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part'!$A$1:$N$2044</definedName>
  </definedNames>
  <calcPr fullCalcOnLoad="1" refMode="R1C1"/>
</workbook>
</file>

<file path=xl/sharedStrings.xml><?xml version="1.0" encoding="utf-8"?>
<sst xmlns="http://schemas.openxmlformats.org/spreadsheetml/2006/main" count="1874" uniqueCount="122">
  <si>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</si>
  <si>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</si>
  <si>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</si>
  <si>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</si>
  <si>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</si>
  <si>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</si>
  <si>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</si>
  <si>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</si>
  <si>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</si>
  <si>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</si>
  <si>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</si>
  <si>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</si>
  <si>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</si>
  <si>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</si>
  <si>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</si>
  <si>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</si>
  <si>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</si>
  <si>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</si>
  <si>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</si>
  <si>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</si>
  <si>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</si>
  <si>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</si>
  <si>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</si>
  <si>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</si>
  <si>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</si>
  <si>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</si>
  <si>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</si>
  <si>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</si>
  <si>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</si>
  <si>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</si>
  <si>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</si>
  <si>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</si>
  <si>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</si>
  <si>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</si>
  <si>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</si>
  <si>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</si>
  <si>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</si>
  <si>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</si>
  <si>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</si>
  <si>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</si>
  <si>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</si>
  <si>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</si>
  <si>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</si>
  <si>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</si>
  <si>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</si>
  <si>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</si>
  <si>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</si>
  <si>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</si>
  <si>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</si>
  <si>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</si>
  <si>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</si>
  <si>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</si>
  <si>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</si>
  <si>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</si>
  <si>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</si>
  <si>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</si>
  <si>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</si>
  <si>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</si>
  <si>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</si>
  <si>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</si>
  <si>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</si>
  <si>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</si>
  <si>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</si>
  <si>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</si>
  <si>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</si>
  <si>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</si>
  <si>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</si>
  <si>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</si>
  <si>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</si>
  <si>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</si>
  <si>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</si>
  <si>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SP-12</t>
  </si>
  <si>
    <t>Inspection Group 40</t>
  </si>
  <si>
    <t>Inspection Group 83</t>
  </si>
  <si>
    <t>Inspection Group 84</t>
  </si>
  <si>
    <t>Inspection Group 85</t>
  </si>
  <si>
    <t>Inspection Group 86</t>
  </si>
  <si>
    <t>Conical Seat Remeasure</t>
  </si>
  <si>
    <t>Conical Seat 8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</si>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</sst>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14</xdr:col>
      <xdr:colOff>9525</xdr:colOff>
      <xdr:row>115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5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12</xdr:col>
      <xdr:colOff>9525</xdr:colOff>
      <xdr:row>125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3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1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9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14</xdr:col>
      <xdr:colOff>9525</xdr:colOff>
      <xdr:row>189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79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9525</xdr:colOff>
      <xdr:row>199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57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14</xdr:col>
      <xdr:colOff>9525</xdr:colOff>
      <xdr:row>226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3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</xdr:row>
      <xdr:rowOff>0</xdr:rowOff>
    </xdr:from>
    <xdr:to>
      <xdr:col>12</xdr:col>
      <xdr:colOff>9525</xdr:colOff>
      <xdr:row>236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1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99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77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14</xdr:col>
      <xdr:colOff>9525</xdr:colOff>
      <xdr:row>300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5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12</xdr:col>
      <xdr:colOff>9525</xdr:colOff>
      <xdr:row>310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3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14</xdr:col>
      <xdr:colOff>9525</xdr:colOff>
      <xdr:row>337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19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338</xdr:row>
      <xdr:rowOff>0</xdr:rowOff>
    </xdr:from>
    <xdr:to>
      <xdr:col>12</xdr:col>
      <xdr:colOff>9525</xdr:colOff>
      <xdr:row>347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97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79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57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9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17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99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77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14</xdr:col>
      <xdr:colOff>9525</xdr:colOff>
      <xdr:row>485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59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486</xdr:row>
      <xdr:rowOff>0</xdr:rowOff>
    </xdr:from>
    <xdr:to>
      <xdr:col>12</xdr:col>
      <xdr:colOff>9525</xdr:colOff>
      <xdr:row>495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38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14</xdr:col>
      <xdr:colOff>9525</xdr:colOff>
      <xdr:row>522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2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523</xdr:row>
      <xdr:rowOff>0</xdr:rowOff>
    </xdr:from>
    <xdr:to>
      <xdr:col>12</xdr:col>
      <xdr:colOff>9525</xdr:colOff>
      <xdr:row>532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9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80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58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40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18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00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78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6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3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0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98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8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5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40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18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00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78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14</xdr:col>
      <xdr:colOff>9525</xdr:colOff>
      <xdr:row>855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760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856</xdr:row>
      <xdr:rowOff>0</xdr:rowOff>
    </xdr:from>
    <xdr:to>
      <xdr:col>12</xdr:col>
      <xdr:colOff>9525</xdr:colOff>
      <xdr:row>865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938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20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98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88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05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14</xdr:col>
      <xdr:colOff>9525</xdr:colOff>
      <xdr:row>966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440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12</xdr:col>
      <xdr:colOff>9525</xdr:colOff>
      <xdr:row>976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618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000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179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14</xdr:col>
      <xdr:colOff>9525</xdr:colOff>
      <xdr:row>1040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560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1041</xdr:row>
      <xdr:rowOff>0</xdr:rowOff>
    </xdr:from>
    <xdr:to>
      <xdr:col>12</xdr:col>
      <xdr:colOff>9525</xdr:colOff>
      <xdr:row>1050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739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14</xdr:col>
      <xdr:colOff>9525</xdr:colOff>
      <xdr:row>1077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12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12</xdr:col>
      <xdr:colOff>9525</xdr:colOff>
      <xdr:row>1087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29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681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859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241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419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801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979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36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53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921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099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481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659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1326</xdr:row>
      <xdr:rowOff>0</xdr:rowOff>
    </xdr:from>
    <xdr:to>
      <xdr:col>14</xdr:col>
      <xdr:colOff>9525</xdr:colOff>
      <xdr:row>1336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04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12</xdr:col>
      <xdr:colOff>9525</xdr:colOff>
      <xdr:row>1346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21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14</xdr:col>
      <xdr:colOff>9525</xdr:colOff>
      <xdr:row>1373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601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1374</xdr:row>
      <xdr:rowOff>0</xdr:rowOff>
    </xdr:from>
    <xdr:to>
      <xdr:col>12</xdr:col>
      <xdr:colOff>9525</xdr:colOff>
      <xdr:row>1383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779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14</xdr:col>
      <xdr:colOff>9525</xdr:colOff>
      <xdr:row>1410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161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12</xdr:col>
      <xdr:colOff>9525</xdr:colOff>
      <xdr:row>1420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339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1437</xdr:row>
      <xdr:rowOff>0</xdr:rowOff>
    </xdr:from>
    <xdr:to>
      <xdr:col>14</xdr:col>
      <xdr:colOff>9525</xdr:colOff>
      <xdr:row>1447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72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1448</xdr:row>
      <xdr:rowOff>0</xdr:rowOff>
    </xdr:from>
    <xdr:to>
      <xdr:col>12</xdr:col>
      <xdr:colOff>9525</xdr:colOff>
      <xdr:row>1457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89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281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459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841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020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1549</xdr:row>
      <xdr:rowOff>0</xdr:rowOff>
    </xdr:from>
    <xdr:to>
      <xdr:col>14</xdr:col>
      <xdr:colOff>9525</xdr:colOff>
      <xdr:row>1559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414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1560</xdr:row>
      <xdr:rowOff>0</xdr:rowOff>
    </xdr:from>
    <xdr:to>
      <xdr:col>12</xdr:col>
      <xdr:colOff>9525</xdr:colOff>
      <xdr:row>1569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592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974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152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534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712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1660</xdr:row>
      <xdr:rowOff>0</xdr:rowOff>
    </xdr:from>
    <xdr:to>
      <xdr:col>14</xdr:col>
      <xdr:colOff>9525</xdr:colOff>
      <xdr:row>1670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094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1671</xdr:row>
      <xdr:rowOff>0</xdr:rowOff>
    </xdr:from>
    <xdr:to>
      <xdr:col>12</xdr:col>
      <xdr:colOff>9525</xdr:colOff>
      <xdr:row>1680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272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654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832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21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39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1771</xdr:row>
      <xdr:rowOff>0</xdr:rowOff>
    </xdr:from>
    <xdr:to>
      <xdr:col>14</xdr:col>
      <xdr:colOff>9525</xdr:colOff>
      <xdr:row>1781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77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1782</xdr:row>
      <xdr:rowOff>0</xdr:rowOff>
    </xdr:from>
    <xdr:to>
      <xdr:col>12</xdr:col>
      <xdr:colOff>9525</xdr:colOff>
      <xdr:row>1791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95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1808</xdr:row>
      <xdr:rowOff>0</xdr:rowOff>
    </xdr:from>
    <xdr:to>
      <xdr:col>14</xdr:col>
      <xdr:colOff>9525</xdr:colOff>
      <xdr:row>1818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33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12</xdr:col>
      <xdr:colOff>9525</xdr:colOff>
      <xdr:row>1828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51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894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073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1882</xdr:row>
      <xdr:rowOff>0</xdr:rowOff>
    </xdr:from>
    <xdr:to>
      <xdr:col>14</xdr:col>
      <xdr:colOff>9525</xdr:colOff>
      <xdr:row>1892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45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1893</xdr:row>
      <xdr:rowOff>0</xdr:rowOff>
    </xdr:from>
    <xdr:to>
      <xdr:col>12</xdr:col>
      <xdr:colOff>9525</xdr:colOff>
      <xdr:row>1902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63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1919</xdr:row>
      <xdr:rowOff>0</xdr:rowOff>
    </xdr:from>
    <xdr:to>
      <xdr:col>14</xdr:col>
      <xdr:colOff>9525</xdr:colOff>
      <xdr:row>1929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015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1930</xdr:row>
      <xdr:rowOff>0</xdr:rowOff>
    </xdr:from>
    <xdr:to>
      <xdr:col>12</xdr:col>
      <xdr:colOff>9525</xdr:colOff>
      <xdr:row>1939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193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1955</xdr:row>
      <xdr:rowOff>0</xdr:rowOff>
    </xdr:from>
    <xdr:to>
      <xdr:col>14</xdr:col>
      <xdr:colOff>9525</xdr:colOff>
      <xdr:row>1965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56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1966</xdr:row>
      <xdr:rowOff>0</xdr:rowOff>
    </xdr:from>
    <xdr:to>
      <xdr:col>12</xdr:col>
      <xdr:colOff>9525</xdr:colOff>
      <xdr:row>1975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74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3"/>
  <sheetViews>
    <sheetView showGridLines="0" tabSelected="1" workbookViewId="0" topLeftCell="A1">
      <selection activeCell="A2043" sqref="A2043:N20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39177.88162673611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84.9120238744227</v>
      </c>
      <c r="K28" s="57"/>
      <c r="L28" s="62">
        <v>-0.003876125577292555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-24.8186154361901</v>
      </c>
      <c r="K29" s="57"/>
      <c r="L29" s="62">
        <v>-0.005215436190098899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-34.675807097126</v>
      </c>
      <c r="K30" s="57"/>
      <c r="L30" s="62">
        <v>0.0030929028740018794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0.00719660839085539</v>
      </c>
      <c r="K31" s="57"/>
      <c r="L31" s="62">
        <v>0.00719660839085539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64.749359445938</v>
      </c>
      <c r="K36" s="57"/>
      <c r="L36" s="62">
        <v>-0.00034055406200650395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-31.3958500435977</v>
      </c>
      <c r="K37" s="57"/>
      <c r="L37" s="62">
        <v>-0.007050043597701006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-43.4397073074945</v>
      </c>
      <c r="K38" s="57"/>
      <c r="L38" s="62">
        <v>-0.0027073074945036524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0.00755966967981826</v>
      </c>
      <c r="K39" s="57"/>
      <c r="L39" s="62">
        <v>0.00755966967981826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43.6375140443152</v>
      </c>
      <c r="K44" s="57"/>
      <c r="L44" s="62">
        <v>0.005714044315205058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-33.0785955883784</v>
      </c>
      <c r="K45" s="57"/>
      <c r="L45" s="62">
        <v>0.002204411621605118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-36.7623430750859</v>
      </c>
      <c r="K46" s="57"/>
      <c r="L46" s="62">
        <v>-0.0018430750859010914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0.0063958313615885</v>
      </c>
      <c r="K47" s="57"/>
      <c r="L47" s="62">
        <v>0.0063958313615885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33.2669</v>
      </c>
      <c r="I52" s="57"/>
      <c r="J52" s="61">
        <v>33.273176306323</v>
      </c>
      <c r="K52" s="57"/>
      <c r="L52" s="62">
        <v>0.006276306323002245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-23.8572</v>
      </c>
      <c r="I53" s="57"/>
      <c r="J53" s="61">
        <v>-23.8541271879114</v>
      </c>
      <c r="K53" s="57"/>
      <c r="L53" s="62">
        <v>0.0030728120886003296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-15.3594</v>
      </c>
      <c r="I54" s="57"/>
      <c r="J54" s="61">
        <v>-15.3598170046062</v>
      </c>
      <c r="K54" s="57"/>
      <c r="L54" s="62">
        <v>-0.00041700460619864543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0.00700057769281669</v>
      </c>
      <c r="K55" s="57"/>
      <c r="L55" s="62">
        <v>0.00700057769281669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55.5689</v>
      </c>
      <c r="I60" s="57"/>
      <c r="J60" s="61">
        <v>55.569580620698</v>
      </c>
      <c r="K60" s="57"/>
      <c r="L60" s="62">
        <v>0.0006806206979987905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44.4187</v>
      </c>
      <c r="I61" s="57"/>
      <c r="J61" s="61">
        <v>44.425666637861</v>
      </c>
      <c r="K61" s="57"/>
      <c r="L61" s="62">
        <v>0.006966637860998048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-23.1872</v>
      </c>
      <c r="I62" s="57"/>
      <c r="J62" s="61">
        <v>-23.1880256245674</v>
      </c>
      <c r="K62" s="57"/>
      <c r="L62" s="62">
        <v>-0.0008256245673976537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0.00704832913161589</v>
      </c>
      <c r="K63" s="57"/>
      <c r="L63" s="62">
        <v>0.00704832913161589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78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79.1209</v>
      </c>
      <c r="I68" s="57"/>
      <c r="J68" s="61">
        <v>79.1168160814373</v>
      </c>
      <c r="K68" s="57"/>
      <c r="L68" s="62">
        <v>-0.004083918562699296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28.8773</v>
      </c>
      <c r="I69" s="57"/>
      <c r="J69" s="61">
        <v>28.8752759852311</v>
      </c>
      <c r="K69" s="57"/>
      <c r="L69" s="62">
        <v>-0.0020240147689030152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-30.4183</v>
      </c>
      <c r="I70" s="57"/>
      <c r="J70" s="61">
        <v>-30.4137168229694</v>
      </c>
      <c r="K70" s="57"/>
      <c r="L70" s="62">
        <v>0.004583177030600183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0.00646378668464093</v>
      </c>
      <c r="K71" s="57"/>
      <c r="L71" s="62">
        <v>0.00646378668464093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41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66.2442</v>
      </c>
      <c r="I76" s="57"/>
      <c r="J76" s="61">
        <v>66.2420925969642</v>
      </c>
      <c r="K76" s="57"/>
      <c r="L76" s="62">
        <v>-0.00210740303580792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19.1942</v>
      </c>
      <c r="I77" s="57"/>
      <c r="J77" s="61">
        <v>19.1956905053025</v>
      </c>
      <c r="K77" s="57"/>
      <c r="L77" s="62">
        <v>0.0014905053025024984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-50.3402</v>
      </c>
      <c r="I78" s="57"/>
      <c r="J78" s="61">
        <v>-50.3416014320068</v>
      </c>
      <c r="K78" s="57"/>
      <c r="L78" s="62">
        <v>-0.0014014320067943231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0.00293713555728592</v>
      </c>
      <c r="K79" s="57"/>
      <c r="L79" s="62">
        <v>0.00293713555728592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42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69.9776</v>
      </c>
      <c r="I84" s="57"/>
      <c r="J84" s="61">
        <v>69.9753370299015</v>
      </c>
      <c r="K84" s="57"/>
      <c r="L84" s="62">
        <v>-0.002262970098499295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-10.4531</v>
      </c>
      <c r="I85" s="57"/>
      <c r="J85" s="61">
        <v>-10.4525448723171</v>
      </c>
      <c r="K85" s="57"/>
      <c r="L85" s="62">
        <v>0.0005551276828992258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-55.6629</v>
      </c>
      <c r="I86" s="57"/>
      <c r="J86" s="61">
        <v>-55.6633816361437</v>
      </c>
      <c r="K86" s="57"/>
      <c r="L86" s="62">
        <v>-0.00048163614369656216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0.00237932212737071</v>
      </c>
      <c r="K87" s="57"/>
      <c r="L87" s="62">
        <v>0.00237932212737071</v>
      </c>
      <c r="M87" s="57"/>
      <c r="N87" s="63" t="s">
        <v>6</v>
      </c>
    </row>
    <row r="88" spans="1:14" ht="5.2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9.75" customHeight="1" thickBot="1">
      <c r="A89" s="3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customHeight="1" thickBot="1">
      <c r="A90" s="34"/>
      <c r="B90" s="35" t="s">
        <v>79</v>
      </c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8"/>
    </row>
    <row r="91" spans="1:14" ht="10.5" customHeight="1" thickBot="1">
      <c r="A91" s="2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4" ht="15.75" customHeight="1" thickBot="1">
      <c r="A92" s="2"/>
      <c r="B92" s="73"/>
      <c r="C92" s="74" t="s">
        <v>44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3.5" customHeight="1" thickBot="1">
      <c r="A93" s="2"/>
      <c r="B93" s="76"/>
      <c r="C93" s="77" t="s">
        <v>45</v>
      </c>
      <c r="D93" s="78"/>
      <c r="E93" s="78" t="s">
        <v>46</v>
      </c>
      <c r="F93" s="79" t="s">
        <v>26</v>
      </c>
      <c r="G93" s="79" t="s">
        <v>27</v>
      </c>
      <c r="H93" s="80" t="s">
        <v>32</v>
      </c>
      <c r="I93" s="80" t="s">
        <v>34</v>
      </c>
      <c r="J93" s="80" t="s">
        <v>35</v>
      </c>
      <c r="K93" s="80" t="s">
        <v>47</v>
      </c>
      <c r="L93" s="80" t="s">
        <v>48</v>
      </c>
      <c r="M93" s="80" t="s">
        <v>49</v>
      </c>
      <c r="N93" s="81" t="s">
        <v>50</v>
      </c>
    </row>
    <row r="94" spans="1:14" ht="9.75" customHeight="1">
      <c r="A94" s="82"/>
      <c r="B94" s="83"/>
      <c r="C94" s="84" t="s">
        <v>51</v>
      </c>
      <c r="D94" s="85"/>
      <c r="E94" s="86">
        <v>0</v>
      </c>
      <c r="F94" s="86">
        <v>-0.01</v>
      </c>
      <c r="G94" s="86">
        <v>0.01</v>
      </c>
      <c r="H94" s="86">
        <v>69.6598</v>
      </c>
      <c r="I94" s="86">
        <v>-19.7809</v>
      </c>
      <c r="J94" s="86">
        <v>-41.4026</v>
      </c>
      <c r="K94" s="86">
        <v>0.063</v>
      </c>
      <c r="L94" s="86">
        <v>0.0096</v>
      </c>
      <c r="M94" s="86">
        <v>0.0353</v>
      </c>
      <c r="N94" s="86">
        <v>-0.0728</v>
      </c>
    </row>
    <row r="95" spans="1:14" ht="9.75" customHeight="1">
      <c r="A95" s="82"/>
      <c r="B95" s="83"/>
      <c r="C95" s="84" t="s">
        <v>52</v>
      </c>
      <c r="D95" s="85"/>
      <c r="E95" s="86">
        <v>0</v>
      </c>
      <c r="F95" s="86">
        <v>-0.01</v>
      </c>
      <c r="G95" s="86">
        <v>0.01</v>
      </c>
      <c r="H95" s="86">
        <v>69.8681</v>
      </c>
      <c r="I95" s="86">
        <v>-20.0222</v>
      </c>
      <c r="J95" s="86">
        <v>-41.7086</v>
      </c>
      <c r="K95" s="86">
        <v>0.0598</v>
      </c>
      <c r="L95" s="86">
        <v>0.0091</v>
      </c>
      <c r="M95" s="86">
        <v>0.0336</v>
      </c>
      <c r="N95" s="86">
        <v>-0.0692</v>
      </c>
    </row>
    <row r="96" spans="1:14" ht="9.75" customHeight="1">
      <c r="A96" s="82"/>
      <c r="B96" s="83"/>
      <c r="C96" s="84" t="s">
        <v>53</v>
      </c>
      <c r="D96" s="85"/>
      <c r="E96" s="86">
        <v>0</v>
      </c>
      <c r="F96" s="86">
        <v>-0.01</v>
      </c>
      <c r="G96" s="86">
        <v>0.01</v>
      </c>
      <c r="H96" s="86">
        <v>70.0595</v>
      </c>
      <c r="I96" s="86">
        <v>-20.2513</v>
      </c>
      <c r="J96" s="86">
        <v>-41.9876</v>
      </c>
      <c r="K96" s="86">
        <v>0.0567</v>
      </c>
      <c r="L96" s="86">
        <v>0.0085</v>
      </c>
      <c r="M96" s="86">
        <v>0.0319</v>
      </c>
      <c r="N96" s="86">
        <v>-0.0656</v>
      </c>
    </row>
    <row r="97" spans="1:14" ht="9.75" customHeight="1">
      <c r="A97" s="82"/>
      <c r="B97" s="83"/>
      <c r="C97" s="84" t="s">
        <v>54</v>
      </c>
      <c r="D97" s="85"/>
      <c r="E97" s="86">
        <v>0</v>
      </c>
      <c r="F97" s="86">
        <v>-0.01</v>
      </c>
      <c r="G97" s="86">
        <v>0.01</v>
      </c>
      <c r="H97" s="86">
        <v>70.2883</v>
      </c>
      <c r="I97" s="86">
        <v>-20.5219</v>
      </c>
      <c r="J97" s="86">
        <v>-42.3221</v>
      </c>
      <c r="K97" s="86">
        <v>0.055</v>
      </c>
      <c r="L97" s="86">
        <v>0.0081</v>
      </c>
      <c r="M97" s="86">
        <v>0.031</v>
      </c>
      <c r="N97" s="86">
        <v>-0.0636</v>
      </c>
    </row>
    <row r="98" spans="1:14" ht="9.75" customHeight="1">
      <c r="A98" s="82"/>
      <c r="B98" s="83"/>
      <c r="C98" s="84" t="s">
        <v>55</v>
      </c>
      <c r="D98" s="85"/>
      <c r="E98" s="86">
        <v>0</v>
      </c>
      <c r="F98" s="86">
        <v>-0.01</v>
      </c>
      <c r="G98" s="86">
        <v>0.01</v>
      </c>
      <c r="H98" s="86">
        <v>70.4786</v>
      </c>
      <c r="I98" s="86">
        <v>-20.7481</v>
      </c>
      <c r="J98" s="86">
        <v>-42.6001</v>
      </c>
      <c r="K98" s="86">
        <v>0.0515</v>
      </c>
      <c r="L98" s="86">
        <v>0.0076</v>
      </c>
      <c r="M98" s="86">
        <v>0.0291</v>
      </c>
      <c r="N98" s="86">
        <v>-0.0597</v>
      </c>
    </row>
    <row r="99" spans="1:14" ht="9.75" customHeight="1">
      <c r="A99" s="82"/>
      <c r="B99" s="83"/>
      <c r="C99" s="84" t="s">
        <v>56</v>
      </c>
      <c r="D99" s="85"/>
      <c r="E99" s="86">
        <v>0</v>
      </c>
      <c r="F99" s="86">
        <v>-0.01</v>
      </c>
      <c r="G99" s="86">
        <v>0.01</v>
      </c>
      <c r="H99" s="86">
        <v>70.6643</v>
      </c>
      <c r="I99" s="86">
        <v>-20.9669</v>
      </c>
      <c r="J99" s="86">
        <v>-42.8717</v>
      </c>
      <c r="K99" s="86">
        <v>0.05</v>
      </c>
      <c r="L99" s="86">
        <v>0.0073</v>
      </c>
      <c r="M99" s="86">
        <v>0.0283</v>
      </c>
      <c r="N99" s="86">
        <v>-0.0579</v>
      </c>
    </row>
    <row r="100" spans="1:14" ht="9.75" customHeight="1">
      <c r="A100" s="82"/>
      <c r="B100" s="83"/>
      <c r="C100" s="84" t="s">
        <v>57</v>
      </c>
      <c r="D100" s="85"/>
      <c r="E100" s="86">
        <v>0</v>
      </c>
      <c r="F100" s="86">
        <v>-0.01</v>
      </c>
      <c r="G100" s="86">
        <v>0.01</v>
      </c>
      <c r="H100" s="86">
        <v>70.8604</v>
      </c>
      <c r="I100" s="86">
        <v>-21.1979</v>
      </c>
      <c r="J100" s="86">
        <v>-43.1586</v>
      </c>
      <c r="K100" s="86">
        <v>0.0568</v>
      </c>
      <c r="L100" s="86">
        <v>0.0082</v>
      </c>
      <c r="M100" s="86">
        <v>0.0322</v>
      </c>
      <c r="N100" s="86">
        <v>-0.0658</v>
      </c>
    </row>
    <row r="101" spans="1:14" ht="9.75" customHeight="1">
      <c r="A101" s="82"/>
      <c r="B101" s="83"/>
      <c r="C101" s="84" t="s">
        <v>58</v>
      </c>
      <c r="D101" s="85"/>
      <c r="E101" s="86">
        <v>0</v>
      </c>
      <c r="F101" s="86">
        <v>-0.01</v>
      </c>
      <c r="G101" s="86">
        <v>0.01</v>
      </c>
      <c r="H101" s="86">
        <v>71.0557</v>
      </c>
      <c r="I101" s="86">
        <v>-21.4286</v>
      </c>
      <c r="J101" s="86">
        <v>-43.4441</v>
      </c>
      <c r="K101" s="86">
        <v>0.0488</v>
      </c>
      <c r="L101" s="86">
        <v>0.007</v>
      </c>
      <c r="M101" s="86">
        <v>0.0278</v>
      </c>
      <c r="N101" s="86">
        <v>-0.0566</v>
      </c>
    </row>
    <row r="102" spans="1:14" ht="9.75" customHeight="1">
      <c r="A102" s="82"/>
      <c r="B102" s="83"/>
      <c r="C102" s="84" t="s">
        <v>59</v>
      </c>
      <c r="D102" s="85"/>
      <c r="E102" s="86">
        <v>0</v>
      </c>
      <c r="F102" s="86">
        <v>-0.01</v>
      </c>
      <c r="G102" s="86">
        <v>0.01</v>
      </c>
      <c r="H102" s="86">
        <v>71.2698</v>
      </c>
      <c r="I102" s="86">
        <v>-21.6784</v>
      </c>
      <c r="J102" s="86">
        <v>-43.7578</v>
      </c>
      <c r="K102" s="86">
        <v>0.0542</v>
      </c>
      <c r="L102" s="86">
        <v>0.0076</v>
      </c>
      <c r="M102" s="86">
        <v>0.0309</v>
      </c>
      <c r="N102" s="86">
        <v>-0.0628</v>
      </c>
    </row>
    <row r="103" spans="1:14" ht="9.75" customHeight="1">
      <c r="A103" s="82"/>
      <c r="B103" s="83"/>
      <c r="C103" s="84" t="s">
        <v>60</v>
      </c>
      <c r="D103" s="85"/>
      <c r="E103" s="86">
        <v>0</v>
      </c>
      <c r="F103" s="86">
        <v>-0.01</v>
      </c>
      <c r="G103" s="86">
        <v>0.01</v>
      </c>
      <c r="H103" s="86">
        <v>71.4229</v>
      </c>
      <c r="I103" s="86">
        <v>-21.8622</v>
      </c>
      <c r="J103" s="86">
        <v>-43.9808</v>
      </c>
      <c r="K103" s="86">
        <v>0.0564</v>
      </c>
      <c r="L103" s="86">
        <v>0.0079</v>
      </c>
      <c r="M103" s="86">
        <v>0.0322</v>
      </c>
      <c r="N103" s="86">
        <v>-0.0654</v>
      </c>
    </row>
    <row r="104" spans="1:14" ht="9.75" customHeight="1">
      <c r="A104" s="82"/>
      <c r="B104" s="83"/>
      <c r="C104" s="84" t="s">
        <v>61</v>
      </c>
      <c r="D104" s="85"/>
      <c r="E104" s="86">
        <v>0</v>
      </c>
      <c r="F104" s="86">
        <v>-0.01</v>
      </c>
      <c r="G104" s="86">
        <v>0.01</v>
      </c>
      <c r="H104" s="86">
        <v>71.6211</v>
      </c>
      <c r="I104" s="86">
        <v>-22.0956</v>
      </c>
      <c r="J104" s="86">
        <v>-44.2706</v>
      </c>
      <c r="K104" s="86">
        <v>0.0579</v>
      </c>
      <c r="L104" s="86">
        <v>0.008</v>
      </c>
      <c r="M104" s="86">
        <v>0.0331</v>
      </c>
      <c r="N104" s="86">
        <v>-0.0671</v>
      </c>
    </row>
    <row r="105" ht="12.75" customHeight="1">
      <c r="A105" s="87"/>
    </row>
    <row r="106" spans="1:14" ht="12.75" customHeight="1">
      <c r="A106" s="88"/>
      <c r="B106" s="89"/>
      <c r="C106" s="89"/>
      <c r="D106" s="88"/>
      <c r="E106" s="88"/>
      <c r="F106" s="88"/>
      <c r="G106" s="90"/>
      <c r="H106" s="90"/>
      <c r="I106" s="90"/>
      <c r="J106" s="90"/>
      <c r="K106" s="90"/>
      <c r="L106" s="90"/>
      <c r="M106" s="90"/>
      <c r="N106" s="90"/>
    </row>
    <row r="107" spans="1:13" ht="12.75" customHeight="1">
      <c r="A107" s="88"/>
      <c r="B107" s="89"/>
      <c r="C107" s="89"/>
      <c r="D107" s="88"/>
      <c r="E107" s="88"/>
      <c r="F107" s="88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89"/>
      <c r="C108" s="89"/>
      <c r="D108" s="88"/>
      <c r="E108" s="88"/>
      <c r="F108" s="88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89"/>
      <c r="C109" s="89"/>
      <c r="D109" s="88"/>
      <c r="E109" s="88"/>
      <c r="F109" s="88"/>
      <c r="G109" s="90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89"/>
      <c r="C110" s="89"/>
      <c r="D110" s="88"/>
      <c r="E110" s="88"/>
      <c r="F110" s="88"/>
      <c r="G110" s="90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89"/>
      <c r="C111" s="89"/>
      <c r="D111" s="88"/>
      <c r="E111" s="88"/>
      <c r="F111" s="88"/>
      <c r="G111" s="90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89"/>
      <c r="C112" s="89"/>
      <c r="D112" s="88"/>
      <c r="E112" s="88"/>
      <c r="F112" s="88"/>
      <c r="G112" s="90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2"/>
      <c r="C113" s="2"/>
      <c r="D113" s="2"/>
      <c r="E113" s="2"/>
      <c r="F113" s="2"/>
      <c r="G113" s="90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2"/>
      <c r="C114" s="2"/>
      <c r="D114" s="2"/>
      <c r="E114" s="2"/>
      <c r="F114" s="2"/>
      <c r="G114" s="90"/>
      <c r="H114" s="90"/>
      <c r="I114" s="90"/>
      <c r="J114" s="90"/>
      <c r="K114" s="90"/>
      <c r="L114" s="90"/>
      <c r="M114" s="90"/>
    </row>
    <row r="115" spans="1:13" ht="12.75" customHeight="1">
      <c r="A115" s="88"/>
      <c r="B115" s="2"/>
      <c r="C115" s="2"/>
      <c r="D115" s="2"/>
      <c r="E115" s="2"/>
      <c r="F115" s="2"/>
      <c r="G115" s="90"/>
      <c r="H115" s="90"/>
      <c r="I115" s="90"/>
      <c r="J115" s="90"/>
      <c r="K115" s="90"/>
      <c r="L115" s="90"/>
      <c r="M115" s="90"/>
    </row>
    <row r="116" spans="1:13" ht="12.75" customHeight="1">
      <c r="A116" s="88"/>
      <c r="B116" s="2"/>
      <c r="C116" s="2"/>
      <c r="D116" s="2"/>
      <c r="E116" s="2"/>
      <c r="F116" s="2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91" t="s">
        <v>62</v>
      </c>
      <c r="C117" s="92"/>
      <c r="D117" s="93"/>
      <c r="E117" s="94"/>
      <c r="F117" s="95">
        <v>11</v>
      </c>
      <c r="G117" s="96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97" t="s">
        <v>63</v>
      </c>
      <c r="C118" s="98"/>
      <c r="D118" s="99"/>
      <c r="E118" s="100"/>
      <c r="F118" s="101">
        <v>11</v>
      </c>
      <c r="G118" s="57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102" t="s">
        <v>64</v>
      </c>
      <c r="C119" s="103"/>
      <c r="D119" s="104"/>
      <c r="E119" s="105"/>
      <c r="F119" s="106">
        <v>0</v>
      </c>
      <c r="G119" s="107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89"/>
      <c r="C120" s="89"/>
      <c r="D120" s="88"/>
      <c r="E120" s="88"/>
      <c r="F120" s="108"/>
      <c r="G120" s="108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109" t="s">
        <v>65</v>
      </c>
      <c r="D121" s="110"/>
      <c r="E121" s="111"/>
      <c r="F121" s="112">
        <v>-0.06422727272727273</v>
      </c>
      <c r="G121" s="113"/>
      <c r="H121" s="90"/>
      <c r="I121" s="90"/>
      <c r="J121" s="90"/>
      <c r="K121" s="90"/>
      <c r="L121" s="90"/>
      <c r="M121" s="90"/>
    </row>
    <row r="122" spans="1:14" ht="12.75" customHeight="1">
      <c r="A122" s="88"/>
      <c r="B122" s="2"/>
      <c r="C122" s="109" t="s">
        <v>66</v>
      </c>
      <c r="D122" s="110"/>
      <c r="E122" s="114"/>
      <c r="F122" s="112">
        <v>0.004830546741123806</v>
      </c>
      <c r="G122" s="113"/>
      <c r="H122" s="2"/>
      <c r="I122" s="2"/>
      <c r="J122" s="2"/>
      <c r="K122" s="90"/>
      <c r="L122" s="2"/>
      <c r="M122" s="2"/>
      <c r="N122" s="2"/>
    </row>
    <row r="123" spans="1:14" ht="12.75" customHeight="1">
      <c r="A123" s="88"/>
      <c r="B123" s="2"/>
      <c r="C123" s="2"/>
      <c r="D123" s="2"/>
      <c r="E123" s="2"/>
      <c r="F123" s="115"/>
      <c r="G123" s="115"/>
      <c r="H123" s="2"/>
      <c r="I123" s="2"/>
      <c r="J123" s="2"/>
      <c r="K123" s="116"/>
      <c r="L123" s="2"/>
      <c r="M123" s="2"/>
      <c r="N123" s="2"/>
    </row>
    <row r="124" spans="1:14" ht="12.75" customHeight="1">
      <c r="A124" s="88"/>
      <c r="B124" s="2"/>
      <c r="C124" s="91" t="s">
        <v>67</v>
      </c>
      <c r="D124" s="110"/>
      <c r="E124" s="111"/>
      <c r="F124" s="112">
        <v>-0.0566</v>
      </c>
      <c r="G124" s="113"/>
      <c r="H124" s="90"/>
      <c r="I124" s="116"/>
      <c r="J124" s="90"/>
      <c r="K124" s="117"/>
      <c r="L124" s="118"/>
      <c r="M124" s="90"/>
      <c r="N124" s="90"/>
    </row>
    <row r="125" spans="1:14" ht="12.75" customHeight="1">
      <c r="A125" s="88"/>
      <c r="B125" s="89"/>
      <c r="C125" s="91" t="s">
        <v>68</v>
      </c>
      <c r="D125" s="110"/>
      <c r="E125" s="111"/>
      <c r="F125" s="112">
        <v>-0.0728</v>
      </c>
      <c r="G125" s="113"/>
      <c r="H125" s="90"/>
      <c r="I125" s="90"/>
      <c r="J125" s="90"/>
      <c r="K125" s="90"/>
      <c r="L125" s="90"/>
      <c r="M125" s="90"/>
      <c r="N125" s="90"/>
    </row>
    <row r="126" spans="1:14" ht="9.75" customHeight="1" thickBot="1">
      <c r="A126" s="3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6.5" customHeight="1" thickBot="1">
      <c r="A127" s="34"/>
      <c r="B127" s="35" t="s">
        <v>80</v>
      </c>
      <c r="C127" s="36"/>
      <c r="D127" s="36"/>
      <c r="E127" s="36"/>
      <c r="F127" s="36"/>
      <c r="G127" s="37"/>
      <c r="H127" s="37"/>
      <c r="I127" s="37"/>
      <c r="J127" s="37"/>
      <c r="K127" s="37"/>
      <c r="L127" s="37"/>
      <c r="M127" s="37"/>
      <c r="N127" s="38"/>
    </row>
    <row r="128" spans="1:14" ht="10.5" customHeight="1" thickBot="1">
      <c r="A128" s="2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1"/>
    </row>
    <row r="129" spans="1:14" ht="15.75" customHeight="1" thickBot="1">
      <c r="A129" s="2"/>
      <c r="B129" s="73"/>
      <c r="C129" s="74" t="s">
        <v>44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5"/>
    </row>
    <row r="130" spans="1:14" ht="13.5" customHeight="1" thickBot="1">
      <c r="A130" s="2"/>
      <c r="B130" s="76"/>
      <c r="C130" s="77" t="s">
        <v>45</v>
      </c>
      <c r="D130" s="78"/>
      <c r="E130" s="78" t="s">
        <v>46</v>
      </c>
      <c r="F130" s="79" t="s">
        <v>26</v>
      </c>
      <c r="G130" s="79" t="s">
        <v>27</v>
      </c>
      <c r="H130" s="80" t="s">
        <v>32</v>
      </c>
      <c r="I130" s="80" t="s">
        <v>34</v>
      </c>
      <c r="J130" s="80" t="s">
        <v>35</v>
      </c>
      <c r="K130" s="80" t="s">
        <v>47</v>
      </c>
      <c r="L130" s="80" t="s">
        <v>48</v>
      </c>
      <c r="M130" s="80" t="s">
        <v>49</v>
      </c>
      <c r="N130" s="81" t="s">
        <v>50</v>
      </c>
    </row>
    <row r="131" spans="1:14" ht="9.75" customHeight="1">
      <c r="A131" s="82"/>
      <c r="B131" s="83"/>
      <c r="C131" s="84" t="s">
        <v>51</v>
      </c>
      <c r="D131" s="85"/>
      <c r="E131" s="86">
        <v>0</v>
      </c>
      <c r="F131" s="86">
        <v>-0.01</v>
      </c>
      <c r="G131" s="86">
        <v>0.01</v>
      </c>
      <c r="H131" s="86">
        <v>70.3856</v>
      </c>
      <c r="I131" s="86">
        <v>-17.0828</v>
      </c>
      <c r="J131" s="86">
        <v>-42.9518</v>
      </c>
      <c r="K131" s="86">
        <v>0.0626</v>
      </c>
      <c r="L131" s="86">
        <v>0.001</v>
      </c>
      <c r="M131" s="86">
        <v>0.0426</v>
      </c>
      <c r="N131" s="86">
        <v>-0.0757</v>
      </c>
    </row>
    <row r="132" spans="1:14" ht="9.75" customHeight="1">
      <c r="A132" s="82"/>
      <c r="B132" s="83"/>
      <c r="C132" s="84" t="s">
        <v>52</v>
      </c>
      <c r="D132" s="85"/>
      <c r="E132" s="86">
        <v>0</v>
      </c>
      <c r="F132" s="86">
        <v>-0.01</v>
      </c>
      <c r="G132" s="86">
        <v>0.01</v>
      </c>
      <c r="H132" s="86">
        <v>70.6093</v>
      </c>
      <c r="I132" s="86">
        <v>-17.3338</v>
      </c>
      <c r="J132" s="86">
        <v>-43.274</v>
      </c>
      <c r="K132" s="86">
        <v>0.0611</v>
      </c>
      <c r="L132" s="86">
        <v>0.001</v>
      </c>
      <c r="M132" s="86">
        <v>0.0416</v>
      </c>
      <c r="N132" s="86">
        <v>-0.0739</v>
      </c>
    </row>
    <row r="133" spans="1:14" ht="9.75" customHeight="1">
      <c r="A133" s="82"/>
      <c r="B133" s="83"/>
      <c r="C133" s="84" t="s">
        <v>53</v>
      </c>
      <c r="D133" s="85"/>
      <c r="E133" s="86">
        <v>0</v>
      </c>
      <c r="F133" s="86">
        <v>-0.01</v>
      </c>
      <c r="G133" s="86">
        <v>0.01</v>
      </c>
      <c r="H133" s="86">
        <v>70.7949</v>
      </c>
      <c r="I133" s="86">
        <v>-17.5361</v>
      </c>
      <c r="J133" s="86">
        <v>-43.5416</v>
      </c>
      <c r="K133" s="86">
        <v>0.0544</v>
      </c>
      <c r="L133" s="86">
        <v>0.0009</v>
      </c>
      <c r="M133" s="86">
        <v>0.0371</v>
      </c>
      <c r="N133" s="86">
        <v>-0.0658</v>
      </c>
    </row>
    <row r="134" spans="1:14" ht="9.75" customHeight="1">
      <c r="A134" s="82"/>
      <c r="B134" s="83"/>
      <c r="C134" s="84" t="s">
        <v>54</v>
      </c>
      <c r="D134" s="85"/>
      <c r="E134" s="86">
        <v>0</v>
      </c>
      <c r="F134" s="86">
        <v>-0.01</v>
      </c>
      <c r="G134" s="86">
        <v>0.01</v>
      </c>
      <c r="H134" s="86">
        <v>70.994</v>
      </c>
      <c r="I134" s="86">
        <v>-17.7613</v>
      </c>
      <c r="J134" s="86">
        <v>-43.8285</v>
      </c>
      <c r="K134" s="86">
        <v>0.0619</v>
      </c>
      <c r="L134" s="86">
        <v>0.001</v>
      </c>
      <c r="M134" s="86">
        <v>0.0422</v>
      </c>
      <c r="N134" s="86">
        <v>-0.075</v>
      </c>
    </row>
    <row r="135" spans="1:14" ht="9.75" customHeight="1">
      <c r="A135" s="82"/>
      <c r="B135" s="83"/>
      <c r="C135" s="84" t="s">
        <v>55</v>
      </c>
      <c r="D135" s="85"/>
      <c r="E135" s="86">
        <v>0</v>
      </c>
      <c r="F135" s="86">
        <v>-0.01</v>
      </c>
      <c r="G135" s="86">
        <v>0.01</v>
      </c>
      <c r="H135" s="86">
        <v>71.2044</v>
      </c>
      <c r="I135" s="86">
        <v>-17.997</v>
      </c>
      <c r="J135" s="86">
        <v>-44.1318</v>
      </c>
      <c r="K135" s="86">
        <v>0.059</v>
      </c>
      <c r="L135" s="86">
        <v>0.0009</v>
      </c>
      <c r="M135" s="86">
        <v>0.0402</v>
      </c>
      <c r="N135" s="86">
        <v>-0.0714</v>
      </c>
    </row>
    <row r="136" spans="1:14" ht="9.75" customHeight="1">
      <c r="A136" s="82"/>
      <c r="B136" s="83"/>
      <c r="C136" s="84" t="s">
        <v>56</v>
      </c>
      <c r="D136" s="85"/>
      <c r="E136" s="86">
        <v>0</v>
      </c>
      <c r="F136" s="86">
        <v>-0.01</v>
      </c>
      <c r="G136" s="86">
        <v>0.01</v>
      </c>
      <c r="H136" s="86">
        <v>71.3857</v>
      </c>
      <c r="I136" s="86">
        <v>-18.1999</v>
      </c>
      <c r="J136" s="86">
        <v>-44.3933</v>
      </c>
      <c r="K136" s="86">
        <v>0.0579</v>
      </c>
      <c r="L136" s="86">
        <v>0.0009</v>
      </c>
      <c r="M136" s="86">
        <v>0.0394</v>
      </c>
      <c r="N136" s="86">
        <v>-0.0701</v>
      </c>
    </row>
    <row r="137" spans="1:14" ht="9.75" customHeight="1">
      <c r="A137" s="82"/>
      <c r="B137" s="83"/>
      <c r="C137" s="84" t="s">
        <v>57</v>
      </c>
      <c r="D137" s="85"/>
      <c r="E137" s="86">
        <v>0</v>
      </c>
      <c r="F137" s="86">
        <v>-0.01</v>
      </c>
      <c r="G137" s="86">
        <v>0.01</v>
      </c>
      <c r="H137" s="86">
        <v>71.5919</v>
      </c>
      <c r="I137" s="86">
        <v>-18.4307</v>
      </c>
      <c r="J137" s="86">
        <v>-44.6907</v>
      </c>
      <c r="K137" s="86">
        <v>0.057</v>
      </c>
      <c r="L137" s="86">
        <v>0.0009</v>
      </c>
      <c r="M137" s="86">
        <v>0.0388</v>
      </c>
      <c r="N137" s="86">
        <v>-0.069</v>
      </c>
    </row>
    <row r="138" spans="1:14" ht="9.75" customHeight="1">
      <c r="A138" s="82"/>
      <c r="B138" s="83"/>
      <c r="C138" s="84" t="s">
        <v>58</v>
      </c>
      <c r="D138" s="85"/>
      <c r="E138" s="86">
        <v>0</v>
      </c>
      <c r="F138" s="86">
        <v>-0.01</v>
      </c>
      <c r="G138" s="86">
        <v>0.01</v>
      </c>
      <c r="H138" s="86">
        <v>71.7955</v>
      </c>
      <c r="I138" s="86">
        <v>-18.6545</v>
      </c>
      <c r="J138" s="86">
        <v>-44.9845</v>
      </c>
      <c r="K138" s="86">
        <v>0.0601</v>
      </c>
      <c r="L138" s="86">
        <v>0.0009</v>
      </c>
      <c r="M138" s="86">
        <v>0.041</v>
      </c>
      <c r="N138" s="86">
        <v>-0.0728</v>
      </c>
    </row>
    <row r="139" spans="1:14" ht="9.75" customHeight="1">
      <c r="A139" s="82"/>
      <c r="B139" s="83"/>
      <c r="C139" s="84" t="s">
        <v>59</v>
      </c>
      <c r="D139" s="85"/>
      <c r="E139" s="86">
        <v>0</v>
      </c>
      <c r="F139" s="86">
        <v>-0.01</v>
      </c>
      <c r="G139" s="86">
        <v>0.01</v>
      </c>
      <c r="H139" s="86">
        <v>71.9857</v>
      </c>
      <c r="I139" s="86">
        <v>-18.871</v>
      </c>
      <c r="J139" s="86">
        <v>-45.259</v>
      </c>
      <c r="K139" s="86">
        <v>0.0571</v>
      </c>
      <c r="L139" s="86">
        <v>0.0008</v>
      </c>
      <c r="M139" s="86">
        <v>0.0389</v>
      </c>
      <c r="N139" s="86">
        <v>-0.0691</v>
      </c>
    </row>
    <row r="140" spans="1:14" ht="9.75" customHeight="1">
      <c r="A140" s="82"/>
      <c r="B140" s="83"/>
      <c r="C140" s="84" t="s">
        <v>60</v>
      </c>
      <c r="D140" s="85"/>
      <c r="E140" s="86">
        <v>0</v>
      </c>
      <c r="F140" s="86">
        <v>-0.01</v>
      </c>
      <c r="G140" s="86">
        <v>0.01</v>
      </c>
      <c r="H140" s="86">
        <v>72.1732</v>
      </c>
      <c r="I140" s="86">
        <v>-19.0817</v>
      </c>
      <c r="J140" s="86">
        <v>-45.5297</v>
      </c>
      <c r="K140" s="86">
        <v>0.0597</v>
      </c>
      <c r="L140" s="86">
        <v>0.0009</v>
      </c>
      <c r="M140" s="86">
        <v>0.0407</v>
      </c>
      <c r="N140" s="86">
        <v>-0.0723</v>
      </c>
    </row>
    <row r="141" spans="1:14" ht="9.75" customHeight="1">
      <c r="A141" s="82"/>
      <c r="B141" s="83"/>
      <c r="C141" s="84" t="s">
        <v>61</v>
      </c>
      <c r="D141" s="85"/>
      <c r="E141" s="86">
        <v>0</v>
      </c>
      <c r="F141" s="86">
        <v>-0.01</v>
      </c>
      <c r="G141" s="86">
        <v>0.01</v>
      </c>
      <c r="H141" s="86">
        <v>72.4019</v>
      </c>
      <c r="I141" s="86">
        <v>-19.3366</v>
      </c>
      <c r="J141" s="86">
        <v>-45.8599</v>
      </c>
      <c r="K141" s="86">
        <v>0.0529</v>
      </c>
      <c r="L141" s="86">
        <v>0.0008</v>
      </c>
      <c r="M141" s="86">
        <v>0.0361</v>
      </c>
      <c r="N141" s="86">
        <v>-0.0641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62</v>
      </c>
      <c r="C154" s="92"/>
      <c r="D154" s="93"/>
      <c r="E154" s="94"/>
      <c r="F154" s="95">
        <v>11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63</v>
      </c>
      <c r="C155" s="98"/>
      <c r="D155" s="99"/>
      <c r="E155" s="100"/>
      <c r="F155" s="101">
        <v>11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64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65</v>
      </c>
      <c r="D158" s="110"/>
      <c r="E158" s="111"/>
      <c r="F158" s="112">
        <v>-0.07083636363636364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66</v>
      </c>
      <c r="D159" s="110"/>
      <c r="E159" s="114"/>
      <c r="F159" s="112">
        <v>0.0036655893734221586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67</v>
      </c>
      <c r="D161" s="110"/>
      <c r="E161" s="111"/>
      <c r="F161" s="112">
        <v>-0.0641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68</v>
      </c>
      <c r="D162" s="110"/>
      <c r="E162" s="111"/>
      <c r="F162" s="112">
        <v>-0.0757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6.5" customHeight="1" thickBot="1">
      <c r="A164" s="34"/>
      <c r="B164" s="35" t="s">
        <v>81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5.75" customHeight="1" thickBot="1">
      <c r="A166" s="2"/>
      <c r="B166" s="73"/>
      <c r="C166" s="74" t="s">
        <v>44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45</v>
      </c>
      <c r="D167" s="78"/>
      <c r="E167" s="78" t="s">
        <v>46</v>
      </c>
      <c r="F167" s="79" t="s">
        <v>26</v>
      </c>
      <c r="G167" s="79" t="s">
        <v>27</v>
      </c>
      <c r="H167" s="80" t="s">
        <v>32</v>
      </c>
      <c r="I167" s="80" t="s">
        <v>34</v>
      </c>
      <c r="J167" s="80" t="s">
        <v>35</v>
      </c>
      <c r="K167" s="80" t="s">
        <v>47</v>
      </c>
      <c r="L167" s="80" t="s">
        <v>48</v>
      </c>
      <c r="M167" s="80" t="s">
        <v>49</v>
      </c>
      <c r="N167" s="81" t="s">
        <v>50</v>
      </c>
    </row>
    <row r="168" spans="1:14" ht="9.75" customHeight="1">
      <c r="A168" s="82"/>
      <c r="B168" s="83"/>
      <c r="C168" s="84" t="s">
        <v>51</v>
      </c>
      <c r="D168" s="85"/>
      <c r="E168" s="86">
        <v>0</v>
      </c>
      <c r="F168" s="86">
        <v>-0.01</v>
      </c>
      <c r="G168" s="86">
        <v>0.01</v>
      </c>
      <c r="H168" s="86">
        <v>70.9384</v>
      </c>
      <c r="I168" s="86">
        <v>-15.2516</v>
      </c>
      <c r="J168" s="86">
        <v>-43.637</v>
      </c>
      <c r="K168" s="86">
        <v>0.0569</v>
      </c>
      <c r="L168" s="86">
        <v>-0.0051</v>
      </c>
      <c r="M168" s="86">
        <v>0.0431</v>
      </c>
      <c r="N168" s="86">
        <v>-0.0715</v>
      </c>
    </row>
    <row r="169" spans="1:14" ht="9.75" customHeight="1">
      <c r="A169" s="82"/>
      <c r="B169" s="83"/>
      <c r="C169" s="84" t="s">
        <v>52</v>
      </c>
      <c r="D169" s="85"/>
      <c r="E169" s="86">
        <v>0</v>
      </c>
      <c r="F169" s="86">
        <v>-0.01</v>
      </c>
      <c r="G169" s="86">
        <v>0.01</v>
      </c>
      <c r="H169" s="86">
        <v>71.1709</v>
      </c>
      <c r="I169" s="86">
        <v>-15.4556</v>
      </c>
      <c r="J169" s="86">
        <v>-43.9679</v>
      </c>
      <c r="K169" s="86">
        <v>0.0457</v>
      </c>
      <c r="L169" s="86">
        <v>-0.0041</v>
      </c>
      <c r="M169" s="86">
        <v>0.0346</v>
      </c>
      <c r="N169" s="86">
        <v>-0.0574</v>
      </c>
    </row>
    <row r="170" spans="1:14" ht="9.75" customHeight="1">
      <c r="A170" s="82"/>
      <c r="B170" s="83"/>
      <c r="C170" s="84" t="s">
        <v>53</v>
      </c>
      <c r="D170" s="85"/>
      <c r="E170" s="86">
        <v>0</v>
      </c>
      <c r="F170" s="86">
        <v>-0.01</v>
      </c>
      <c r="G170" s="86">
        <v>0.01</v>
      </c>
      <c r="H170" s="86">
        <v>71.3509</v>
      </c>
      <c r="I170" s="86">
        <v>-15.6043</v>
      </c>
      <c r="J170" s="86">
        <v>-44.2232</v>
      </c>
      <c r="K170" s="86">
        <v>0.0445</v>
      </c>
      <c r="L170" s="86">
        <v>-0.0041</v>
      </c>
      <c r="M170" s="86">
        <v>0.0337</v>
      </c>
      <c r="N170" s="86">
        <v>-0.056</v>
      </c>
    </row>
    <row r="171" spans="1:14" ht="9.75" customHeight="1">
      <c r="A171" s="82"/>
      <c r="B171" s="83"/>
      <c r="C171" s="84" t="s">
        <v>54</v>
      </c>
      <c r="D171" s="85"/>
      <c r="E171" s="86">
        <v>0</v>
      </c>
      <c r="F171" s="86">
        <v>-0.01</v>
      </c>
      <c r="G171" s="86">
        <v>0.01</v>
      </c>
      <c r="H171" s="86">
        <v>71.6023</v>
      </c>
      <c r="I171" s="86">
        <v>-15.8217</v>
      </c>
      <c r="J171" s="86">
        <v>-44.5808</v>
      </c>
      <c r="K171" s="86">
        <v>0.0472</v>
      </c>
      <c r="L171" s="86">
        <v>-0.0043</v>
      </c>
      <c r="M171" s="86">
        <v>0.0358</v>
      </c>
      <c r="N171" s="86">
        <v>-0.0594</v>
      </c>
    </row>
    <row r="172" spans="1:14" ht="9.75" customHeight="1">
      <c r="A172" s="82"/>
      <c r="B172" s="83"/>
      <c r="C172" s="84" t="s">
        <v>55</v>
      </c>
      <c r="D172" s="85"/>
      <c r="E172" s="86">
        <v>0</v>
      </c>
      <c r="F172" s="86">
        <v>-0.01</v>
      </c>
      <c r="G172" s="86">
        <v>0.01</v>
      </c>
      <c r="H172" s="86">
        <v>71.816</v>
      </c>
      <c r="I172" s="86">
        <v>-16.0033</v>
      </c>
      <c r="J172" s="86">
        <v>-44.8844</v>
      </c>
      <c r="K172" s="86">
        <v>0.0496</v>
      </c>
      <c r="L172" s="86">
        <v>-0.0046</v>
      </c>
      <c r="M172" s="86">
        <v>0.0377</v>
      </c>
      <c r="N172" s="86">
        <v>-0.0625</v>
      </c>
    </row>
    <row r="173" spans="1:14" ht="9.75" customHeight="1">
      <c r="A173" s="82"/>
      <c r="B173" s="83"/>
      <c r="C173" s="84" t="s">
        <v>56</v>
      </c>
      <c r="D173" s="85"/>
      <c r="E173" s="86">
        <v>0</v>
      </c>
      <c r="F173" s="86">
        <v>-0.01</v>
      </c>
      <c r="G173" s="86">
        <v>0.01</v>
      </c>
      <c r="H173" s="86">
        <v>72.0357</v>
      </c>
      <c r="I173" s="86">
        <v>-16.1921</v>
      </c>
      <c r="J173" s="86">
        <v>-45.1969</v>
      </c>
      <c r="K173" s="86">
        <v>0.0485</v>
      </c>
      <c r="L173" s="86">
        <v>-0.0046</v>
      </c>
      <c r="M173" s="86">
        <v>0.0369</v>
      </c>
      <c r="N173" s="86">
        <v>-0.0611</v>
      </c>
    </row>
    <row r="174" spans="1:14" ht="9.75" customHeight="1">
      <c r="A174" s="82"/>
      <c r="B174" s="83"/>
      <c r="C174" s="84" t="s">
        <v>57</v>
      </c>
      <c r="D174" s="85"/>
      <c r="E174" s="86">
        <v>0</v>
      </c>
      <c r="F174" s="86">
        <v>-0.01</v>
      </c>
      <c r="G174" s="86">
        <v>0.01</v>
      </c>
      <c r="H174" s="86">
        <v>72.2764</v>
      </c>
      <c r="I174" s="86">
        <v>-16.3945</v>
      </c>
      <c r="J174" s="86">
        <v>-45.5386</v>
      </c>
      <c r="K174" s="86">
        <v>0.0487</v>
      </c>
      <c r="L174" s="86">
        <v>-0.0046</v>
      </c>
      <c r="M174" s="86">
        <v>0.037</v>
      </c>
      <c r="N174" s="86">
        <v>-0.0614</v>
      </c>
    </row>
    <row r="175" spans="1:14" ht="9.75" customHeight="1">
      <c r="A175" s="82"/>
      <c r="B175" s="83"/>
      <c r="C175" s="84" t="s">
        <v>58</v>
      </c>
      <c r="D175" s="85"/>
      <c r="E175" s="86">
        <v>0</v>
      </c>
      <c r="F175" s="86">
        <v>-0.01</v>
      </c>
      <c r="G175" s="86">
        <v>0.01</v>
      </c>
      <c r="H175" s="86">
        <v>72.4862</v>
      </c>
      <c r="I175" s="86">
        <v>-16.5722</v>
      </c>
      <c r="J175" s="86">
        <v>-45.8367</v>
      </c>
      <c r="K175" s="86">
        <v>0.0503</v>
      </c>
      <c r="L175" s="86">
        <v>-0.0048</v>
      </c>
      <c r="M175" s="86">
        <v>0.0383</v>
      </c>
      <c r="N175" s="86">
        <v>-0.0634</v>
      </c>
    </row>
    <row r="176" spans="1:14" ht="9.75" customHeight="1">
      <c r="A176" s="82"/>
      <c r="B176" s="83"/>
      <c r="C176" s="84" t="s">
        <v>59</v>
      </c>
      <c r="D176" s="85"/>
      <c r="E176" s="86">
        <v>0</v>
      </c>
      <c r="F176" s="86">
        <v>-0.01</v>
      </c>
      <c r="G176" s="86">
        <v>0.01</v>
      </c>
      <c r="H176" s="86">
        <v>72.6797</v>
      </c>
      <c r="I176" s="86">
        <v>-16.736</v>
      </c>
      <c r="J176" s="86">
        <v>-46.1118</v>
      </c>
      <c r="K176" s="86">
        <v>0.0477</v>
      </c>
      <c r="L176" s="86">
        <v>-0.0046</v>
      </c>
      <c r="M176" s="86">
        <v>0.0363</v>
      </c>
      <c r="N176" s="86">
        <v>-0.0601</v>
      </c>
    </row>
    <row r="177" spans="1:14" ht="9.75" customHeight="1">
      <c r="A177" s="82"/>
      <c r="B177" s="83"/>
      <c r="C177" s="84" t="s">
        <v>60</v>
      </c>
      <c r="D177" s="85"/>
      <c r="E177" s="86">
        <v>0</v>
      </c>
      <c r="F177" s="86">
        <v>-0.01</v>
      </c>
      <c r="G177" s="86">
        <v>0.01</v>
      </c>
      <c r="H177" s="86">
        <v>72.8985</v>
      </c>
      <c r="I177" s="86">
        <v>-16.9195</v>
      </c>
      <c r="J177" s="86">
        <v>-46.4225</v>
      </c>
      <c r="K177" s="86">
        <v>0.0537</v>
      </c>
      <c r="L177" s="86">
        <v>-0.0052</v>
      </c>
      <c r="M177" s="86">
        <v>0.0409</v>
      </c>
      <c r="N177" s="86">
        <v>-0.0677</v>
      </c>
    </row>
    <row r="178" spans="1:14" ht="9.75" customHeight="1">
      <c r="A178" s="82"/>
      <c r="B178" s="83"/>
      <c r="C178" s="84" t="s">
        <v>61</v>
      </c>
      <c r="D178" s="85"/>
      <c r="E178" s="86">
        <v>0</v>
      </c>
      <c r="F178" s="86">
        <v>-0.01</v>
      </c>
      <c r="G178" s="86">
        <v>0.01</v>
      </c>
      <c r="H178" s="86">
        <v>73.0907</v>
      </c>
      <c r="I178" s="86">
        <v>-17.0829</v>
      </c>
      <c r="J178" s="86">
        <v>-46.6957</v>
      </c>
      <c r="K178" s="86">
        <v>0.05</v>
      </c>
      <c r="L178" s="86">
        <v>-0.0049</v>
      </c>
      <c r="M178" s="86">
        <v>0.0381</v>
      </c>
      <c r="N178" s="86">
        <v>-0.0631</v>
      </c>
    </row>
    <row r="179" ht="12.75" customHeight="1">
      <c r="A179" s="87"/>
    </row>
    <row r="180" spans="1:14" ht="12.75" customHeight="1">
      <c r="A180" s="88"/>
      <c r="B180" s="89"/>
      <c r="C180" s="89"/>
      <c r="D180" s="88"/>
      <c r="E180" s="88"/>
      <c r="F180" s="88"/>
      <c r="G180" s="90"/>
      <c r="H180" s="90"/>
      <c r="I180" s="90"/>
      <c r="J180" s="90"/>
      <c r="K180" s="90"/>
      <c r="L180" s="90"/>
      <c r="M180" s="90"/>
      <c r="N180" s="90"/>
    </row>
    <row r="181" spans="1:13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2"/>
      <c r="C187" s="2"/>
      <c r="D187" s="2"/>
      <c r="E187" s="2"/>
      <c r="F187" s="2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91" t="s">
        <v>62</v>
      </c>
      <c r="C191" s="92"/>
      <c r="D191" s="93"/>
      <c r="E191" s="94"/>
      <c r="F191" s="95">
        <v>11</v>
      </c>
      <c r="G191" s="96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7" t="s">
        <v>63</v>
      </c>
      <c r="C192" s="98"/>
      <c r="D192" s="99"/>
      <c r="E192" s="100"/>
      <c r="F192" s="101">
        <v>11</v>
      </c>
      <c r="G192" s="57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102" t="s">
        <v>64</v>
      </c>
      <c r="C193" s="103"/>
      <c r="D193" s="104"/>
      <c r="E193" s="105"/>
      <c r="F193" s="106">
        <v>0</v>
      </c>
      <c r="G193" s="10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108"/>
      <c r="G194" s="108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109" t="s">
        <v>65</v>
      </c>
      <c r="D195" s="110"/>
      <c r="E195" s="111"/>
      <c r="F195" s="112">
        <v>-0.062145454545454545</v>
      </c>
      <c r="G195" s="113"/>
      <c r="H195" s="90"/>
      <c r="I195" s="90"/>
      <c r="J195" s="90"/>
      <c r="K195" s="90"/>
      <c r="L195" s="90"/>
      <c r="M195" s="90"/>
    </row>
    <row r="196" spans="1:14" ht="12.75" customHeight="1">
      <c r="A196" s="88"/>
      <c r="B196" s="2"/>
      <c r="C196" s="109" t="s">
        <v>66</v>
      </c>
      <c r="D196" s="110"/>
      <c r="E196" s="114"/>
      <c r="F196" s="112">
        <v>0.004411658109229143</v>
      </c>
      <c r="G196" s="113"/>
      <c r="H196" s="2"/>
      <c r="I196" s="2"/>
      <c r="J196" s="2"/>
      <c r="K196" s="90"/>
      <c r="L196" s="2"/>
      <c r="M196" s="2"/>
      <c r="N196" s="2"/>
    </row>
    <row r="197" spans="1:14" ht="12.75" customHeight="1">
      <c r="A197" s="88"/>
      <c r="B197" s="2"/>
      <c r="C197" s="2"/>
      <c r="D197" s="2"/>
      <c r="E197" s="2"/>
      <c r="F197" s="115"/>
      <c r="G197" s="115"/>
      <c r="H197" s="2"/>
      <c r="I197" s="2"/>
      <c r="J197" s="2"/>
      <c r="K197" s="116"/>
      <c r="L197" s="2"/>
      <c r="M197" s="2"/>
      <c r="N197" s="2"/>
    </row>
    <row r="198" spans="1:14" ht="12.75" customHeight="1">
      <c r="A198" s="88"/>
      <c r="B198" s="2"/>
      <c r="C198" s="91" t="s">
        <v>67</v>
      </c>
      <c r="D198" s="110"/>
      <c r="E198" s="111"/>
      <c r="F198" s="112">
        <v>-0.056</v>
      </c>
      <c r="G198" s="113"/>
      <c r="H198" s="90"/>
      <c r="I198" s="116"/>
      <c r="J198" s="90"/>
      <c r="K198" s="117"/>
      <c r="L198" s="118"/>
      <c r="M198" s="90"/>
      <c r="N198" s="90"/>
    </row>
    <row r="199" spans="1:14" ht="12.75" customHeight="1">
      <c r="A199" s="88"/>
      <c r="B199" s="89"/>
      <c r="C199" s="91" t="s">
        <v>68</v>
      </c>
      <c r="D199" s="110"/>
      <c r="E199" s="111"/>
      <c r="F199" s="112">
        <v>-0.0715</v>
      </c>
      <c r="G199" s="113"/>
      <c r="H199" s="90"/>
      <c r="I199" s="90"/>
      <c r="J199" s="90"/>
      <c r="K199" s="90"/>
      <c r="L199" s="90"/>
      <c r="M199" s="90"/>
      <c r="N199" s="90"/>
    </row>
    <row r="200" spans="1:14" ht="9.75" customHeight="1" thickBot="1">
      <c r="A200" s="3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6.5" customHeight="1" thickBot="1">
      <c r="A201" s="34"/>
      <c r="B201" s="35" t="s">
        <v>82</v>
      </c>
      <c r="C201" s="36"/>
      <c r="D201" s="36"/>
      <c r="E201" s="36"/>
      <c r="F201" s="36"/>
      <c r="G201" s="37"/>
      <c r="H201" s="37"/>
      <c r="I201" s="37"/>
      <c r="J201" s="37"/>
      <c r="K201" s="37"/>
      <c r="L201" s="37"/>
      <c r="M201" s="37"/>
      <c r="N201" s="38"/>
    </row>
    <row r="202" spans="1:14" ht="10.5" customHeight="1" thickBot="1">
      <c r="A202" s="2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1"/>
    </row>
    <row r="203" spans="1:14" ht="15.75" customHeight="1" thickBot="1">
      <c r="A203" s="2"/>
      <c r="B203" s="73"/>
      <c r="C203" s="74" t="s">
        <v>44</v>
      </c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5"/>
    </row>
    <row r="204" spans="1:14" ht="13.5" customHeight="1" thickBot="1">
      <c r="A204" s="2"/>
      <c r="B204" s="76"/>
      <c r="C204" s="77" t="s">
        <v>45</v>
      </c>
      <c r="D204" s="78"/>
      <c r="E204" s="78" t="s">
        <v>46</v>
      </c>
      <c r="F204" s="79" t="s">
        <v>26</v>
      </c>
      <c r="G204" s="79" t="s">
        <v>27</v>
      </c>
      <c r="H204" s="80" t="s">
        <v>32</v>
      </c>
      <c r="I204" s="80" t="s">
        <v>34</v>
      </c>
      <c r="J204" s="80" t="s">
        <v>35</v>
      </c>
      <c r="K204" s="80" t="s">
        <v>47</v>
      </c>
      <c r="L204" s="80" t="s">
        <v>48</v>
      </c>
      <c r="M204" s="80" t="s">
        <v>49</v>
      </c>
      <c r="N204" s="81" t="s">
        <v>50</v>
      </c>
    </row>
    <row r="205" spans="1:14" ht="9.75" customHeight="1">
      <c r="A205" s="82"/>
      <c r="B205" s="83"/>
      <c r="C205" s="84" t="s">
        <v>51</v>
      </c>
      <c r="D205" s="85"/>
      <c r="E205" s="86">
        <v>0</v>
      </c>
      <c r="F205" s="86">
        <v>-0.01</v>
      </c>
      <c r="G205" s="86">
        <v>0.01</v>
      </c>
      <c r="H205" s="86">
        <v>72.3467</v>
      </c>
      <c r="I205" s="86">
        <v>-11.6862</v>
      </c>
      <c r="J205" s="86">
        <v>-44.3464</v>
      </c>
      <c r="K205" s="86">
        <v>0.0503</v>
      </c>
      <c r="L205" s="86">
        <v>-0.0199</v>
      </c>
      <c r="M205" s="86">
        <v>0.0465</v>
      </c>
      <c r="N205" s="86">
        <v>-0.0713</v>
      </c>
    </row>
    <row r="206" spans="1:14" ht="9.75" customHeight="1">
      <c r="A206" s="82"/>
      <c r="B206" s="83"/>
      <c r="C206" s="84" t="s">
        <v>52</v>
      </c>
      <c r="D206" s="85"/>
      <c r="E206" s="86">
        <v>0</v>
      </c>
      <c r="F206" s="86">
        <v>-0.01</v>
      </c>
      <c r="G206" s="86">
        <v>0.01</v>
      </c>
      <c r="H206" s="86">
        <v>72.5485</v>
      </c>
      <c r="I206" s="86">
        <v>-11.8034</v>
      </c>
      <c r="J206" s="86">
        <v>-44.615</v>
      </c>
      <c r="K206" s="86">
        <v>0.0508</v>
      </c>
      <c r="L206" s="86">
        <v>-0.0201</v>
      </c>
      <c r="M206" s="86">
        <v>0.0469</v>
      </c>
      <c r="N206" s="86">
        <v>-0.072</v>
      </c>
    </row>
    <row r="207" spans="1:14" ht="9.75" customHeight="1">
      <c r="A207" s="82"/>
      <c r="B207" s="83"/>
      <c r="C207" s="84" t="s">
        <v>53</v>
      </c>
      <c r="D207" s="85"/>
      <c r="E207" s="86">
        <v>0</v>
      </c>
      <c r="F207" s="86">
        <v>-0.01</v>
      </c>
      <c r="G207" s="86">
        <v>0.01</v>
      </c>
      <c r="H207" s="86">
        <v>72.7807</v>
      </c>
      <c r="I207" s="86">
        <v>-11.9387</v>
      </c>
      <c r="J207" s="86">
        <v>-44.9243</v>
      </c>
      <c r="K207" s="86">
        <v>0.0505</v>
      </c>
      <c r="L207" s="86">
        <v>-0.02</v>
      </c>
      <c r="M207" s="86">
        <v>0.0467</v>
      </c>
      <c r="N207" s="86">
        <v>-0.0716</v>
      </c>
    </row>
    <row r="208" spans="1:14" ht="9.75" customHeight="1">
      <c r="A208" s="82"/>
      <c r="B208" s="83"/>
      <c r="C208" s="84" t="s">
        <v>54</v>
      </c>
      <c r="D208" s="85"/>
      <c r="E208" s="86">
        <v>0</v>
      </c>
      <c r="F208" s="86">
        <v>-0.01</v>
      </c>
      <c r="G208" s="86">
        <v>0.01</v>
      </c>
      <c r="H208" s="86">
        <v>73.0512</v>
      </c>
      <c r="I208" s="86">
        <v>-12.099</v>
      </c>
      <c r="J208" s="86">
        <v>-45.2856</v>
      </c>
      <c r="K208" s="86">
        <v>0.0465</v>
      </c>
      <c r="L208" s="86">
        <v>-0.0184</v>
      </c>
      <c r="M208" s="86">
        <v>0.0429</v>
      </c>
      <c r="N208" s="86">
        <v>-0.0659</v>
      </c>
    </row>
    <row r="209" spans="1:14" ht="9.75" customHeight="1">
      <c r="A209" s="82"/>
      <c r="B209" s="83"/>
      <c r="C209" s="84" t="s">
        <v>55</v>
      </c>
      <c r="D209" s="85"/>
      <c r="E209" s="86">
        <v>0</v>
      </c>
      <c r="F209" s="86">
        <v>-0.01</v>
      </c>
      <c r="G209" s="86">
        <v>0.01</v>
      </c>
      <c r="H209" s="86">
        <v>73.2537</v>
      </c>
      <c r="I209" s="86">
        <v>-12.2193</v>
      </c>
      <c r="J209" s="86">
        <v>-45.5564</v>
      </c>
      <c r="K209" s="86">
        <v>0.0489</v>
      </c>
      <c r="L209" s="86">
        <v>-0.0194</v>
      </c>
      <c r="M209" s="86">
        <v>0.0452</v>
      </c>
      <c r="N209" s="86">
        <v>-0.0693</v>
      </c>
    </row>
    <row r="210" spans="1:14" ht="9.75" customHeight="1">
      <c r="A210" s="82"/>
      <c r="B210" s="83"/>
      <c r="C210" s="84" t="s">
        <v>56</v>
      </c>
      <c r="D210" s="85"/>
      <c r="E210" s="86">
        <v>0</v>
      </c>
      <c r="F210" s="86">
        <v>-0.01</v>
      </c>
      <c r="G210" s="86">
        <v>0.01</v>
      </c>
      <c r="H210" s="86">
        <v>73.4992</v>
      </c>
      <c r="I210" s="86">
        <v>-12.3651</v>
      </c>
      <c r="J210" s="86">
        <v>-45.8846</v>
      </c>
      <c r="K210" s="86">
        <v>0.0478</v>
      </c>
      <c r="L210" s="86">
        <v>-0.019</v>
      </c>
      <c r="M210" s="86">
        <v>0.0442</v>
      </c>
      <c r="N210" s="86">
        <v>-0.0678</v>
      </c>
    </row>
    <row r="211" spans="1:14" ht="9.75" customHeight="1">
      <c r="A211" s="82"/>
      <c r="B211" s="83"/>
      <c r="C211" s="84" t="s">
        <v>57</v>
      </c>
      <c r="D211" s="85"/>
      <c r="E211" s="86">
        <v>0</v>
      </c>
      <c r="F211" s="86">
        <v>-0.01</v>
      </c>
      <c r="G211" s="86">
        <v>0.01</v>
      </c>
      <c r="H211" s="86">
        <v>73.7685</v>
      </c>
      <c r="I211" s="86">
        <v>-12.5237</v>
      </c>
      <c r="J211" s="86">
        <v>-46.2441</v>
      </c>
      <c r="K211" s="86">
        <v>0.0486</v>
      </c>
      <c r="L211" s="86">
        <v>-0.0193</v>
      </c>
      <c r="M211" s="86">
        <v>0.0449</v>
      </c>
      <c r="N211" s="86">
        <v>-0.069</v>
      </c>
    </row>
    <row r="212" spans="1:14" ht="9.75" customHeight="1">
      <c r="A212" s="82"/>
      <c r="B212" s="83"/>
      <c r="C212" s="84" t="s">
        <v>58</v>
      </c>
      <c r="D212" s="85"/>
      <c r="E212" s="86">
        <v>0</v>
      </c>
      <c r="F212" s="86">
        <v>-0.01</v>
      </c>
      <c r="G212" s="86">
        <v>0.01</v>
      </c>
      <c r="H212" s="86">
        <v>73.9771</v>
      </c>
      <c r="I212" s="86">
        <v>-12.6477</v>
      </c>
      <c r="J212" s="86">
        <v>-46.5232</v>
      </c>
      <c r="K212" s="86">
        <v>0.0508</v>
      </c>
      <c r="L212" s="86">
        <v>-0.0202</v>
      </c>
      <c r="M212" s="86">
        <v>0.047</v>
      </c>
      <c r="N212" s="86">
        <v>-0.0721</v>
      </c>
    </row>
    <row r="213" spans="1:14" ht="9.75" customHeight="1">
      <c r="A213" s="82"/>
      <c r="B213" s="83"/>
      <c r="C213" s="84" t="s">
        <v>59</v>
      </c>
      <c r="D213" s="85"/>
      <c r="E213" s="86">
        <v>0</v>
      </c>
      <c r="F213" s="86">
        <v>-0.01</v>
      </c>
      <c r="G213" s="86">
        <v>0.01</v>
      </c>
      <c r="H213" s="86">
        <v>74.2036</v>
      </c>
      <c r="I213" s="86">
        <v>-12.782</v>
      </c>
      <c r="J213" s="86">
        <v>-46.826</v>
      </c>
      <c r="K213" s="86">
        <v>0.0492</v>
      </c>
      <c r="L213" s="86">
        <v>-0.0196</v>
      </c>
      <c r="M213" s="86">
        <v>0.0455</v>
      </c>
      <c r="N213" s="86">
        <v>-0.0698</v>
      </c>
    </row>
    <row r="214" spans="1:14" ht="9.75" customHeight="1">
      <c r="A214" s="82"/>
      <c r="B214" s="83"/>
      <c r="C214" s="84" t="s">
        <v>60</v>
      </c>
      <c r="D214" s="85"/>
      <c r="E214" s="86">
        <v>0</v>
      </c>
      <c r="F214" s="86">
        <v>-0.01</v>
      </c>
      <c r="G214" s="86">
        <v>0.01</v>
      </c>
      <c r="H214" s="86">
        <v>74.4312</v>
      </c>
      <c r="I214" s="86">
        <v>-12.9171</v>
      </c>
      <c r="J214" s="86">
        <v>-47.1304</v>
      </c>
      <c r="K214" s="86">
        <v>0.0513</v>
      </c>
      <c r="L214" s="86">
        <v>-0.0204</v>
      </c>
      <c r="M214" s="86">
        <v>0.0474</v>
      </c>
      <c r="N214" s="86">
        <v>-0.0727</v>
      </c>
    </row>
    <row r="215" spans="1:14" ht="9.75" customHeight="1">
      <c r="A215" s="82"/>
      <c r="B215" s="83"/>
      <c r="C215" s="84" t="s">
        <v>61</v>
      </c>
      <c r="D215" s="85"/>
      <c r="E215" s="86">
        <v>0</v>
      </c>
      <c r="F215" s="86">
        <v>-0.01</v>
      </c>
      <c r="G215" s="86">
        <v>0.01</v>
      </c>
      <c r="H215" s="86">
        <v>74.675</v>
      </c>
      <c r="I215" s="86">
        <v>-13.0719</v>
      </c>
      <c r="J215" s="86">
        <v>-47.4607</v>
      </c>
      <c r="K215" s="86">
        <v>0.0508</v>
      </c>
      <c r="L215" s="86">
        <v>-0.0202</v>
      </c>
      <c r="M215" s="86">
        <v>0.0469</v>
      </c>
      <c r="N215" s="86">
        <v>-0.0721</v>
      </c>
    </row>
    <row r="216" ht="12.75" customHeight="1">
      <c r="A216" s="87"/>
    </row>
    <row r="217" spans="1:14" ht="12.75" customHeight="1">
      <c r="A217" s="88"/>
      <c r="B217" s="89"/>
      <c r="C217" s="89"/>
      <c r="D217" s="88"/>
      <c r="E217" s="88"/>
      <c r="F217" s="88"/>
      <c r="G217" s="90"/>
      <c r="H217" s="90"/>
      <c r="I217" s="90"/>
      <c r="J217" s="90"/>
      <c r="K217" s="90"/>
      <c r="L217" s="90"/>
      <c r="M217" s="90"/>
      <c r="N217" s="90"/>
    </row>
    <row r="218" spans="1:13" ht="12.75" customHeight="1">
      <c r="A218" s="88"/>
      <c r="B218" s="89"/>
      <c r="C218" s="89"/>
      <c r="D218" s="88"/>
      <c r="E218" s="88"/>
      <c r="F218" s="88"/>
      <c r="G218" s="90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2"/>
      <c r="C224" s="2"/>
      <c r="D224" s="2"/>
      <c r="E224" s="2"/>
      <c r="F224" s="2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2"/>
      <c r="C225" s="2"/>
      <c r="D225" s="2"/>
      <c r="E225" s="2"/>
      <c r="F225" s="2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91" t="s">
        <v>62</v>
      </c>
      <c r="C228" s="92"/>
      <c r="D228" s="93"/>
      <c r="E228" s="94"/>
      <c r="F228" s="95">
        <v>11</v>
      </c>
      <c r="G228" s="96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97" t="s">
        <v>63</v>
      </c>
      <c r="C229" s="98"/>
      <c r="D229" s="99"/>
      <c r="E229" s="100"/>
      <c r="F229" s="101">
        <v>11</v>
      </c>
      <c r="G229" s="57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102" t="s">
        <v>64</v>
      </c>
      <c r="C230" s="103"/>
      <c r="D230" s="104"/>
      <c r="E230" s="105"/>
      <c r="F230" s="106">
        <v>0</v>
      </c>
      <c r="G230" s="107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89"/>
      <c r="C231" s="89"/>
      <c r="D231" s="88"/>
      <c r="E231" s="88"/>
      <c r="F231" s="108"/>
      <c r="G231" s="108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89"/>
      <c r="C232" s="109" t="s">
        <v>65</v>
      </c>
      <c r="D232" s="110"/>
      <c r="E232" s="111"/>
      <c r="F232" s="112">
        <v>-0.07032727272727271</v>
      </c>
      <c r="G232" s="113"/>
      <c r="H232" s="90"/>
      <c r="I232" s="90"/>
      <c r="J232" s="90"/>
      <c r="K232" s="90"/>
      <c r="L232" s="90"/>
      <c r="M232" s="90"/>
    </row>
    <row r="233" spans="1:14" ht="12.75" customHeight="1">
      <c r="A233" s="88"/>
      <c r="B233" s="2"/>
      <c r="C233" s="109" t="s">
        <v>66</v>
      </c>
      <c r="D233" s="110"/>
      <c r="E233" s="114"/>
      <c r="F233" s="112">
        <v>0.0021531794672487972</v>
      </c>
      <c r="G233" s="113"/>
      <c r="H233" s="2"/>
      <c r="I233" s="2"/>
      <c r="J233" s="2"/>
      <c r="K233" s="90"/>
      <c r="L233" s="2"/>
      <c r="M233" s="2"/>
      <c r="N233" s="2"/>
    </row>
    <row r="234" spans="1:14" ht="12.75" customHeight="1">
      <c r="A234" s="88"/>
      <c r="B234" s="2"/>
      <c r="C234" s="2"/>
      <c r="D234" s="2"/>
      <c r="E234" s="2"/>
      <c r="F234" s="115"/>
      <c r="G234" s="115"/>
      <c r="H234" s="2"/>
      <c r="I234" s="2"/>
      <c r="J234" s="2"/>
      <c r="K234" s="116"/>
      <c r="L234" s="2"/>
      <c r="M234" s="2"/>
      <c r="N234" s="2"/>
    </row>
    <row r="235" spans="1:14" ht="12.75" customHeight="1">
      <c r="A235" s="88"/>
      <c r="B235" s="2"/>
      <c r="C235" s="91" t="s">
        <v>67</v>
      </c>
      <c r="D235" s="110"/>
      <c r="E235" s="111"/>
      <c r="F235" s="112">
        <v>-0.0659</v>
      </c>
      <c r="G235" s="113"/>
      <c r="H235" s="90"/>
      <c r="I235" s="116"/>
      <c r="J235" s="90"/>
      <c r="K235" s="117"/>
      <c r="L235" s="118"/>
      <c r="M235" s="90"/>
      <c r="N235" s="90"/>
    </row>
    <row r="236" spans="1:14" ht="12.75" customHeight="1">
      <c r="A236" s="88"/>
      <c r="B236" s="89"/>
      <c r="C236" s="91" t="s">
        <v>68</v>
      </c>
      <c r="D236" s="110"/>
      <c r="E236" s="111"/>
      <c r="F236" s="112">
        <v>-0.0727</v>
      </c>
      <c r="G236" s="113"/>
      <c r="H236" s="90"/>
      <c r="I236" s="90"/>
      <c r="J236" s="90"/>
      <c r="K236" s="90"/>
      <c r="L236" s="90"/>
      <c r="M236" s="90"/>
      <c r="N236" s="90"/>
    </row>
    <row r="237" spans="1:14" ht="9.75" customHeight="1" thickBot="1">
      <c r="A237" s="3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6.5" customHeight="1" thickBot="1">
      <c r="A238" s="34"/>
      <c r="B238" s="35" t="s">
        <v>83</v>
      </c>
      <c r="C238" s="36"/>
      <c r="D238" s="36"/>
      <c r="E238" s="36"/>
      <c r="F238" s="36"/>
      <c r="G238" s="37"/>
      <c r="H238" s="37"/>
      <c r="I238" s="37"/>
      <c r="J238" s="37"/>
      <c r="K238" s="37"/>
      <c r="L238" s="37"/>
      <c r="M238" s="37"/>
      <c r="N238" s="38"/>
    </row>
    <row r="239" spans="1:14" ht="10.5" customHeight="1" thickBot="1">
      <c r="A239" s="2"/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</row>
    <row r="240" spans="1:14" ht="15.75" customHeight="1" thickBot="1">
      <c r="A240" s="2"/>
      <c r="B240" s="73"/>
      <c r="C240" s="74" t="s">
        <v>44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5"/>
    </row>
    <row r="241" spans="1:14" ht="13.5" customHeight="1" thickBot="1">
      <c r="A241" s="2"/>
      <c r="B241" s="76"/>
      <c r="C241" s="77" t="s">
        <v>45</v>
      </c>
      <c r="D241" s="78"/>
      <c r="E241" s="78" t="s">
        <v>46</v>
      </c>
      <c r="F241" s="79" t="s">
        <v>26</v>
      </c>
      <c r="G241" s="79" t="s">
        <v>27</v>
      </c>
      <c r="H241" s="80" t="s">
        <v>32</v>
      </c>
      <c r="I241" s="80" t="s">
        <v>34</v>
      </c>
      <c r="J241" s="80" t="s">
        <v>35</v>
      </c>
      <c r="K241" s="80" t="s">
        <v>47</v>
      </c>
      <c r="L241" s="80" t="s">
        <v>48</v>
      </c>
      <c r="M241" s="80" t="s">
        <v>49</v>
      </c>
      <c r="N241" s="81" t="s">
        <v>50</v>
      </c>
    </row>
    <row r="242" spans="1:14" ht="9.75" customHeight="1">
      <c r="A242" s="82"/>
      <c r="B242" s="83"/>
      <c r="C242" s="84" t="s">
        <v>51</v>
      </c>
      <c r="D242" s="85"/>
      <c r="E242" s="86">
        <v>0</v>
      </c>
      <c r="F242" s="86">
        <v>-0.01</v>
      </c>
      <c r="G242" s="86">
        <v>0.01</v>
      </c>
      <c r="H242" s="86">
        <v>73.6712</v>
      </c>
      <c r="I242" s="86">
        <v>-9.0317</v>
      </c>
      <c r="J242" s="86">
        <v>-44.2637</v>
      </c>
      <c r="K242" s="86">
        <v>0.0545</v>
      </c>
      <c r="L242" s="86">
        <v>-0.0356</v>
      </c>
      <c r="M242" s="86">
        <v>0.0561</v>
      </c>
      <c r="N242" s="86">
        <v>-0.086</v>
      </c>
    </row>
    <row r="243" spans="1:14" ht="9.75" customHeight="1">
      <c r="A243" s="82"/>
      <c r="B243" s="83"/>
      <c r="C243" s="84" t="s">
        <v>52</v>
      </c>
      <c r="D243" s="85"/>
      <c r="E243" s="86">
        <v>0</v>
      </c>
      <c r="F243" s="86">
        <v>-0.01</v>
      </c>
      <c r="G243" s="86">
        <v>0.01</v>
      </c>
      <c r="H243" s="86">
        <v>73.9237</v>
      </c>
      <c r="I243" s="86">
        <v>-9.1194</v>
      </c>
      <c r="J243" s="86">
        <v>-44.5647</v>
      </c>
      <c r="K243" s="86">
        <v>0.0523</v>
      </c>
      <c r="L243" s="86">
        <v>-0.0343</v>
      </c>
      <c r="M243" s="86">
        <v>0.0539</v>
      </c>
      <c r="N243" s="86">
        <v>-0.0825</v>
      </c>
    </row>
    <row r="244" spans="1:14" ht="9.75" customHeight="1">
      <c r="A244" s="82"/>
      <c r="B244" s="83"/>
      <c r="C244" s="84" t="s">
        <v>53</v>
      </c>
      <c r="D244" s="85"/>
      <c r="E244" s="86">
        <v>0</v>
      </c>
      <c r="F244" s="86">
        <v>-0.01</v>
      </c>
      <c r="G244" s="86">
        <v>0.01</v>
      </c>
      <c r="H244" s="86">
        <v>74.1813</v>
      </c>
      <c r="I244" s="86">
        <v>-9.2114</v>
      </c>
      <c r="J244" s="86">
        <v>-44.8734</v>
      </c>
      <c r="K244" s="86">
        <v>0.0469</v>
      </c>
      <c r="L244" s="86">
        <v>-0.0308</v>
      </c>
      <c r="M244" s="86">
        <v>0.0483</v>
      </c>
      <c r="N244" s="86">
        <v>-0.074</v>
      </c>
    </row>
    <row r="245" spans="1:14" ht="9.75" customHeight="1">
      <c r="A245" s="82"/>
      <c r="B245" s="83"/>
      <c r="C245" s="84" t="s">
        <v>54</v>
      </c>
      <c r="D245" s="85"/>
      <c r="E245" s="86">
        <v>0</v>
      </c>
      <c r="F245" s="86">
        <v>-0.01</v>
      </c>
      <c r="G245" s="86">
        <v>0.01</v>
      </c>
      <c r="H245" s="86">
        <v>74.4564</v>
      </c>
      <c r="I245" s="86">
        <v>-9.3097</v>
      </c>
      <c r="J245" s="86">
        <v>-45.2031</v>
      </c>
      <c r="K245" s="86">
        <v>0.0461</v>
      </c>
      <c r="L245" s="86">
        <v>-0.0304</v>
      </c>
      <c r="M245" s="86">
        <v>0.0475</v>
      </c>
      <c r="N245" s="86">
        <v>-0.0728</v>
      </c>
    </row>
    <row r="246" spans="1:14" ht="9.75" customHeight="1">
      <c r="A246" s="82"/>
      <c r="B246" s="83"/>
      <c r="C246" s="84" t="s">
        <v>55</v>
      </c>
      <c r="D246" s="85"/>
      <c r="E246" s="86">
        <v>0</v>
      </c>
      <c r="F246" s="86">
        <v>-0.01</v>
      </c>
      <c r="G246" s="86">
        <v>0.01</v>
      </c>
      <c r="H246" s="86">
        <v>74.6825</v>
      </c>
      <c r="I246" s="86">
        <v>-9.3959</v>
      </c>
      <c r="J246" s="86">
        <v>-45.4776</v>
      </c>
      <c r="K246" s="86">
        <v>0.048</v>
      </c>
      <c r="L246" s="86">
        <v>-0.0317</v>
      </c>
      <c r="M246" s="86">
        <v>0.0495</v>
      </c>
      <c r="N246" s="86">
        <v>-0.0759</v>
      </c>
    </row>
    <row r="247" spans="1:14" ht="9.75" customHeight="1">
      <c r="A247" s="82"/>
      <c r="B247" s="83"/>
      <c r="C247" s="84" t="s">
        <v>56</v>
      </c>
      <c r="D247" s="85"/>
      <c r="E247" s="86">
        <v>0</v>
      </c>
      <c r="F247" s="86">
        <v>-0.01</v>
      </c>
      <c r="G247" s="86">
        <v>0.01</v>
      </c>
      <c r="H247" s="86">
        <v>74.9737</v>
      </c>
      <c r="I247" s="86">
        <v>-9.5007</v>
      </c>
      <c r="J247" s="86">
        <v>-45.8273</v>
      </c>
      <c r="K247" s="86">
        <v>0.0454</v>
      </c>
      <c r="L247" s="86">
        <v>-0.0301</v>
      </c>
      <c r="M247" s="86">
        <v>0.0468</v>
      </c>
      <c r="N247" s="86">
        <v>-0.0718</v>
      </c>
    </row>
    <row r="248" spans="1:14" ht="9.75" customHeight="1">
      <c r="A248" s="82"/>
      <c r="B248" s="83"/>
      <c r="C248" s="84" t="s">
        <v>57</v>
      </c>
      <c r="D248" s="85"/>
      <c r="E248" s="86">
        <v>0</v>
      </c>
      <c r="F248" s="86">
        <v>-0.01</v>
      </c>
      <c r="G248" s="86">
        <v>0.01</v>
      </c>
      <c r="H248" s="86">
        <v>75.1724</v>
      </c>
      <c r="I248" s="86">
        <v>-9.573</v>
      </c>
      <c r="J248" s="86">
        <v>-46.0663</v>
      </c>
      <c r="K248" s="86">
        <v>0.0476</v>
      </c>
      <c r="L248" s="86">
        <v>-0.0316</v>
      </c>
      <c r="M248" s="86">
        <v>0.0491</v>
      </c>
      <c r="N248" s="86">
        <v>-0.0753</v>
      </c>
    </row>
    <row r="249" spans="1:14" ht="9.75" customHeight="1">
      <c r="A249" s="82"/>
      <c r="B249" s="83"/>
      <c r="C249" s="84" t="s">
        <v>58</v>
      </c>
      <c r="D249" s="85"/>
      <c r="E249" s="86">
        <v>0</v>
      </c>
      <c r="F249" s="86">
        <v>-0.01</v>
      </c>
      <c r="G249" s="86">
        <v>0.01</v>
      </c>
      <c r="H249" s="86">
        <v>75.4184</v>
      </c>
      <c r="I249" s="86">
        <v>-9.6583</v>
      </c>
      <c r="J249" s="86">
        <v>-46.3597</v>
      </c>
      <c r="K249" s="86">
        <v>0.0464</v>
      </c>
      <c r="L249" s="86">
        <v>-0.0308</v>
      </c>
      <c r="M249" s="86">
        <v>0.0478</v>
      </c>
      <c r="N249" s="86">
        <v>-0.0734</v>
      </c>
    </row>
    <row r="250" spans="1:14" ht="9.75" customHeight="1">
      <c r="A250" s="82"/>
      <c r="B250" s="83"/>
      <c r="C250" s="84" t="s">
        <v>59</v>
      </c>
      <c r="D250" s="85"/>
      <c r="E250" s="86">
        <v>0</v>
      </c>
      <c r="F250" s="86">
        <v>-0.01</v>
      </c>
      <c r="G250" s="86">
        <v>0.01</v>
      </c>
      <c r="H250" s="86">
        <v>75.7469</v>
      </c>
      <c r="I250" s="86">
        <v>-9.779</v>
      </c>
      <c r="J250" s="86">
        <v>-46.7557</v>
      </c>
      <c r="K250" s="86">
        <v>0.0444</v>
      </c>
      <c r="L250" s="86">
        <v>-0.0296</v>
      </c>
      <c r="M250" s="86">
        <v>0.0458</v>
      </c>
      <c r="N250" s="86">
        <v>-0.0703</v>
      </c>
    </row>
    <row r="251" spans="1:14" ht="9.75" customHeight="1">
      <c r="A251" s="82"/>
      <c r="B251" s="83"/>
      <c r="C251" s="84" t="s">
        <v>60</v>
      </c>
      <c r="D251" s="85"/>
      <c r="E251" s="86">
        <v>0</v>
      </c>
      <c r="F251" s="86">
        <v>-0.01</v>
      </c>
      <c r="G251" s="86">
        <v>0.01</v>
      </c>
      <c r="H251" s="86">
        <v>75.9963</v>
      </c>
      <c r="I251" s="86">
        <v>-9.8699</v>
      </c>
      <c r="J251" s="86">
        <v>-47.0558</v>
      </c>
      <c r="K251" s="86">
        <v>0.0449</v>
      </c>
      <c r="L251" s="86">
        <v>-0.03</v>
      </c>
      <c r="M251" s="86">
        <v>0.0463</v>
      </c>
      <c r="N251" s="86">
        <v>-0.0711</v>
      </c>
    </row>
    <row r="252" spans="1:14" ht="9.75" customHeight="1">
      <c r="A252" s="82"/>
      <c r="B252" s="83"/>
      <c r="C252" s="84" t="s">
        <v>61</v>
      </c>
      <c r="D252" s="85"/>
      <c r="E252" s="86">
        <v>0</v>
      </c>
      <c r="F252" s="86">
        <v>-0.01</v>
      </c>
      <c r="G252" s="86">
        <v>0.01</v>
      </c>
      <c r="H252" s="86">
        <v>76.2134</v>
      </c>
      <c r="I252" s="86">
        <v>-9.9509</v>
      </c>
      <c r="J252" s="86">
        <v>-47.3185</v>
      </c>
      <c r="K252" s="86">
        <v>0.0441</v>
      </c>
      <c r="L252" s="86">
        <v>-0.0295</v>
      </c>
      <c r="M252" s="86">
        <v>0.0456</v>
      </c>
      <c r="N252" s="86">
        <v>-0.07</v>
      </c>
    </row>
    <row r="253" ht="12.75" customHeight="1">
      <c r="A253" s="87"/>
    </row>
    <row r="254" spans="1:14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  <c r="N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2"/>
      <c r="C261" s="2"/>
      <c r="D261" s="2"/>
      <c r="E261" s="2"/>
      <c r="F261" s="2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2"/>
      <c r="C262" s="2"/>
      <c r="D262" s="2"/>
      <c r="E262" s="2"/>
      <c r="F262" s="2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2"/>
      <c r="C263" s="2"/>
      <c r="D263" s="2"/>
      <c r="E263" s="2"/>
      <c r="F263" s="2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91" t="s">
        <v>62</v>
      </c>
      <c r="C265" s="92"/>
      <c r="D265" s="93"/>
      <c r="E265" s="94"/>
      <c r="F265" s="95">
        <v>11</v>
      </c>
      <c r="G265" s="96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97" t="s">
        <v>63</v>
      </c>
      <c r="C266" s="98"/>
      <c r="D266" s="99"/>
      <c r="E266" s="100"/>
      <c r="F266" s="101">
        <v>11</v>
      </c>
      <c r="G266" s="57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102" t="s">
        <v>64</v>
      </c>
      <c r="C267" s="103"/>
      <c r="D267" s="104"/>
      <c r="E267" s="105"/>
      <c r="F267" s="106">
        <v>0</v>
      </c>
      <c r="G267" s="107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108"/>
      <c r="G268" s="108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109" t="s">
        <v>65</v>
      </c>
      <c r="D269" s="110"/>
      <c r="E269" s="111"/>
      <c r="F269" s="112">
        <v>-0.07482727272727274</v>
      </c>
      <c r="G269" s="113"/>
      <c r="H269" s="90"/>
      <c r="I269" s="90"/>
      <c r="J269" s="90"/>
      <c r="K269" s="90"/>
      <c r="L269" s="90"/>
      <c r="M269" s="90"/>
    </row>
    <row r="270" spans="1:14" ht="12.75" customHeight="1">
      <c r="A270" s="88"/>
      <c r="B270" s="2"/>
      <c r="C270" s="109" t="s">
        <v>66</v>
      </c>
      <c r="D270" s="110"/>
      <c r="E270" s="114"/>
      <c r="F270" s="112">
        <v>0.005086863652407227</v>
      </c>
      <c r="G270" s="113"/>
      <c r="H270" s="2"/>
      <c r="I270" s="2"/>
      <c r="J270" s="2"/>
      <c r="K270" s="90"/>
      <c r="L270" s="2"/>
      <c r="M270" s="2"/>
      <c r="N270" s="2"/>
    </row>
    <row r="271" spans="1:14" ht="12.75" customHeight="1">
      <c r="A271" s="88"/>
      <c r="B271" s="2"/>
      <c r="C271" s="2"/>
      <c r="D271" s="2"/>
      <c r="E271" s="2"/>
      <c r="F271" s="115"/>
      <c r="G271" s="115"/>
      <c r="H271" s="2"/>
      <c r="I271" s="2"/>
      <c r="J271" s="2"/>
      <c r="K271" s="116"/>
      <c r="L271" s="2"/>
      <c r="M271" s="2"/>
      <c r="N271" s="2"/>
    </row>
    <row r="272" spans="1:14" ht="12.75" customHeight="1">
      <c r="A272" s="88"/>
      <c r="B272" s="2"/>
      <c r="C272" s="91" t="s">
        <v>67</v>
      </c>
      <c r="D272" s="110"/>
      <c r="E272" s="111"/>
      <c r="F272" s="112">
        <v>-0.07</v>
      </c>
      <c r="G272" s="113"/>
      <c r="H272" s="90"/>
      <c r="I272" s="116"/>
      <c r="J272" s="90"/>
      <c r="K272" s="117"/>
      <c r="L272" s="118"/>
      <c r="M272" s="90"/>
      <c r="N272" s="90"/>
    </row>
    <row r="273" spans="1:14" ht="12.75" customHeight="1">
      <c r="A273" s="88"/>
      <c r="B273" s="89"/>
      <c r="C273" s="91" t="s">
        <v>68</v>
      </c>
      <c r="D273" s="110"/>
      <c r="E273" s="111"/>
      <c r="F273" s="112">
        <v>-0.086</v>
      </c>
      <c r="G273" s="113"/>
      <c r="H273" s="90"/>
      <c r="I273" s="90"/>
      <c r="J273" s="90"/>
      <c r="K273" s="90"/>
      <c r="L273" s="90"/>
      <c r="M273" s="90"/>
      <c r="N273" s="90"/>
    </row>
    <row r="274" spans="1:14" ht="9.75" customHeight="1" thickBot="1">
      <c r="A274" s="3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6.5" customHeight="1" thickBot="1">
      <c r="A275" s="34"/>
      <c r="B275" s="35" t="s">
        <v>84</v>
      </c>
      <c r="C275" s="36"/>
      <c r="D275" s="36"/>
      <c r="E275" s="36"/>
      <c r="F275" s="36"/>
      <c r="G275" s="37"/>
      <c r="H275" s="37"/>
      <c r="I275" s="37"/>
      <c r="J275" s="37"/>
      <c r="K275" s="37"/>
      <c r="L275" s="37"/>
      <c r="M275" s="37"/>
      <c r="N275" s="38"/>
    </row>
    <row r="276" spans="1:14" ht="10.5" customHeight="1" thickBot="1">
      <c r="A276" s="2"/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</row>
    <row r="277" spans="1:14" ht="15.75" customHeight="1" thickBot="1">
      <c r="A277" s="2"/>
      <c r="B277" s="73"/>
      <c r="C277" s="74" t="s">
        <v>44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5"/>
    </row>
    <row r="278" spans="1:14" ht="13.5" customHeight="1" thickBot="1">
      <c r="A278" s="2"/>
      <c r="B278" s="76"/>
      <c r="C278" s="77" t="s">
        <v>45</v>
      </c>
      <c r="D278" s="78"/>
      <c r="E278" s="78" t="s">
        <v>46</v>
      </c>
      <c r="F278" s="79" t="s">
        <v>26</v>
      </c>
      <c r="G278" s="79" t="s">
        <v>27</v>
      </c>
      <c r="H278" s="80" t="s">
        <v>32</v>
      </c>
      <c r="I278" s="80" t="s">
        <v>34</v>
      </c>
      <c r="J278" s="80" t="s">
        <v>35</v>
      </c>
      <c r="K278" s="80" t="s">
        <v>47</v>
      </c>
      <c r="L278" s="80" t="s">
        <v>48</v>
      </c>
      <c r="M278" s="80" t="s">
        <v>49</v>
      </c>
      <c r="N278" s="81" t="s">
        <v>50</v>
      </c>
    </row>
    <row r="279" spans="1:14" ht="9.75" customHeight="1">
      <c r="A279" s="82"/>
      <c r="B279" s="83"/>
      <c r="C279" s="84" t="s">
        <v>51</v>
      </c>
      <c r="D279" s="85"/>
      <c r="E279" s="86">
        <v>0</v>
      </c>
      <c r="F279" s="86">
        <v>-0.01</v>
      </c>
      <c r="G279" s="86">
        <v>0.01</v>
      </c>
      <c r="H279" s="86">
        <v>74.9309</v>
      </c>
      <c r="I279" s="86">
        <v>-6.5215</v>
      </c>
      <c r="J279" s="86">
        <v>-43.7356</v>
      </c>
      <c r="K279" s="86">
        <v>0.0446</v>
      </c>
      <c r="L279" s="86">
        <v>-0.0339</v>
      </c>
      <c r="M279" s="86">
        <v>0.0478</v>
      </c>
      <c r="N279" s="86">
        <v>-0.0736</v>
      </c>
    </row>
    <row r="280" spans="1:14" ht="9.75" customHeight="1">
      <c r="A280" s="82"/>
      <c r="B280" s="83"/>
      <c r="C280" s="84" t="s">
        <v>52</v>
      </c>
      <c r="D280" s="85"/>
      <c r="E280" s="86">
        <v>0</v>
      </c>
      <c r="F280" s="86">
        <v>-0.01</v>
      </c>
      <c r="G280" s="86">
        <v>0.01</v>
      </c>
      <c r="H280" s="86">
        <v>75.2086</v>
      </c>
      <c r="I280" s="86">
        <v>-6.5796</v>
      </c>
      <c r="J280" s="86">
        <v>-44.0359</v>
      </c>
      <c r="K280" s="86">
        <v>0.0501</v>
      </c>
      <c r="L280" s="86">
        <v>-0.0382</v>
      </c>
      <c r="M280" s="86">
        <v>0.0537</v>
      </c>
      <c r="N280" s="86">
        <v>-0.0827</v>
      </c>
    </row>
    <row r="281" spans="1:14" ht="9.75" customHeight="1">
      <c r="A281" s="82"/>
      <c r="B281" s="83"/>
      <c r="C281" s="84" t="s">
        <v>53</v>
      </c>
      <c r="D281" s="85"/>
      <c r="E281" s="86">
        <v>0</v>
      </c>
      <c r="F281" s="86">
        <v>-0.01</v>
      </c>
      <c r="G281" s="86">
        <v>0.01</v>
      </c>
      <c r="H281" s="86">
        <v>75.4231</v>
      </c>
      <c r="I281" s="86">
        <v>-6.6301</v>
      </c>
      <c r="J281" s="86">
        <v>-44.272</v>
      </c>
      <c r="K281" s="86">
        <v>0.0478</v>
      </c>
      <c r="L281" s="86">
        <v>-0.0364</v>
      </c>
      <c r="M281" s="86">
        <v>0.0512</v>
      </c>
      <c r="N281" s="86">
        <v>-0.0789</v>
      </c>
    </row>
    <row r="282" spans="1:14" ht="9.75" customHeight="1">
      <c r="A282" s="82"/>
      <c r="B282" s="83"/>
      <c r="C282" s="84" t="s">
        <v>54</v>
      </c>
      <c r="D282" s="85"/>
      <c r="E282" s="86">
        <v>0</v>
      </c>
      <c r="F282" s="86">
        <v>-0.01</v>
      </c>
      <c r="G282" s="86">
        <v>0.01</v>
      </c>
      <c r="H282" s="86">
        <v>75.7874</v>
      </c>
      <c r="I282" s="86">
        <v>-6.7125</v>
      </c>
      <c r="J282" s="86">
        <v>-44.6705</v>
      </c>
      <c r="K282" s="86">
        <v>0.0471</v>
      </c>
      <c r="L282" s="86">
        <v>-0.0361</v>
      </c>
      <c r="M282" s="86">
        <v>0.0505</v>
      </c>
      <c r="N282" s="86">
        <v>-0.0779</v>
      </c>
    </row>
    <row r="283" spans="1:14" ht="9.75" customHeight="1">
      <c r="A283" s="82"/>
      <c r="B283" s="83"/>
      <c r="C283" s="84" t="s">
        <v>55</v>
      </c>
      <c r="D283" s="85"/>
      <c r="E283" s="86">
        <v>0</v>
      </c>
      <c r="F283" s="86">
        <v>-0.01</v>
      </c>
      <c r="G283" s="86">
        <v>0.01</v>
      </c>
      <c r="H283" s="86">
        <v>76.0552</v>
      </c>
      <c r="I283" s="86">
        <v>-6.7713</v>
      </c>
      <c r="J283" s="86">
        <v>-44.9623</v>
      </c>
      <c r="K283" s="86">
        <v>0.0462</v>
      </c>
      <c r="L283" s="86">
        <v>-0.0355</v>
      </c>
      <c r="M283" s="86">
        <v>0.0496</v>
      </c>
      <c r="N283" s="86">
        <v>-0.0765</v>
      </c>
    </row>
    <row r="284" spans="1:14" ht="9.75" customHeight="1">
      <c r="A284" s="82"/>
      <c r="B284" s="83"/>
      <c r="C284" s="84" t="s">
        <v>56</v>
      </c>
      <c r="D284" s="85"/>
      <c r="E284" s="86">
        <v>0</v>
      </c>
      <c r="F284" s="86">
        <v>-0.01</v>
      </c>
      <c r="G284" s="86">
        <v>0.01</v>
      </c>
      <c r="H284" s="86">
        <v>76.3073</v>
      </c>
      <c r="I284" s="86">
        <v>-6.8275</v>
      </c>
      <c r="J284" s="86">
        <v>-45.2375</v>
      </c>
      <c r="K284" s="86">
        <v>0.0448</v>
      </c>
      <c r="L284" s="86">
        <v>-0.0345</v>
      </c>
      <c r="M284" s="86">
        <v>0.0481</v>
      </c>
      <c r="N284" s="86">
        <v>-0.0742</v>
      </c>
    </row>
    <row r="285" spans="1:14" ht="9.75" customHeight="1">
      <c r="A285" s="82"/>
      <c r="B285" s="83"/>
      <c r="C285" s="84" t="s">
        <v>57</v>
      </c>
      <c r="D285" s="85"/>
      <c r="E285" s="86">
        <v>0</v>
      </c>
      <c r="F285" s="86">
        <v>-0.01</v>
      </c>
      <c r="G285" s="86">
        <v>0.01</v>
      </c>
      <c r="H285" s="86">
        <v>76.5875</v>
      </c>
      <c r="I285" s="86">
        <v>-6.888</v>
      </c>
      <c r="J285" s="86">
        <v>-45.5422</v>
      </c>
      <c r="K285" s="86">
        <v>0.0492</v>
      </c>
      <c r="L285" s="86">
        <v>-0.0379</v>
      </c>
      <c r="M285" s="86">
        <v>0.0528</v>
      </c>
      <c r="N285" s="86">
        <v>-0.0815</v>
      </c>
    </row>
    <row r="286" spans="1:14" ht="9.75" customHeight="1">
      <c r="A286" s="82"/>
      <c r="B286" s="83"/>
      <c r="C286" s="84" t="s">
        <v>58</v>
      </c>
      <c r="D286" s="85"/>
      <c r="E286" s="86">
        <v>0</v>
      </c>
      <c r="F286" s="86">
        <v>-0.01</v>
      </c>
      <c r="G286" s="86">
        <v>0.01</v>
      </c>
      <c r="H286" s="86">
        <v>76.8397</v>
      </c>
      <c r="I286" s="86">
        <v>-6.9412</v>
      </c>
      <c r="J286" s="86">
        <v>-45.8155</v>
      </c>
      <c r="K286" s="86">
        <v>0.0512</v>
      </c>
      <c r="L286" s="86">
        <v>-0.0395</v>
      </c>
      <c r="M286" s="86">
        <v>0.055</v>
      </c>
      <c r="N286" s="86">
        <v>-0.0849</v>
      </c>
    </row>
    <row r="287" spans="1:14" ht="9.75" customHeight="1">
      <c r="A287" s="82"/>
      <c r="B287" s="83"/>
      <c r="C287" s="84" t="s">
        <v>59</v>
      </c>
      <c r="D287" s="85"/>
      <c r="E287" s="86">
        <v>0</v>
      </c>
      <c r="F287" s="86">
        <v>-0.01</v>
      </c>
      <c r="G287" s="86">
        <v>0.01</v>
      </c>
      <c r="H287" s="86">
        <v>77.1009</v>
      </c>
      <c r="I287" s="86">
        <v>-6.9982</v>
      </c>
      <c r="J287" s="86">
        <v>-46.0999</v>
      </c>
      <c r="K287" s="86">
        <v>0.0526</v>
      </c>
      <c r="L287" s="86">
        <v>-0.0407</v>
      </c>
      <c r="M287" s="86">
        <v>0.0565</v>
      </c>
      <c r="N287" s="86">
        <v>-0.0873</v>
      </c>
    </row>
    <row r="288" spans="1:14" ht="9.75" customHeight="1">
      <c r="A288" s="82"/>
      <c r="B288" s="83"/>
      <c r="C288" s="84" t="s">
        <v>60</v>
      </c>
      <c r="D288" s="85"/>
      <c r="E288" s="86">
        <v>0</v>
      </c>
      <c r="F288" s="86">
        <v>-0.01</v>
      </c>
      <c r="G288" s="86">
        <v>0.01</v>
      </c>
      <c r="H288" s="86">
        <v>77.4105</v>
      </c>
      <c r="I288" s="86">
        <v>-7.0697</v>
      </c>
      <c r="J288" s="86">
        <v>-46.4399</v>
      </c>
      <c r="K288" s="86">
        <v>0.0515</v>
      </c>
      <c r="L288" s="86">
        <v>-0.0399</v>
      </c>
      <c r="M288" s="86">
        <v>0.0552</v>
      </c>
      <c r="N288" s="86">
        <v>-0.0854</v>
      </c>
    </row>
    <row r="289" spans="1:14" ht="9.75" customHeight="1">
      <c r="A289" s="82"/>
      <c r="B289" s="83"/>
      <c r="C289" s="84" t="s">
        <v>61</v>
      </c>
      <c r="D289" s="85"/>
      <c r="E289" s="86">
        <v>0</v>
      </c>
      <c r="F289" s="86">
        <v>-0.01</v>
      </c>
      <c r="G289" s="86">
        <v>0.01</v>
      </c>
      <c r="H289" s="86">
        <v>77.734</v>
      </c>
      <c r="I289" s="86">
        <v>-7.1413</v>
      </c>
      <c r="J289" s="86">
        <v>-46.7931</v>
      </c>
      <c r="K289" s="86">
        <v>0.0534</v>
      </c>
      <c r="L289" s="86">
        <v>-0.0415</v>
      </c>
      <c r="M289" s="86">
        <v>0.0573</v>
      </c>
      <c r="N289" s="86">
        <v>-0.0886</v>
      </c>
    </row>
    <row r="290" ht="12.75" customHeight="1">
      <c r="A290" s="87"/>
    </row>
    <row r="291" spans="1:14" ht="12.75" customHeight="1">
      <c r="A291" s="88"/>
      <c r="B291" s="89"/>
      <c r="C291" s="89"/>
      <c r="D291" s="88"/>
      <c r="E291" s="88"/>
      <c r="F291" s="88"/>
      <c r="G291" s="90"/>
      <c r="H291" s="90"/>
      <c r="I291" s="90"/>
      <c r="J291" s="90"/>
      <c r="K291" s="90"/>
      <c r="L291" s="90"/>
      <c r="M291" s="90"/>
      <c r="N291" s="90"/>
    </row>
    <row r="292" spans="1:13" ht="12.75" customHeight="1">
      <c r="A292" s="88"/>
      <c r="B292" s="89"/>
      <c r="C292" s="89"/>
      <c r="D292" s="88"/>
      <c r="E292" s="88"/>
      <c r="F292" s="88"/>
      <c r="G292" s="90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89"/>
      <c r="D293" s="88"/>
      <c r="E293" s="88"/>
      <c r="F293" s="88"/>
      <c r="G293" s="90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89"/>
      <c r="C294" s="89"/>
      <c r="D294" s="88"/>
      <c r="E294" s="88"/>
      <c r="F294" s="88"/>
      <c r="G294" s="90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2"/>
      <c r="C298" s="2"/>
      <c r="D298" s="2"/>
      <c r="E298" s="2"/>
      <c r="F298" s="2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2"/>
      <c r="C299" s="2"/>
      <c r="D299" s="2"/>
      <c r="E299" s="2"/>
      <c r="F299" s="2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2"/>
      <c r="C300" s="2"/>
      <c r="D300" s="2"/>
      <c r="E300" s="2"/>
      <c r="F300" s="2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2"/>
      <c r="C301" s="2"/>
      <c r="D301" s="2"/>
      <c r="E301" s="2"/>
      <c r="F301" s="2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91" t="s">
        <v>62</v>
      </c>
      <c r="C302" s="92"/>
      <c r="D302" s="93"/>
      <c r="E302" s="94"/>
      <c r="F302" s="95">
        <v>11</v>
      </c>
      <c r="G302" s="96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97" t="s">
        <v>63</v>
      </c>
      <c r="C303" s="98"/>
      <c r="D303" s="99"/>
      <c r="E303" s="100"/>
      <c r="F303" s="101">
        <v>11</v>
      </c>
      <c r="G303" s="57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102" t="s">
        <v>64</v>
      </c>
      <c r="C304" s="103"/>
      <c r="D304" s="104"/>
      <c r="E304" s="105"/>
      <c r="F304" s="106">
        <v>0</v>
      </c>
      <c r="G304" s="107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89"/>
      <c r="C305" s="89"/>
      <c r="D305" s="88"/>
      <c r="E305" s="88"/>
      <c r="F305" s="108"/>
      <c r="G305" s="108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89"/>
      <c r="C306" s="109" t="s">
        <v>65</v>
      </c>
      <c r="D306" s="110"/>
      <c r="E306" s="111"/>
      <c r="F306" s="112">
        <v>-0.08104545454545455</v>
      </c>
      <c r="G306" s="113"/>
      <c r="H306" s="90"/>
      <c r="I306" s="90"/>
      <c r="J306" s="90"/>
      <c r="K306" s="90"/>
      <c r="L306" s="90"/>
      <c r="M306" s="90"/>
    </row>
    <row r="307" spans="1:14" ht="12.75" customHeight="1">
      <c r="A307" s="88"/>
      <c r="B307" s="2"/>
      <c r="C307" s="109" t="s">
        <v>66</v>
      </c>
      <c r="D307" s="110"/>
      <c r="E307" s="114"/>
      <c r="F307" s="112">
        <v>0.005200069929599724</v>
      </c>
      <c r="G307" s="113"/>
      <c r="H307" s="2"/>
      <c r="I307" s="2"/>
      <c r="J307" s="2"/>
      <c r="K307" s="90"/>
      <c r="L307" s="2"/>
      <c r="M307" s="2"/>
      <c r="N307" s="2"/>
    </row>
    <row r="308" spans="1:14" ht="12.75" customHeight="1">
      <c r="A308" s="88"/>
      <c r="B308" s="2"/>
      <c r="C308" s="2"/>
      <c r="D308" s="2"/>
      <c r="E308" s="2"/>
      <c r="F308" s="115"/>
      <c r="G308" s="115"/>
      <c r="H308" s="2"/>
      <c r="I308" s="2"/>
      <c r="J308" s="2"/>
      <c r="K308" s="116"/>
      <c r="L308" s="2"/>
      <c r="M308" s="2"/>
      <c r="N308" s="2"/>
    </row>
    <row r="309" spans="1:14" ht="12.75" customHeight="1">
      <c r="A309" s="88"/>
      <c r="B309" s="2"/>
      <c r="C309" s="91" t="s">
        <v>67</v>
      </c>
      <c r="D309" s="110"/>
      <c r="E309" s="111"/>
      <c r="F309" s="112">
        <v>-0.0736</v>
      </c>
      <c r="G309" s="113"/>
      <c r="H309" s="90"/>
      <c r="I309" s="116"/>
      <c r="J309" s="90"/>
      <c r="K309" s="117"/>
      <c r="L309" s="118"/>
      <c r="M309" s="90"/>
      <c r="N309" s="90"/>
    </row>
    <row r="310" spans="1:14" ht="12.75" customHeight="1">
      <c r="A310" s="88"/>
      <c r="B310" s="89"/>
      <c r="C310" s="91" t="s">
        <v>68</v>
      </c>
      <c r="D310" s="110"/>
      <c r="E310" s="111"/>
      <c r="F310" s="112">
        <v>-0.0886</v>
      </c>
      <c r="G310" s="113"/>
      <c r="H310" s="90"/>
      <c r="I310" s="90"/>
      <c r="J310" s="90"/>
      <c r="K310" s="90"/>
      <c r="L310" s="90"/>
      <c r="M310" s="90"/>
      <c r="N310" s="90"/>
    </row>
    <row r="311" spans="1:14" ht="9.75" customHeight="1" thickBot="1">
      <c r="A311" s="3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6.5" customHeight="1" thickBot="1">
      <c r="A312" s="34"/>
      <c r="B312" s="35" t="s">
        <v>85</v>
      </c>
      <c r="C312" s="36"/>
      <c r="D312" s="36"/>
      <c r="E312" s="36"/>
      <c r="F312" s="36"/>
      <c r="G312" s="37"/>
      <c r="H312" s="37"/>
      <c r="I312" s="37"/>
      <c r="J312" s="37"/>
      <c r="K312" s="37"/>
      <c r="L312" s="37"/>
      <c r="M312" s="37"/>
      <c r="N312" s="38"/>
    </row>
    <row r="313" spans="1:14" ht="10.5" customHeight="1" thickBot="1">
      <c r="A313" s="2"/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1"/>
    </row>
    <row r="314" spans="1:14" ht="15.75" customHeight="1" thickBot="1">
      <c r="A314" s="2"/>
      <c r="B314" s="73"/>
      <c r="C314" s="74" t="s">
        <v>44</v>
      </c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5"/>
    </row>
    <row r="315" spans="1:14" ht="13.5" customHeight="1" thickBot="1">
      <c r="A315" s="2"/>
      <c r="B315" s="76"/>
      <c r="C315" s="77" t="s">
        <v>45</v>
      </c>
      <c r="D315" s="78"/>
      <c r="E315" s="78" t="s">
        <v>46</v>
      </c>
      <c r="F315" s="79" t="s">
        <v>26</v>
      </c>
      <c r="G315" s="79" t="s">
        <v>27</v>
      </c>
      <c r="H315" s="80" t="s">
        <v>32</v>
      </c>
      <c r="I315" s="80" t="s">
        <v>34</v>
      </c>
      <c r="J315" s="80" t="s">
        <v>35</v>
      </c>
      <c r="K315" s="80" t="s">
        <v>47</v>
      </c>
      <c r="L315" s="80" t="s">
        <v>48</v>
      </c>
      <c r="M315" s="80" t="s">
        <v>49</v>
      </c>
      <c r="N315" s="81" t="s">
        <v>50</v>
      </c>
    </row>
    <row r="316" spans="1:14" ht="9.75" customHeight="1">
      <c r="A316" s="82"/>
      <c r="B316" s="83"/>
      <c r="C316" s="84" t="s">
        <v>51</v>
      </c>
      <c r="D316" s="85"/>
      <c r="E316" s="86">
        <v>0</v>
      </c>
      <c r="F316" s="86">
        <v>-0.01</v>
      </c>
      <c r="G316" s="86">
        <v>0.01</v>
      </c>
      <c r="H316" s="86">
        <v>75.8959</v>
      </c>
      <c r="I316" s="86">
        <v>-4.1977</v>
      </c>
      <c r="J316" s="86">
        <v>-43.0411</v>
      </c>
      <c r="K316" s="86">
        <v>0.0419</v>
      </c>
      <c r="L316" s="86">
        <v>-0.0291</v>
      </c>
      <c r="M316" s="86">
        <v>0.0451</v>
      </c>
      <c r="N316" s="86">
        <v>-0.0681</v>
      </c>
    </row>
    <row r="317" spans="1:14" ht="9.75" customHeight="1">
      <c r="A317" s="82"/>
      <c r="B317" s="83"/>
      <c r="C317" s="84" t="s">
        <v>52</v>
      </c>
      <c r="D317" s="85"/>
      <c r="E317" s="86">
        <v>0</v>
      </c>
      <c r="F317" s="86">
        <v>-0.01</v>
      </c>
      <c r="G317" s="86">
        <v>0.01</v>
      </c>
      <c r="H317" s="86">
        <v>76.1768</v>
      </c>
      <c r="I317" s="86">
        <v>-4.2128</v>
      </c>
      <c r="J317" s="86">
        <v>-43.3113</v>
      </c>
      <c r="K317" s="86">
        <v>0.037</v>
      </c>
      <c r="L317" s="86">
        <v>-0.0258</v>
      </c>
      <c r="M317" s="86">
        <v>0.0399</v>
      </c>
      <c r="N317" s="86">
        <v>-0.0602</v>
      </c>
    </row>
    <row r="318" spans="1:14" ht="9.75" customHeight="1">
      <c r="A318" s="82"/>
      <c r="B318" s="83"/>
      <c r="C318" s="84" t="s">
        <v>53</v>
      </c>
      <c r="D318" s="85"/>
      <c r="E318" s="86">
        <v>0</v>
      </c>
      <c r="F318" s="86">
        <v>-0.01</v>
      </c>
      <c r="G318" s="86">
        <v>0.01</v>
      </c>
      <c r="H318" s="86">
        <v>76.463</v>
      </c>
      <c r="I318" s="86">
        <v>-4.2366</v>
      </c>
      <c r="J318" s="86">
        <v>-43.5921</v>
      </c>
      <c r="K318" s="86">
        <v>0.0409</v>
      </c>
      <c r="L318" s="86">
        <v>-0.0286</v>
      </c>
      <c r="M318" s="86">
        <v>0.0441</v>
      </c>
      <c r="N318" s="86">
        <v>-0.0666</v>
      </c>
    </row>
    <row r="319" spans="1:14" ht="9.75" customHeight="1">
      <c r="A319" s="82"/>
      <c r="B319" s="83"/>
      <c r="C319" s="84" t="s">
        <v>54</v>
      </c>
      <c r="D319" s="85"/>
      <c r="E319" s="86">
        <v>0</v>
      </c>
      <c r="F319" s="86">
        <v>-0.01</v>
      </c>
      <c r="G319" s="86">
        <v>0.01</v>
      </c>
      <c r="H319" s="86">
        <v>76.7379</v>
      </c>
      <c r="I319" s="86">
        <v>-4.2616</v>
      </c>
      <c r="J319" s="86">
        <v>-43.8631</v>
      </c>
      <c r="K319" s="86">
        <v>0.039</v>
      </c>
      <c r="L319" s="86">
        <v>-0.0273</v>
      </c>
      <c r="M319" s="86">
        <v>0.0421</v>
      </c>
      <c r="N319" s="86">
        <v>-0.0636</v>
      </c>
    </row>
    <row r="320" spans="1:14" ht="9.75" customHeight="1">
      <c r="A320" s="82"/>
      <c r="B320" s="83"/>
      <c r="C320" s="84" t="s">
        <v>55</v>
      </c>
      <c r="D320" s="85"/>
      <c r="E320" s="86">
        <v>0</v>
      </c>
      <c r="F320" s="86">
        <v>-0.01</v>
      </c>
      <c r="G320" s="86">
        <v>0.01</v>
      </c>
      <c r="H320" s="86">
        <v>77.0656</v>
      </c>
      <c r="I320" s="86">
        <v>-4.2865</v>
      </c>
      <c r="J320" s="86">
        <v>-44.1831</v>
      </c>
      <c r="K320" s="86">
        <v>0.0395</v>
      </c>
      <c r="L320" s="86">
        <v>-0.0277</v>
      </c>
      <c r="M320" s="86">
        <v>0.0426</v>
      </c>
      <c r="N320" s="86">
        <v>-0.0643</v>
      </c>
    </row>
    <row r="321" spans="1:14" ht="9.75" customHeight="1">
      <c r="A321" s="82"/>
      <c r="B321" s="83"/>
      <c r="C321" s="84" t="s">
        <v>56</v>
      </c>
      <c r="D321" s="85"/>
      <c r="E321" s="86">
        <v>0</v>
      </c>
      <c r="F321" s="86">
        <v>-0.01</v>
      </c>
      <c r="G321" s="86">
        <v>0.01</v>
      </c>
      <c r="H321" s="86">
        <v>77.3491</v>
      </c>
      <c r="I321" s="86">
        <v>-4.3084</v>
      </c>
      <c r="J321" s="86">
        <v>-44.4602</v>
      </c>
      <c r="K321" s="86">
        <v>0.0431</v>
      </c>
      <c r="L321" s="86">
        <v>-0.0303</v>
      </c>
      <c r="M321" s="86">
        <v>0.0465</v>
      </c>
      <c r="N321" s="86">
        <v>-0.0702</v>
      </c>
    </row>
    <row r="322" spans="1:14" ht="9.75" customHeight="1">
      <c r="A322" s="82"/>
      <c r="B322" s="83"/>
      <c r="C322" s="84" t="s">
        <v>57</v>
      </c>
      <c r="D322" s="85"/>
      <c r="E322" s="86">
        <v>0</v>
      </c>
      <c r="F322" s="86">
        <v>-0.01</v>
      </c>
      <c r="G322" s="86">
        <v>0.01</v>
      </c>
      <c r="H322" s="86">
        <v>77.6883</v>
      </c>
      <c r="I322" s="86">
        <v>-4.334</v>
      </c>
      <c r="J322" s="86">
        <v>-44.7913</v>
      </c>
      <c r="K322" s="86">
        <v>0.0413</v>
      </c>
      <c r="L322" s="86">
        <v>-0.0291</v>
      </c>
      <c r="M322" s="86">
        <v>0.0446</v>
      </c>
      <c r="N322" s="86">
        <v>-0.0674</v>
      </c>
    </row>
    <row r="323" spans="1:14" ht="9.75" customHeight="1">
      <c r="A323" s="82"/>
      <c r="B323" s="83"/>
      <c r="C323" s="84" t="s">
        <v>58</v>
      </c>
      <c r="D323" s="85"/>
      <c r="E323" s="86">
        <v>0</v>
      </c>
      <c r="F323" s="86">
        <v>-0.01</v>
      </c>
      <c r="G323" s="86">
        <v>0.01</v>
      </c>
      <c r="H323" s="86">
        <v>77.9896</v>
      </c>
      <c r="I323" s="86">
        <v>-4.3584</v>
      </c>
      <c r="J323" s="86">
        <v>-45.0866</v>
      </c>
      <c r="K323" s="86">
        <v>0.0407</v>
      </c>
      <c r="L323" s="86">
        <v>-0.0288</v>
      </c>
      <c r="M323" s="86">
        <v>0.0439</v>
      </c>
      <c r="N323" s="86">
        <v>-0.0664</v>
      </c>
    </row>
    <row r="324" spans="1:14" ht="9.75" customHeight="1">
      <c r="A324" s="82"/>
      <c r="B324" s="83"/>
      <c r="C324" s="84" t="s">
        <v>59</v>
      </c>
      <c r="D324" s="85"/>
      <c r="E324" s="86">
        <v>0</v>
      </c>
      <c r="F324" s="86">
        <v>-0.01</v>
      </c>
      <c r="G324" s="86">
        <v>0.01</v>
      </c>
      <c r="H324" s="86">
        <v>78.2272</v>
      </c>
      <c r="I324" s="86">
        <v>-4.3744</v>
      </c>
      <c r="J324" s="86">
        <v>-45.3172</v>
      </c>
      <c r="K324" s="86">
        <v>0.0465</v>
      </c>
      <c r="L324" s="86">
        <v>-0.0329</v>
      </c>
      <c r="M324" s="86">
        <v>0.0502</v>
      </c>
      <c r="N324" s="86">
        <v>-0.076</v>
      </c>
    </row>
    <row r="325" spans="1:14" ht="9.75" customHeight="1">
      <c r="A325" s="82"/>
      <c r="B325" s="83"/>
      <c r="C325" s="84" t="s">
        <v>60</v>
      </c>
      <c r="D325" s="85"/>
      <c r="E325" s="86">
        <v>0</v>
      </c>
      <c r="F325" s="86">
        <v>-0.01</v>
      </c>
      <c r="G325" s="86">
        <v>0.01</v>
      </c>
      <c r="H325" s="86">
        <v>78.5486</v>
      </c>
      <c r="I325" s="86">
        <v>-4.3999</v>
      </c>
      <c r="J325" s="86">
        <v>-45.6319</v>
      </c>
      <c r="K325" s="86">
        <v>0.0477</v>
      </c>
      <c r="L325" s="86">
        <v>-0.0339</v>
      </c>
      <c r="M325" s="86">
        <v>0.0515</v>
      </c>
      <c r="N325" s="86">
        <v>-0.0779</v>
      </c>
    </row>
    <row r="326" spans="1:14" ht="9.75" customHeight="1">
      <c r="A326" s="82"/>
      <c r="B326" s="83"/>
      <c r="C326" s="84" t="s">
        <v>61</v>
      </c>
      <c r="D326" s="85"/>
      <c r="E326" s="86">
        <v>0</v>
      </c>
      <c r="F326" s="86">
        <v>-0.01</v>
      </c>
      <c r="G326" s="86">
        <v>0.01</v>
      </c>
      <c r="H326" s="86">
        <v>78.886</v>
      </c>
      <c r="I326" s="86">
        <v>-4.433</v>
      </c>
      <c r="J326" s="86">
        <v>-45.9664</v>
      </c>
      <c r="K326" s="86">
        <v>0.0497</v>
      </c>
      <c r="L326" s="86">
        <v>-0.0354</v>
      </c>
      <c r="M326" s="86">
        <v>0.0536</v>
      </c>
      <c r="N326" s="86">
        <v>-0.0812</v>
      </c>
    </row>
    <row r="327" ht="12.75" customHeight="1">
      <c r="A327" s="87"/>
    </row>
    <row r="328" spans="1:14" ht="12.75" customHeight="1">
      <c r="A328" s="88"/>
      <c r="B328" s="89"/>
      <c r="C328" s="89"/>
      <c r="D328" s="88"/>
      <c r="E328" s="88"/>
      <c r="F328" s="88"/>
      <c r="G328" s="90"/>
      <c r="H328" s="90"/>
      <c r="I328" s="90"/>
      <c r="J328" s="90"/>
      <c r="K328" s="90"/>
      <c r="L328" s="90"/>
      <c r="M328" s="90"/>
      <c r="N328" s="90"/>
    </row>
    <row r="329" spans="1:13" ht="12.75" customHeight="1">
      <c r="A329" s="88"/>
      <c r="B329" s="89"/>
      <c r="C329" s="89"/>
      <c r="D329" s="88"/>
      <c r="E329" s="88"/>
      <c r="F329" s="88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89"/>
      <c r="C330" s="89"/>
      <c r="D330" s="88"/>
      <c r="E330" s="88"/>
      <c r="F330" s="88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89"/>
      <c r="C331" s="89"/>
      <c r="D331" s="88"/>
      <c r="E331" s="88"/>
      <c r="F331" s="88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89"/>
      <c r="C332" s="89"/>
      <c r="D332" s="88"/>
      <c r="E332" s="88"/>
      <c r="F332" s="88"/>
      <c r="G332" s="90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2"/>
      <c r="C335" s="2"/>
      <c r="D335" s="2"/>
      <c r="E335" s="2"/>
      <c r="F335" s="2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2"/>
      <c r="C336" s="2"/>
      <c r="D336" s="2"/>
      <c r="E336" s="2"/>
      <c r="F336" s="2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2"/>
      <c r="C337" s="2"/>
      <c r="D337" s="2"/>
      <c r="E337" s="2"/>
      <c r="F337" s="2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2"/>
      <c r="C338" s="2"/>
      <c r="D338" s="2"/>
      <c r="E338" s="2"/>
      <c r="F338" s="2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91" t="s">
        <v>62</v>
      </c>
      <c r="C339" s="92"/>
      <c r="D339" s="93"/>
      <c r="E339" s="94"/>
      <c r="F339" s="95">
        <v>11</v>
      </c>
      <c r="G339" s="96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97" t="s">
        <v>63</v>
      </c>
      <c r="C340" s="98"/>
      <c r="D340" s="99"/>
      <c r="E340" s="100"/>
      <c r="F340" s="101">
        <v>11</v>
      </c>
      <c r="G340" s="57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102" t="s">
        <v>64</v>
      </c>
      <c r="C341" s="103"/>
      <c r="D341" s="104"/>
      <c r="E341" s="105"/>
      <c r="F341" s="106">
        <v>0</v>
      </c>
      <c r="G341" s="107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89"/>
      <c r="C342" s="89"/>
      <c r="D342" s="88"/>
      <c r="E342" s="88"/>
      <c r="F342" s="108"/>
      <c r="G342" s="108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89"/>
      <c r="C343" s="109" t="s">
        <v>65</v>
      </c>
      <c r="D343" s="110"/>
      <c r="E343" s="111"/>
      <c r="F343" s="112">
        <v>-0.06926363636363635</v>
      </c>
      <c r="G343" s="113"/>
      <c r="H343" s="90"/>
      <c r="I343" s="90"/>
      <c r="J343" s="90"/>
      <c r="K343" s="90"/>
      <c r="L343" s="90"/>
      <c r="M343" s="90"/>
    </row>
    <row r="344" spans="1:14" ht="12.75" customHeight="1">
      <c r="A344" s="88"/>
      <c r="B344" s="2"/>
      <c r="C344" s="109" t="s">
        <v>66</v>
      </c>
      <c r="D344" s="110"/>
      <c r="E344" s="114"/>
      <c r="F344" s="112">
        <v>0.006498503324192844</v>
      </c>
      <c r="G344" s="113"/>
      <c r="H344" s="2"/>
      <c r="I344" s="2"/>
      <c r="J344" s="2"/>
      <c r="K344" s="90"/>
      <c r="L344" s="2"/>
      <c r="M344" s="2"/>
      <c r="N344" s="2"/>
    </row>
    <row r="345" spans="1:14" ht="12.75" customHeight="1">
      <c r="A345" s="88"/>
      <c r="B345" s="2"/>
      <c r="C345" s="2"/>
      <c r="D345" s="2"/>
      <c r="E345" s="2"/>
      <c r="F345" s="115"/>
      <c r="G345" s="115"/>
      <c r="H345" s="2"/>
      <c r="I345" s="2"/>
      <c r="J345" s="2"/>
      <c r="K345" s="116"/>
      <c r="L345" s="2"/>
      <c r="M345" s="2"/>
      <c r="N345" s="2"/>
    </row>
    <row r="346" spans="1:14" ht="12.75" customHeight="1">
      <c r="A346" s="88"/>
      <c r="B346" s="2"/>
      <c r="C346" s="91" t="s">
        <v>67</v>
      </c>
      <c r="D346" s="110"/>
      <c r="E346" s="111"/>
      <c r="F346" s="112">
        <v>-0.0602</v>
      </c>
      <c r="G346" s="113"/>
      <c r="H346" s="90"/>
      <c r="I346" s="116"/>
      <c r="J346" s="90"/>
      <c r="K346" s="117"/>
      <c r="L346" s="118"/>
      <c r="M346" s="90"/>
      <c r="N346" s="90"/>
    </row>
    <row r="347" spans="1:14" ht="12.75" customHeight="1">
      <c r="A347" s="88"/>
      <c r="B347" s="89"/>
      <c r="C347" s="91" t="s">
        <v>68</v>
      </c>
      <c r="D347" s="110"/>
      <c r="E347" s="111"/>
      <c r="F347" s="112">
        <v>-0.0812</v>
      </c>
      <c r="G347" s="113"/>
      <c r="H347" s="90"/>
      <c r="I347" s="90"/>
      <c r="J347" s="90"/>
      <c r="K347" s="90"/>
      <c r="L347" s="90"/>
      <c r="M347" s="90"/>
      <c r="N347" s="90"/>
    </row>
    <row r="348" spans="1:14" ht="9.75" customHeight="1" thickBot="1">
      <c r="A348" s="3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6.5" customHeight="1" thickBot="1">
      <c r="A349" s="34"/>
      <c r="B349" s="35" t="s">
        <v>86</v>
      </c>
      <c r="C349" s="36"/>
      <c r="D349" s="36"/>
      <c r="E349" s="36"/>
      <c r="F349" s="36"/>
      <c r="G349" s="37"/>
      <c r="H349" s="37"/>
      <c r="I349" s="37"/>
      <c r="J349" s="37"/>
      <c r="K349" s="37"/>
      <c r="L349" s="37"/>
      <c r="M349" s="37"/>
      <c r="N349" s="38"/>
    </row>
    <row r="350" spans="1:14" ht="10.5" customHeight="1" thickBot="1">
      <c r="A350" s="2"/>
      <c r="B350" s="39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1"/>
    </row>
    <row r="351" spans="1:14" ht="15.75" customHeight="1" thickBot="1">
      <c r="A351" s="2"/>
      <c r="B351" s="73"/>
      <c r="C351" s="74" t="s">
        <v>44</v>
      </c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5"/>
    </row>
    <row r="352" spans="1:14" ht="13.5" customHeight="1" thickBot="1">
      <c r="A352" s="2"/>
      <c r="B352" s="76"/>
      <c r="C352" s="77" t="s">
        <v>45</v>
      </c>
      <c r="D352" s="78"/>
      <c r="E352" s="78" t="s">
        <v>46</v>
      </c>
      <c r="F352" s="79" t="s">
        <v>26</v>
      </c>
      <c r="G352" s="79" t="s">
        <v>27</v>
      </c>
      <c r="H352" s="80" t="s">
        <v>32</v>
      </c>
      <c r="I352" s="80" t="s">
        <v>34</v>
      </c>
      <c r="J352" s="80" t="s">
        <v>35</v>
      </c>
      <c r="K352" s="80" t="s">
        <v>47</v>
      </c>
      <c r="L352" s="80" t="s">
        <v>48</v>
      </c>
      <c r="M352" s="80" t="s">
        <v>49</v>
      </c>
      <c r="N352" s="81" t="s">
        <v>50</v>
      </c>
    </row>
    <row r="353" spans="1:14" ht="9.75" customHeight="1">
      <c r="A353" s="82"/>
      <c r="B353" s="83"/>
      <c r="C353" s="84" t="s">
        <v>51</v>
      </c>
      <c r="D353" s="85"/>
      <c r="E353" s="86">
        <v>0</v>
      </c>
      <c r="F353" s="86">
        <v>-0.01</v>
      </c>
      <c r="G353" s="86">
        <v>0.01</v>
      </c>
      <c r="H353" s="86">
        <v>76.698</v>
      </c>
      <c r="I353" s="86">
        <v>-1.7783</v>
      </c>
      <c r="J353" s="86">
        <v>-42.3738</v>
      </c>
      <c r="K353" s="86">
        <v>0.0372</v>
      </c>
      <c r="L353" s="86">
        <v>-0.0208</v>
      </c>
      <c r="M353" s="86">
        <v>0.0405</v>
      </c>
      <c r="N353" s="86">
        <v>-0.0588</v>
      </c>
    </row>
    <row r="354" spans="1:14" ht="9.75" customHeight="1">
      <c r="A354" s="82"/>
      <c r="B354" s="83"/>
      <c r="C354" s="84" t="s">
        <v>52</v>
      </c>
      <c r="D354" s="85"/>
      <c r="E354" s="86">
        <v>0</v>
      </c>
      <c r="F354" s="86">
        <v>-0.01</v>
      </c>
      <c r="G354" s="86">
        <v>0.01</v>
      </c>
      <c r="H354" s="86">
        <v>76.9547</v>
      </c>
      <c r="I354" s="86">
        <v>-1.7728</v>
      </c>
      <c r="J354" s="86">
        <v>-42.6069</v>
      </c>
      <c r="K354" s="86">
        <v>0.0386</v>
      </c>
      <c r="L354" s="86">
        <v>-0.0216</v>
      </c>
      <c r="M354" s="86">
        <v>0.042</v>
      </c>
      <c r="N354" s="86">
        <v>-0.061</v>
      </c>
    </row>
    <row r="355" spans="1:14" ht="9.75" customHeight="1">
      <c r="A355" s="82"/>
      <c r="B355" s="83"/>
      <c r="C355" s="84" t="s">
        <v>53</v>
      </c>
      <c r="D355" s="85"/>
      <c r="E355" s="86">
        <v>0</v>
      </c>
      <c r="F355" s="86">
        <v>-0.01</v>
      </c>
      <c r="G355" s="86">
        <v>0.01</v>
      </c>
      <c r="H355" s="86">
        <v>77.2577</v>
      </c>
      <c r="I355" s="86">
        <v>-1.7617</v>
      </c>
      <c r="J355" s="86">
        <v>-42.8796</v>
      </c>
      <c r="K355" s="86">
        <v>0.0356</v>
      </c>
      <c r="L355" s="86">
        <v>-0.02</v>
      </c>
      <c r="M355" s="86">
        <v>0.0388</v>
      </c>
      <c r="N355" s="86">
        <v>-0.0563</v>
      </c>
    </row>
    <row r="356" spans="1:14" ht="9.75" customHeight="1">
      <c r="A356" s="82"/>
      <c r="B356" s="83"/>
      <c r="C356" s="84" t="s">
        <v>54</v>
      </c>
      <c r="D356" s="85"/>
      <c r="E356" s="86">
        <v>0</v>
      </c>
      <c r="F356" s="86">
        <v>-0.01</v>
      </c>
      <c r="G356" s="86">
        <v>0.01</v>
      </c>
      <c r="H356" s="86">
        <v>77.5532</v>
      </c>
      <c r="I356" s="86">
        <v>-1.7535</v>
      </c>
      <c r="J356" s="86">
        <v>-43.147</v>
      </c>
      <c r="K356" s="86">
        <v>0.0366</v>
      </c>
      <c r="L356" s="86">
        <v>-0.0206</v>
      </c>
      <c r="M356" s="86">
        <v>0.0398</v>
      </c>
      <c r="N356" s="86">
        <v>-0.0578</v>
      </c>
    </row>
    <row r="357" spans="1:14" ht="9.75" customHeight="1">
      <c r="A357" s="82"/>
      <c r="B357" s="83"/>
      <c r="C357" s="84" t="s">
        <v>55</v>
      </c>
      <c r="D357" s="85"/>
      <c r="E357" s="86">
        <v>0</v>
      </c>
      <c r="F357" s="86">
        <v>-0.01</v>
      </c>
      <c r="G357" s="86">
        <v>0.01</v>
      </c>
      <c r="H357" s="86">
        <v>77.8454</v>
      </c>
      <c r="I357" s="86">
        <v>-1.7486</v>
      </c>
      <c r="J357" s="86">
        <v>-43.4132</v>
      </c>
      <c r="K357" s="86">
        <v>0.0381</v>
      </c>
      <c r="L357" s="86">
        <v>-0.0215</v>
      </c>
      <c r="M357" s="86">
        <v>0.0415</v>
      </c>
      <c r="N357" s="86">
        <v>-0.0603</v>
      </c>
    </row>
    <row r="358" spans="1:14" ht="9.75" customHeight="1">
      <c r="A358" s="82"/>
      <c r="B358" s="83"/>
      <c r="C358" s="84" t="s">
        <v>56</v>
      </c>
      <c r="D358" s="85"/>
      <c r="E358" s="86">
        <v>0</v>
      </c>
      <c r="F358" s="86">
        <v>-0.01</v>
      </c>
      <c r="G358" s="86">
        <v>0.01</v>
      </c>
      <c r="H358" s="86">
        <v>78.1151</v>
      </c>
      <c r="I358" s="86">
        <v>-1.7409</v>
      </c>
      <c r="J358" s="86">
        <v>-43.6571</v>
      </c>
      <c r="K358" s="86">
        <v>0.037</v>
      </c>
      <c r="L358" s="86">
        <v>-0.0209</v>
      </c>
      <c r="M358" s="86">
        <v>0.0402</v>
      </c>
      <c r="N358" s="86">
        <v>-0.0585</v>
      </c>
    </row>
    <row r="359" spans="1:14" ht="9.75" customHeight="1">
      <c r="A359" s="82"/>
      <c r="B359" s="83"/>
      <c r="C359" s="84" t="s">
        <v>57</v>
      </c>
      <c r="D359" s="85"/>
      <c r="E359" s="86">
        <v>0</v>
      </c>
      <c r="F359" s="86">
        <v>-0.01</v>
      </c>
      <c r="G359" s="86">
        <v>0.01</v>
      </c>
      <c r="H359" s="86">
        <v>78.5182</v>
      </c>
      <c r="I359" s="86">
        <v>-1.7311</v>
      </c>
      <c r="J359" s="86">
        <v>-44.0226</v>
      </c>
      <c r="K359" s="86">
        <v>0.0403</v>
      </c>
      <c r="L359" s="86">
        <v>-0.0228</v>
      </c>
      <c r="M359" s="86">
        <v>0.0438</v>
      </c>
      <c r="N359" s="86">
        <v>-0.0638</v>
      </c>
    </row>
    <row r="360" spans="1:14" ht="9.75" customHeight="1">
      <c r="A360" s="82"/>
      <c r="B360" s="83"/>
      <c r="C360" s="84" t="s">
        <v>58</v>
      </c>
      <c r="D360" s="85"/>
      <c r="E360" s="86">
        <v>0</v>
      </c>
      <c r="F360" s="86">
        <v>-0.01</v>
      </c>
      <c r="G360" s="86">
        <v>0.01</v>
      </c>
      <c r="H360" s="86">
        <v>78.7931</v>
      </c>
      <c r="I360" s="86">
        <v>-1.7235</v>
      </c>
      <c r="J360" s="86">
        <v>-44.2715</v>
      </c>
      <c r="K360" s="86">
        <v>0.0402</v>
      </c>
      <c r="L360" s="86">
        <v>-0.0228</v>
      </c>
      <c r="M360" s="86">
        <v>0.0437</v>
      </c>
      <c r="N360" s="86">
        <v>-0.0636</v>
      </c>
    </row>
    <row r="361" spans="1:14" ht="9.75" customHeight="1">
      <c r="A361" s="82"/>
      <c r="B361" s="83"/>
      <c r="C361" s="84" t="s">
        <v>59</v>
      </c>
      <c r="D361" s="85"/>
      <c r="E361" s="86">
        <v>0</v>
      </c>
      <c r="F361" s="86">
        <v>-0.01</v>
      </c>
      <c r="G361" s="86">
        <v>0.01</v>
      </c>
      <c r="H361" s="86">
        <v>79.0674</v>
      </c>
      <c r="I361" s="86">
        <v>-1.7144</v>
      </c>
      <c r="J361" s="86">
        <v>-44.5189</v>
      </c>
      <c r="K361" s="86">
        <v>0.0449</v>
      </c>
      <c r="L361" s="86">
        <v>-0.0255</v>
      </c>
      <c r="M361" s="86">
        <v>0.0488</v>
      </c>
      <c r="N361" s="86">
        <v>-0.0711</v>
      </c>
    </row>
    <row r="362" spans="1:14" ht="9.75" customHeight="1">
      <c r="A362" s="82"/>
      <c r="B362" s="83"/>
      <c r="C362" s="84" t="s">
        <v>60</v>
      </c>
      <c r="D362" s="85"/>
      <c r="E362" s="86">
        <v>0</v>
      </c>
      <c r="F362" s="86">
        <v>-0.01</v>
      </c>
      <c r="G362" s="86">
        <v>0.01</v>
      </c>
      <c r="H362" s="86">
        <v>79.3827</v>
      </c>
      <c r="I362" s="86">
        <v>-1.7057</v>
      </c>
      <c r="J362" s="86">
        <v>-44.8044</v>
      </c>
      <c r="K362" s="86">
        <v>0.0436</v>
      </c>
      <c r="L362" s="86">
        <v>-0.0248</v>
      </c>
      <c r="M362" s="86">
        <v>0.0474</v>
      </c>
      <c r="N362" s="86">
        <v>-0.069</v>
      </c>
    </row>
    <row r="363" spans="1:14" ht="9.75" customHeight="1">
      <c r="A363" s="82"/>
      <c r="B363" s="83"/>
      <c r="C363" s="84" t="s">
        <v>61</v>
      </c>
      <c r="D363" s="85"/>
      <c r="E363" s="86">
        <v>0</v>
      </c>
      <c r="F363" s="86">
        <v>-0.01</v>
      </c>
      <c r="G363" s="86">
        <v>0.01</v>
      </c>
      <c r="H363" s="86">
        <v>79.6509</v>
      </c>
      <c r="I363" s="86">
        <v>-1.7023</v>
      </c>
      <c r="J363" s="86">
        <v>-45.0492</v>
      </c>
      <c r="K363" s="86">
        <v>0.041</v>
      </c>
      <c r="L363" s="86">
        <v>-0.0234</v>
      </c>
      <c r="M363" s="86">
        <v>0.0445</v>
      </c>
      <c r="N363" s="86">
        <v>-0.0649</v>
      </c>
    </row>
    <row r="364" ht="12.75" customHeight="1">
      <c r="A364" s="87"/>
    </row>
    <row r="365" spans="1:14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  <c r="N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89"/>
      <c r="C369" s="89"/>
      <c r="D369" s="88"/>
      <c r="E369" s="88"/>
      <c r="F369" s="88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89"/>
      <c r="C370" s="89"/>
      <c r="D370" s="88"/>
      <c r="E370" s="88"/>
      <c r="F370" s="88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2"/>
      <c r="C373" s="2"/>
      <c r="D373" s="2"/>
      <c r="E373" s="2"/>
      <c r="F373" s="2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2"/>
      <c r="C374" s="2"/>
      <c r="D374" s="2"/>
      <c r="E374" s="2"/>
      <c r="F374" s="2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2"/>
      <c r="C375" s="2"/>
      <c r="D375" s="2"/>
      <c r="E375" s="2"/>
      <c r="F375" s="2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91" t="s">
        <v>62</v>
      </c>
      <c r="C376" s="92"/>
      <c r="D376" s="93"/>
      <c r="E376" s="94"/>
      <c r="F376" s="95">
        <v>11</v>
      </c>
      <c r="G376" s="96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97" t="s">
        <v>63</v>
      </c>
      <c r="C377" s="98"/>
      <c r="D377" s="99"/>
      <c r="E377" s="100"/>
      <c r="F377" s="101">
        <v>11</v>
      </c>
      <c r="G377" s="57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102" t="s">
        <v>64</v>
      </c>
      <c r="C378" s="103"/>
      <c r="D378" s="104"/>
      <c r="E378" s="105"/>
      <c r="F378" s="106">
        <v>0</v>
      </c>
      <c r="G378" s="107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89"/>
      <c r="C379" s="89"/>
      <c r="D379" s="88"/>
      <c r="E379" s="88"/>
      <c r="F379" s="108"/>
      <c r="G379" s="108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89"/>
      <c r="C380" s="109" t="s">
        <v>65</v>
      </c>
      <c r="D380" s="110"/>
      <c r="E380" s="111"/>
      <c r="F380" s="112">
        <v>-0.06228181818181817</v>
      </c>
      <c r="G380" s="113"/>
      <c r="H380" s="90"/>
      <c r="I380" s="90"/>
      <c r="J380" s="90"/>
      <c r="K380" s="90"/>
      <c r="L380" s="90"/>
      <c r="M380" s="90"/>
    </row>
    <row r="381" spans="1:14" ht="12.75" customHeight="1">
      <c r="A381" s="88"/>
      <c r="B381" s="2"/>
      <c r="C381" s="109" t="s">
        <v>66</v>
      </c>
      <c r="D381" s="110"/>
      <c r="E381" s="114"/>
      <c r="F381" s="112">
        <v>0.00470803954567465</v>
      </c>
      <c r="G381" s="113"/>
      <c r="H381" s="2"/>
      <c r="I381" s="2"/>
      <c r="J381" s="2"/>
      <c r="K381" s="90"/>
      <c r="L381" s="2"/>
      <c r="M381" s="2"/>
      <c r="N381" s="2"/>
    </row>
    <row r="382" spans="1:14" ht="12.75" customHeight="1">
      <c r="A382" s="88"/>
      <c r="B382" s="2"/>
      <c r="C382" s="2"/>
      <c r="D382" s="2"/>
      <c r="E382" s="2"/>
      <c r="F382" s="115"/>
      <c r="G382" s="115"/>
      <c r="H382" s="2"/>
      <c r="I382" s="2"/>
      <c r="J382" s="2"/>
      <c r="K382" s="116"/>
      <c r="L382" s="2"/>
      <c r="M382" s="2"/>
      <c r="N382" s="2"/>
    </row>
    <row r="383" spans="1:14" ht="12.75" customHeight="1">
      <c r="A383" s="88"/>
      <c r="B383" s="2"/>
      <c r="C383" s="91" t="s">
        <v>67</v>
      </c>
      <c r="D383" s="110"/>
      <c r="E383" s="111"/>
      <c r="F383" s="112">
        <v>-0.0563</v>
      </c>
      <c r="G383" s="113"/>
      <c r="H383" s="90"/>
      <c r="I383" s="116"/>
      <c r="J383" s="90"/>
      <c r="K383" s="117"/>
      <c r="L383" s="118"/>
      <c r="M383" s="90"/>
      <c r="N383" s="90"/>
    </row>
    <row r="384" spans="1:14" ht="12.75" customHeight="1">
      <c r="A384" s="88"/>
      <c r="B384" s="89"/>
      <c r="C384" s="91" t="s">
        <v>68</v>
      </c>
      <c r="D384" s="110"/>
      <c r="E384" s="111"/>
      <c r="F384" s="112">
        <v>-0.0711</v>
      </c>
      <c r="G384" s="113"/>
      <c r="H384" s="90"/>
      <c r="I384" s="90"/>
      <c r="J384" s="90"/>
      <c r="K384" s="90"/>
      <c r="L384" s="90"/>
      <c r="M384" s="90"/>
      <c r="N384" s="90"/>
    </row>
    <row r="385" spans="1:14" ht="9.75" customHeight="1" thickBot="1">
      <c r="A385" s="3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6.5" customHeight="1" thickBot="1">
      <c r="A386" s="34"/>
      <c r="B386" s="35" t="s">
        <v>87</v>
      </c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7"/>
      <c r="N386" s="38"/>
    </row>
    <row r="387" spans="1:14" ht="10.5" customHeight="1" thickBot="1">
      <c r="A387" s="2"/>
      <c r="B387" s="39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1"/>
    </row>
    <row r="388" spans="1:14" ht="15.75" customHeight="1" thickBot="1">
      <c r="A388" s="2"/>
      <c r="B388" s="73"/>
      <c r="C388" s="74" t="s">
        <v>44</v>
      </c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5"/>
    </row>
    <row r="389" spans="1:14" ht="13.5" customHeight="1" thickBot="1">
      <c r="A389" s="2"/>
      <c r="B389" s="76"/>
      <c r="C389" s="77" t="s">
        <v>45</v>
      </c>
      <c r="D389" s="78"/>
      <c r="E389" s="78" t="s">
        <v>46</v>
      </c>
      <c r="F389" s="79" t="s">
        <v>26</v>
      </c>
      <c r="G389" s="79" t="s">
        <v>27</v>
      </c>
      <c r="H389" s="80" t="s">
        <v>32</v>
      </c>
      <c r="I389" s="80" t="s">
        <v>34</v>
      </c>
      <c r="J389" s="80" t="s">
        <v>35</v>
      </c>
      <c r="K389" s="80" t="s">
        <v>47</v>
      </c>
      <c r="L389" s="80" t="s">
        <v>48</v>
      </c>
      <c r="M389" s="80" t="s">
        <v>49</v>
      </c>
      <c r="N389" s="81" t="s">
        <v>50</v>
      </c>
    </row>
    <row r="390" spans="1:14" ht="9.75" customHeight="1">
      <c r="A390" s="82"/>
      <c r="B390" s="83"/>
      <c r="C390" s="84" t="s">
        <v>51</v>
      </c>
      <c r="D390" s="85"/>
      <c r="E390" s="86">
        <v>0</v>
      </c>
      <c r="F390" s="86">
        <v>-0.01</v>
      </c>
      <c r="G390" s="86">
        <v>0.01</v>
      </c>
      <c r="H390" s="86">
        <v>77.0077</v>
      </c>
      <c r="I390" s="86">
        <v>0.7396</v>
      </c>
      <c r="J390" s="86">
        <v>-41.5545</v>
      </c>
      <c r="K390" s="86">
        <v>0.0429</v>
      </c>
      <c r="L390" s="86">
        <v>-0.0172</v>
      </c>
      <c r="M390" s="86">
        <v>0.0477</v>
      </c>
      <c r="N390" s="86">
        <v>-0.0664</v>
      </c>
    </row>
    <row r="391" spans="1:14" ht="9.75" customHeight="1">
      <c r="A391" s="82"/>
      <c r="B391" s="83"/>
      <c r="C391" s="84" t="s">
        <v>52</v>
      </c>
      <c r="D391" s="85"/>
      <c r="E391" s="86">
        <v>0</v>
      </c>
      <c r="F391" s="86">
        <v>-0.01</v>
      </c>
      <c r="G391" s="86">
        <v>0.01</v>
      </c>
      <c r="H391" s="86">
        <v>77.3553</v>
      </c>
      <c r="I391" s="86">
        <v>0.7909</v>
      </c>
      <c r="J391" s="86">
        <v>-41.8486</v>
      </c>
      <c r="K391" s="86">
        <v>0.0396</v>
      </c>
      <c r="L391" s="86">
        <v>-0.0159</v>
      </c>
      <c r="M391" s="86">
        <v>0.0441</v>
      </c>
      <c r="N391" s="86">
        <v>-0.0613</v>
      </c>
    </row>
    <row r="392" spans="1:14" ht="9.75" customHeight="1">
      <c r="A392" s="82"/>
      <c r="B392" s="83"/>
      <c r="C392" s="84" t="s">
        <v>53</v>
      </c>
      <c r="D392" s="85"/>
      <c r="E392" s="86">
        <v>0</v>
      </c>
      <c r="F392" s="86">
        <v>-0.01</v>
      </c>
      <c r="G392" s="86">
        <v>0.01</v>
      </c>
      <c r="H392" s="86">
        <v>77.689</v>
      </c>
      <c r="I392" s="86">
        <v>0.8463</v>
      </c>
      <c r="J392" s="86">
        <v>-42.1288</v>
      </c>
      <c r="K392" s="86">
        <v>0.039</v>
      </c>
      <c r="L392" s="86">
        <v>-0.0156</v>
      </c>
      <c r="M392" s="86">
        <v>0.0434</v>
      </c>
      <c r="N392" s="86">
        <v>-0.0604</v>
      </c>
    </row>
    <row r="393" spans="1:14" ht="9.75" customHeight="1">
      <c r="A393" s="82"/>
      <c r="B393" s="83"/>
      <c r="C393" s="84" t="s">
        <v>54</v>
      </c>
      <c r="D393" s="85"/>
      <c r="E393" s="86">
        <v>0</v>
      </c>
      <c r="F393" s="86">
        <v>-0.01</v>
      </c>
      <c r="G393" s="86">
        <v>0.01</v>
      </c>
      <c r="H393" s="86">
        <v>78.004</v>
      </c>
      <c r="I393" s="86">
        <v>0.8991</v>
      </c>
      <c r="J393" s="86">
        <v>-42.3931</v>
      </c>
      <c r="K393" s="86">
        <v>0.0376</v>
      </c>
      <c r="L393" s="86">
        <v>-0.0151</v>
      </c>
      <c r="M393" s="86">
        <v>0.0418</v>
      </c>
      <c r="N393" s="86">
        <v>-0.0582</v>
      </c>
    </row>
    <row r="394" spans="1:14" ht="9.75" customHeight="1">
      <c r="A394" s="82"/>
      <c r="B394" s="83"/>
      <c r="C394" s="84" t="s">
        <v>55</v>
      </c>
      <c r="D394" s="85"/>
      <c r="E394" s="86">
        <v>0</v>
      </c>
      <c r="F394" s="86">
        <v>-0.01</v>
      </c>
      <c r="G394" s="86">
        <v>0.01</v>
      </c>
      <c r="H394" s="86">
        <v>78.2703</v>
      </c>
      <c r="I394" s="86">
        <v>0.9436</v>
      </c>
      <c r="J394" s="86">
        <v>-42.6165</v>
      </c>
      <c r="K394" s="86">
        <v>0.0373</v>
      </c>
      <c r="L394" s="86">
        <v>-0.015</v>
      </c>
      <c r="M394" s="86">
        <v>0.0415</v>
      </c>
      <c r="N394" s="86">
        <v>-0.0578</v>
      </c>
    </row>
    <row r="395" spans="1:14" ht="9.75" customHeight="1">
      <c r="A395" s="82"/>
      <c r="B395" s="83"/>
      <c r="C395" s="84" t="s">
        <v>56</v>
      </c>
      <c r="D395" s="85"/>
      <c r="E395" s="86">
        <v>0</v>
      </c>
      <c r="F395" s="86">
        <v>-0.01</v>
      </c>
      <c r="G395" s="86">
        <v>0.01</v>
      </c>
      <c r="H395" s="86">
        <v>78.5817</v>
      </c>
      <c r="I395" s="86">
        <v>0.9954</v>
      </c>
      <c r="J395" s="86">
        <v>-42.878</v>
      </c>
      <c r="K395" s="86">
        <v>0.0414</v>
      </c>
      <c r="L395" s="86">
        <v>-0.0166</v>
      </c>
      <c r="M395" s="86">
        <v>0.046</v>
      </c>
      <c r="N395" s="86">
        <v>-0.064</v>
      </c>
    </row>
    <row r="396" spans="1:14" ht="9.75" customHeight="1">
      <c r="A396" s="82"/>
      <c r="B396" s="83"/>
      <c r="C396" s="84" t="s">
        <v>57</v>
      </c>
      <c r="D396" s="85"/>
      <c r="E396" s="86">
        <v>0</v>
      </c>
      <c r="F396" s="86">
        <v>-0.01</v>
      </c>
      <c r="G396" s="86">
        <v>0.01</v>
      </c>
      <c r="H396" s="86">
        <v>78.8773</v>
      </c>
      <c r="I396" s="86">
        <v>1.0456</v>
      </c>
      <c r="J396" s="86">
        <v>-43.1257</v>
      </c>
      <c r="K396" s="86">
        <v>0.0397</v>
      </c>
      <c r="L396" s="86">
        <v>-0.0159</v>
      </c>
      <c r="M396" s="86">
        <v>0.0442</v>
      </c>
      <c r="N396" s="86">
        <v>-0.0615</v>
      </c>
    </row>
    <row r="397" spans="1:14" ht="9.75" customHeight="1">
      <c r="A397" s="82"/>
      <c r="B397" s="83"/>
      <c r="C397" s="84" t="s">
        <v>58</v>
      </c>
      <c r="D397" s="85"/>
      <c r="E397" s="86">
        <v>0</v>
      </c>
      <c r="F397" s="86">
        <v>-0.01</v>
      </c>
      <c r="G397" s="86">
        <v>0.01</v>
      </c>
      <c r="H397" s="86">
        <v>79.1471</v>
      </c>
      <c r="I397" s="86">
        <v>1.0905</v>
      </c>
      <c r="J397" s="86">
        <v>-43.3521</v>
      </c>
      <c r="K397" s="86">
        <v>0.0396</v>
      </c>
      <c r="L397" s="86">
        <v>-0.0158</v>
      </c>
      <c r="M397" s="86">
        <v>0.044</v>
      </c>
      <c r="N397" s="86">
        <v>-0.0612</v>
      </c>
    </row>
    <row r="398" spans="1:14" ht="9.75" customHeight="1">
      <c r="A398" s="82"/>
      <c r="B398" s="83"/>
      <c r="C398" s="84" t="s">
        <v>59</v>
      </c>
      <c r="D398" s="85"/>
      <c r="E398" s="86">
        <v>0</v>
      </c>
      <c r="F398" s="86">
        <v>-0.01</v>
      </c>
      <c r="G398" s="86">
        <v>0.01</v>
      </c>
      <c r="H398" s="86">
        <v>79.4862</v>
      </c>
      <c r="I398" s="86">
        <v>1.147</v>
      </c>
      <c r="J398" s="86">
        <v>-43.6368</v>
      </c>
      <c r="K398" s="86">
        <v>0.0417</v>
      </c>
      <c r="L398" s="86">
        <v>-0.0167</v>
      </c>
      <c r="M398" s="86">
        <v>0.0464</v>
      </c>
      <c r="N398" s="86">
        <v>-0.0646</v>
      </c>
    </row>
    <row r="399" spans="1:14" ht="9.75" customHeight="1">
      <c r="A399" s="82"/>
      <c r="B399" s="83"/>
      <c r="C399" s="84" t="s">
        <v>60</v>
      </c>
      <c r="D399" s="85"/>
      <c r="E399" s="86">
        <v>0</v>
      </c>
      <c r="F399" s="86">
        <v>-0.01</v>
      </c>
      <c r="G399" s="86">
        <v>0.01</v>
      </c>
      <c r="H399" s="86">
        <v>79.7866</v>
      </c>
      <c r="I399" s="86">
        <v>1.2005</v>
      </c>
      <c r="J399" s="86">
        <v>-43.8877</v>
      </c>
      <c r="K399" s="86">
        <v>0.0456</v>
      </c>
      <c r="L399" s="86">
        <v>-0.0183</v>
      </c>
      <c r="M399" s="86">
        <v>0.0507</v>
      </c>
      <c r="N399" s="86">
        <v>-0.0706</v>
      </c>
    </row>
    <row r="400" spans="1:14" ht="9.75" customHeight="1">
      <c r="A400" s="82"/>
      <c r="B400" s="83"/>
      <c r="C400" s="84" t="s">
        <v>61</v>
      </c>
      <c r="D400" s="85"/>
      <c r="E400" s="86">
        <v>0</v>
      </c>
      <c r="F400" s="86">
        <v>-0.01</v>
      </c>
      <c r="G400" s="86">
        <v>0.01</v>
      </c>
      <c r="H400" s="86">
        <v>80.0992</v>
      </c>
      <c r="I400" s="86">
        <v>1.2503</v>
      </c>
      <c r="J400" s="86">
        <v>-44.1509</v>
      </c>
      <c r="K400" s="86">
        <v>0.0491</v>
      </c>
      <c r="L400" s="86">
        <v>-0.0197</v>
      </c>
      <c r="M400" s="86">
        <v>0.0546</v>
      </c>
      <c r="N400" s="86">
        <v>-0.076</v>
      </c>
    </row>
    <row r="401" ht="12.75" customHeight="1">
      <c r="A401" s="87"/>
    </row>
    <row r="402" spans="1:14" ht="12.75" customHeight="1">
      <c r="A402" s="88"/>
      <c r="B402" s="89"/>
      <c r="C402" s="89"/>
      <c r="D402" s="88"/>
      <c r="E402" s="88"/>
      <c r="F402" s="88"/>
      <c r="G402" s="90"/>
      <c r="H402" s="90"/>
      <c r="I402" s="90"/>
      <c r="J402" s="90"/>
      <c r="K402" s="90"/>
      <c r="L402" s="90"/>
      <c r="M402" s="90"/>
      <c r="N402" s="90"/>
    </row>
    <row r="403" spans="1:13" ht="12.75" customHeight="1">
      <c r="A403" s="88"/>
      <c r="B403" s="89"/>
      <c r="C403" s="89"/>
      <c r="D403" s="88"/>
      <c r="E403" s="88"/>
      <c r="F403" s="88"/>
      <c r="G403" s="90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88"/>
      <c r="G404" s="90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</row>
    <row r="406" spans="1:13" ht="12.75" customHeight="1">
      <c r="A406" s="88"/>
      <c r="B406" s="89"/>
      <c r="C406" s="89"/>
      <c r="D406" s="88"/>
      <c r="E406" s="88"/>
      <c r="F406" s="88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89"/>
      <c r="C407" s="89"/>
      <c r="D407" s="88"/>
      <c r="E407" s="88"/>
      <c r="F407" s="88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89"/>
      <c r="C408" s="89"/>
      <c r="D408" s="88"/>
      <c r="E408" s="88"/>
      <c r="F408" s="88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2"/>
      <c r="C409" s="2"/>
      <c r="D409" s="2"/>
      <c r="E409" s="2"/>
      <c r="F409" s="2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2"/>
      <c r="C410" s="2"/>
      <c r="D410" s="2"/>
      <c r="E410" s="2"/>
      <c r="F410" s="2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2"/>
      <c r="C411" s="2"/>
      <c r="D411" s="2"/>
      <c r="E411" s="2"/>
      <c r="F411" s="2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2"/>
      <c r="C412" s="2"/>
      <c r="D412" s="2"/>
      <c r="E412" s="2"/>
      <c r="F412" s="2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91" t="s">
        <v>62</v>
      </c>
      <c r="C413" s="92"/>
      <c r="D413" s="93"/>
      <c r="E413" s="94"/>
      <c r="F413" s="95">
        <v>11</v>
      </c>
      <c r="G413" s="96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97" t="s">
        <v>63</v>
      </c>
      <c r="C414" s="98"/>
      <c r="D414" s="99"/>
      <c r="E414" s="100"/>
      <c r="F414" s="101">
        <v>11</v>
      </c>
      <c r="G414" s="57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102" t="s">
        <v>64</v>
      </c>
      <c r="C415" s="103"/>
      <c r="D415" s="104"/>
      <c r="E415" s="105"/>
      <c r="F415" s="106">
        <v>0</v>
      </c>
      <c r="G415" s="107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89"/>
      <c r="C416" s="89"/>
      <c r="D416" s="88"/>
      <c r="E416" s="88"/>
      <c r="F416" s="108"/>
      <c r="G416" s="108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89"/>
      <c r="C417" s="109" t="s">
        <v>65</v>
      </c>
      <c r="D417" s="110"/>
      <c r="E417" s="111"/>
      <c r="F417" s="112">
        <v>-0.06381818181818182</v>
      </c>
      <c r="G417" s="113"/>
      <c r="H417" s="90"/>
      <c r="I417" s="90"/>
      <c r="J417" s="90"/>
      <c r="K417" s="90"/>
      <c r="L417" s="90"/>
      <c r="M417" s="90"/>
    </row>
    <row r="418" spans="1:14" ht="12.75" customHeight="1">
      <c r="A418" s="88"/>
      <c r="B418" s="2"/>
      <c r="C418" s="109" t="s">
        <v>66</v>
      </c>
      <c r="D418" s="110"/>
      <c r="E418" s="114"/>
      <c r="F418" s="112">
        <v>0.00547481838636099</v>
      </c>
      <c r="G418" s="113"/>
      <c r="H418" s="2"/>
      <c r="I418" s="2"/>
      <c r="J418" s="2"/>
      <c r="K418" s="90"/>
      <c r="L418" s="2"/>
      <c r="M418" s="2"/>
      <c r="N418" s="2"/>
    </row>
    <row r="419" spans="1:14" ht="12.75" customHeight="1">
      <c r="A419" s="88"/>
      <c r="B419" s="2"/>
      <c r="C419" s="2"/>
      <c r="D419" s="2"/>
      <c r="E419" s="2"/>
      <c r="F419" s="115"/>
      <c r="G419" s="115"/>
      <c r="H419" s="2"/>
      <c r="I419" s="2"/>
      <c r="J419" s="2"/>
      <c r="K419" s="116"/>
      <c r="L419" s="2"/>
      <c r="M419" s="2"/>
      <c r="N419" s="2"/>
    </row>
    <row r="420" spans="1:14" ht="12.75" customHeight="1">
      <c r="A420" s="88"/>
      <c r="B420" s="2"/>
      <c r="C420" s="91" t="s">
        <v>67</v>
      </c>
      <c r="D420" s="110"/>
      <c r="E420" s="111"/>
      <c r="F420" s="112">
        <v>-0.0578</v>
      </c>
      <c r="G420" s="113"/>
      <c r="H420" s="90"/>
      <c r="I420" s="116"/>
      <c r="J420" s="90"/>
      <c r="K420" s="117"/>
      <c r="L420" s="118"/>
      <c r="M420" s="90"/>
      <c r="N420" s="90"/>
    </row>
    <row r="421" spans="1:14" ht="12.75" customHeight="1">
      <c r="A421" s="88"/>
      <c r="B421" s="89"/>
      <c r="C421" s="91" t="s">
        <v>68</v>
      </c>
      <c r="D421" s="110"/>
      <c r="E421" s="111"/>
      <c r="F421" s="112">
        <v>-0.076</v>
      </c>
      <c r="G421" s="113"/>
      <c r="H421" s="90"/>
      <c r="I421" s="90"/>
      <c r="J421" s="90"/>
      <c r="K421" s="90"/>
      <c r="L421" s="90"/>
      <c r="M421" s="90"/>
      <c r="N421" s="90"/>
    </row>
    <row r="422" spans="1:14" ht="9.75" customHeight="1" thickBot="1">
      <c r="A422" s="3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6.5" customHeight="1" thickBot="1">
      <c r="A423" s="34"/>
      <c r="B423" s="35" t="s">
        <v>88</v>
      </c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7"/>
      <c r="N423" s="38"/>
    </row>
    <row r="424" spans="1:14" ht="10.5" customHeight="1" thickBot="1">
      <c r="A424" s="2"/>
      <c r="B424" s="39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1"/>
    </row>
    <row r="425" spans="1:14" ht="15.75" customHeight="1" thickBot="1">
      <c r="A425" s="2"/>
      <c r="B425" s="73"/>
      <c r="C425" s="74" t="s">
        <v>44</v>
      </c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5"/>
    </row>
    <row r="426" spans="1:14" ht="13.5" customHeight="1" thickBot="1">
      <c r="A426" s="2"/>
      <c r="B426" s="76"/>
      <c r="C426" s="77" t="s">
        <v>45</v>
      </c>
      <c r="D426" s="78"/>
      <c r="E426" s="78" t="s">
        <v>46</v>
      </c>
      <c r="F426" s="79" t="s">
        <v>26</v>
      </c>
      <c r="G426" s="79" t="s">
        <v>27</v>
      </c>
      <c r="H426" s="80" t="s">
        <v>32</v>
      </c>
      <c r="I426" s="80" t="s">
        <v>34</v>
      </c>
      <c r="J426" s="80" t="s">
        <v>35</v>
      </c>
      <c r="K426" s="80" t="s">
        <v>47</v>
      </c>
      <c r="L426" s="80" t="s">
        <v>48</v>
      </c>
      <c r="M426" s="80" t="s">
        <v>49</v>
      </c>
      <c r="N426" s="81" t="s">
        <v>50</v>
      </c>
    </row>
    <row r="427" spans="1:14" ht="9.75" customHeight="1">
      <c r="A427" s="82"/>
      <c r="B427" s="83"/>
      <c r="C427" s="84" t="s">
        <v>51</v>
      </c>
      <c r="D427" s="85"/>
      <c r="E427" s="86">
        <v>0</v>
      </c>
      <c r="F427" s="86">
        <v>-0.01</v>
      </c>
      <c r="G427" s="86">
        <v>0.01</v>
      </c>
      <c r="H427" s="86">
        <v>77.0182</v>
      </c>
      <c r="I427" s="86">
        <v>3.2172</v>
      </c>
      <c r="J427" s="86">
        <v>-40.8567</v>
      </c>
      <c r="K427" s="86">
        <v>0.0506</v>
      </c>
      <c r="L427" s="86">
        <v>-0.0125</v>
      </c>
      <c r="M427" s="86">
        <v>0.0583</v>
      </c>
      <c r="N427" s="86">
        <v>-0.0782</v>
      </c>
    </row>
    <row r="428" spans="1:14" ht="9.75" customHeight="1">
      <c r="A428" s="82"/>
      <c r="B428" s="83"/>
      <c r="C428" s="84" t="s">
        <v>52</v>
      </c>
      <c r="D428" s="85"/>
      <c r="E428" s="86">
        <v>0</v>
      </c>
      <c r="F428" s="86">
        <v>-0.01</v>
      </c>
      <c r="G428" s="86">
        <v>0.01</v>
      </c>
      <c r="H428" s="86">
        <v>77.4108</v>
      </c>
      <c r="I428" s="86">
        <v>3.3061</v>
      </c>
      <c r="J428" s="86">
        <v>-41.178</v>
      </c>
      <c r="K428" s="86">
        <v>0.0523</v>
      </c>
      <c r="L428" s="86">
        <v>-0.013</v>
      </c>
      <c r="M428" s="86">
        <v>0.0603</v>
      </c>
      <c r="N428" s="86">
        <v>-0.0809</v>
      </c>
    </row>
    <row r="429" spans="1:14" ht="9.75" customHeight="1">
      <c r="A429" s="82"/>
      <c r="B429" s="83"/>
      <c r="C429" s="84" t="s">
        <v>53</v>
      </c>
      <c r="D429" s="85"/>
      <c r="E429" s="86">
        <v>0</v>
      </c>
      <c r="F429" s="86">
        <v>-0.01</v>
      </c>
      <c r="G429" s="86">
        <v>0.01</v>
      </c>
      <c r="H429" s="86">
        <v>77.7405</v>
      </c>
      <c r="I429" s="86">
        <v>3.3778</v>
      </c>
      <c r="J429" s="86">
        <v>-41.4486</v>
      </c>
      <c r="K429" s="86">
        <v>0.0462</v>
      </c>
      <c r="L429" s="86">
        <v>-0.0116</v>
      </c>
      <c r="M429" s="86">
        <v>0.0533</v>
      </c>
      <c r="N429" s="86">
        <v>-0.0715</v>
      </c>
    </row>
    <row r="430" spans="1:14" ht="9.75" customHeight="1">
      <c r="A430" s="82"/>
      <c r="B430" s="83"/>
      <c r="C430" s="84" t="s">
        <v>54</v>
      </c>
      <c r="D430" s="85"/>
      <c r="E430" s="86">
        <v>0</v>
      </c>
      <c r="F430" s="86">
        <v>-0.01</v>
      </c>
      <c r="G430" s="86">
        <v>0.01</v>
      </c>
      <c r="H430" s="86">
        <v>78.0558</v>
      </c>
      <c r="I430" s="86">
        <v>3.4478</v>
      </c>
      <c r="J430" s="86">
        <v>-41.707</v>
      </c>
      <c r="K430" s="86">
        <v>0.0476</v>
      </c>
      <c r="L430" s="86">
        <v>-0.0119</v>
      </c>
      <c r="M430" s="86">
        <v>0.0548</v>
      </c>
      <c r="N430" s="86">
        <v>-0.0735</v>
      </c>
    </row>
    <row r="431" spans="1:14" ht="9.75" customHeight="1">
      <c r="A431" s="82"/>
      <c r="B431" s="83"/>
      <c r="C431" s="84" t="s">
        <v>55</v>
      </c>
      <c r="D431" s="85"/>
      <c r="E431" s="86">
        <v>0</v>
      </c>
      <c r="F431" s="86">
        <v>-0.01</v>
      </c>
      <c r="G431" s="86">
        <v>0.01</v>
      </c>
      <c r="H431" s="86">
        <v>78.3134</v>
      </c>
      <c r="I431" s="86">
        <v>3.5056</v>
      </c>
      <c r="J431" s="86">
        <v>-41.918</v>
      </c>
      <c r="K431" s="86">
        <v>0.0454</v>
      </c>
      <c r="L431" s="86">
        <v>-0.0114</v>
      </c>
      <c r="M431" s="86">
        <v>0.0524</v>
      </c>
      <c r="N431" s="86">
        <v>-0.0703</v>
      </c>
    </row>
    <row r="432" spans="1:14" ht="9.75" customHeight="1">
      <c r="A432" s="82"/>
      <c r="B432" s="83"/>
      <c r="C432" s="84" t="s">
        <v>56</v>
      </c>
      <c r="D432" s="85"/>
      <c r="E432" s="86">
        <v>0</v>
      </c>
      <c r="F432" s="86">
        <v>-0.01</v>
      </c>
      <c r="G432" s="86">
        <v>0.01</v>
      </c>
      <c r="H432" s="86">
        <v>78.6017</v>
      </c>
      <c r="I432" s="86">
        <v>3.569</v>
      </c>
      <c r="J432" s="86">
        <v>-42.1545</v>
      </c>
      <c r="K432" s="86">
        <v>0.0444</v>
      </c>
      <c r="L432" s="86">
        <v>-0.0112</v>
      </c>
      <c r="M432" s="86">
        <v>0.0511</v>
      </c>
      <c r="N432" s="86">
        <v>-0.0686</v>
      </c>
    </row>
    <row r="433" spans="1:14" ht="9.75" customHeight="1">
      <c r="A433" s="82"/>
      <c r="B433" s="83"/>
      <c r="C433" s="84" t="s">
        <v>57</v>
      </c>
      <c r="D433" s="85"/>
      <c r="E433" s="86">
        <v>0</v>
      </c>
      <c r="F433" s="86">
        <v>-0.01</v>
      </c>
      <c r="G433" s="86">
        <v>0.01</v>
      </c>
      <c r="H433" s="86">
        <v>78.8506</v>
      </c>
      <c r="I433" s="86">
        <v>3.6232</v>
      </c>
      <c r="J433" s="86">
        <v>-42.3587</v>
      </c>
      <c r="K433" s="86">
        <v>0.0434</v>
      </c>
      <c r="L433" s="86">
        <v>-0.011</v>
      </c>
      <c r="M433" s="86">
        <v>0.0499</v>
      </c>
      <c r="N433" s="86">
        <v>-0.067</v>
      </c>
    </row>
    <row r="434" spans="1:14" ht="9.75" customHeight="1">
      <c r="A434" s="82"/>
      <c r="B434" s="83"/>
      <c r="C434" s="84" t="s">
        <v>58</v>
      </c>
      <c r="D434" s="85"/>
      <c r="E434" s="86">
        <v>0</v>
      </c>
      <c r="F434" s="86">
        <v>-0.01</v>
      </c>
      <c r="G434" s="86">
        <v>0.01</v>
      </c>
      <c r="H434" s="86">
        <v>79.2398</v>
      </c>
      <c r="I434" s="86">
        <v>3.7074</v>
      </c>
      <c r="J434" s="86">
        <v>-42.6783</v>
      </c>
      <c r="K434" s="86">
        <v>0.0423</v>
      </c>
      <c r="L434" s="86">
        <v>-0.0107</v>
      </c>
      <c r="M434" s="86">
        <v>0.0487</v>
      </c>
      <c r="N434" s="86">
        <v>-0.0653</v>
      </c>
    </row>
    <row r="435" spans="1:14" ht="9.75" customHeight="1">
      <c r="A435" s="82"/>
      <c r="B435" s="83"/>
      <c r="C435" s="84" t="s">
        <v>59</v>
      </c>
      <c r="D435" s="85"/>
      <c r="E435" s="86">
        <v>0</v>
      </c>
      <c r="F435" s="86">
        <v>-0.01</v>
      </c>
      <c r="G435" s="86">
        <v>0.01</v>
      </c>
      <c r="H435" s="86">
        <v>79.5026</v>
      </c>
      <c r="I435" s="86">
        <v>3.7637</v>
      </c>
      <c r="J435" s="86">
        <v>-42.8941</v>
      </c>
      <c r="K435" s="86">
        <v>0.0467</v>
      </c>
      <c r="L435" s="86">
        <v>-0.0119</v>
      </c>
      <c r="M435" s="86">
        <v>0.0538</v>
      </c>
      <c r="N435" s="86">
        <v>-0.0722</v>
      </c>
    </row>
    <row r="436" spans="1:14" ht="9.75" customHeight="1">
      <c r="A436" s="82"/>
      <c r="B436" s="83"/>
      <c r="C436" s="84" t="s">
        <v>60</v>
      </c>
      <c r="D436" s="85"/>
      <c r="E436" s="86">
        <v>0</v>
      </c>
      <c r="F436" s="86">
        <v>-0.01</v>
      </c>
      <c r="G436" s="86">
        <v>0.01</v>
      </c>
      <c r="H436" s="86">
        <v>79.9082</v>
      </c>
      <c r="I436" s="86">
        <v>3.8451</v>
      </c>
      <c r="J436" s="86">
        <v>-43.2286</v>
      </c>
      <c r="K436" s="86">
        <v>0.0423</v>
      </c>
      <c r="L436" s="86">
        <v>-0.0108</v>
      </c>
      <c r="M436" s="86">
        <v>0.0486</v>
      </c>
      <c r="N436" s="86">
        <v>-0.0654</v>
      </c>
    </row>
    <row r="437" spans="1:14" ht="9.75" customHeight="1">
      <c r="A437" s="82"/>
      <c r="B437" s="83"/>
      <c r="C437" s="84" t="s">
        <v>61</v>
      </c>
      <c r="D437" s="85"/>
      <c r="E437" s="86">
        <v>0</v>
      </c>
      <c r="F437" s="86">
        <v>-0.01</v>
      </c>
      <c r="G437" s="86">
        <v>0.01</v>
      </c>
      <c r="H437" s="86">
        <v>80.1694</v>
      </c>
      <c r="I437" s="86">
        <v>3.8959</v>
      </c>
      <c r="J437" s="86">
        <v>-43.4443</v>
      </c>
      <c r="K437" s="86">
        <v>0.0405</v>
      </c>
      <c r="L437" s="86">
        <v>-0.0104</v>
      </c>
      <c r="M437" s="86">
        <v>0.0466</v>
      </c>
      <c r="N437" s="86">
        <v>-0.0626</v>
      </c>
    </row>
    <row r="438" ht="12.75" customHeight="1">
      <c r="A438" s="87"/>
    </row>
    <row r="439" spans="1:14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62</v>
      </c>
      <c r="C450" s="92"/>
      <c r="D450" s="93"/>
      <c r="E450" s="94"/>
      <c r="F450" s="95">
        <v>11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63</v>
      </c>
      <c r="C451" s="98"/>
      <c r="D451" s="99"/>
      <c r="E451" s="100"/>
      <c r="F451" s="101">
        <v>11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64</v>
      </c>
      <c r="C452" s="103"/>
      <c r="D452" s="104"/>
      <c r="E452" s="105"/>
      <c r="F452" s="106">
        <v>0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65</v>
      </c>
      <c r="D454" s="110"/>
      <c r="E454" s="111"/>
      <c r="F454" s="112">
        <v>-0.07050000000000001</v>
      </c>
      <c r="G454" s="113"/>
      <c r="H454" s="90"/>
      <c r="I454" s="90"/>
      <c r="J454" s="90"/>
      <c r="K454" s="90"/>
      <c r="L454" s="90"/>
      <c r="M454" s="90"/>
    </row>
    <row r="455" spans="1:14" ht="12.75" customHeight="1">
      <c r="A455" s="88"/>
      <c r="B455" s="2"/>
      <c r="C455" s="109" t="s">
        <v>66</v>
      </c>
      <c r="D455" s="110"/>
      <c r="E455" s="114"/>
      <c r="F455" s="112">
        <v>0.005583009940883144</v>
      </c>
      <c r="G455" s="113"/>
      <c r="H455" s="2"/>
      <c r="I455" s="2"/>
      <c r="J455" s="2"/>
      <c r="K455" s="90"/>
      <c r="L455" s="2"/>
      <c r="M455" s="2"/>
      <c r="N455" s="2"/>
    </row>
    <row r="456" spans="1:14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</row>
    <row r="457" spans="1:14" ht="12.75" customHeight="1">
      <c r="A457" s="88"/>
      <c r="B457" s="2"/>
      <c r="C457" s="91" t="s">
        <v>67</v>
      </c>
      <c r="D457" s="110"/>
      <c r="E457" s="111"/>
      <c r="F457" s="112">
        <v>-0.0626</v>
      </c>
      <c r="G457" s="113"/>
      <c r="H457" s="90"/>
      <c r="I457" s="116"/>
      <c r="J457" s="90"/>
      <c r="K457" s="117"/>
      <c r="L457" s="118"/>
      <c r="M457" s="90"/>
      <c r="N457" s="90"/>
    </row>
    <row r="458" spans="1:14" ht="12.75" customHeight="1">
      <c r="A458" s="88"/>
      <c r="B458" s="89"/>
      <c r="C458" s="91" t="s">
        <v>68</v>
      </c>
      <c r="D458" s="110"/>
      <c r="E458" s="111"/>
      <c r="F458" s="112">
        <v>-0.0809</v>
      </c>
      <c r="G458" s="113"/>
      <c r="H458" s="90"/>
      <c r="I458" s="90"/>
      <c r="J458" s="90"/>
      <c r="K458" s="90"/>
      <c r="L458" s="90"/>
      <c r="M458" s="90"/>
      <c r="N458" s="90"/>
    </row>
    <row r="459" spans="1:14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6.5" customHeight="1" thickBot="1">
      <c r="A460" s="34"/>
      <c r="B460" s="35" t="s">
        <v>89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</row>
    <row r="461" spans="1:14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</row>
    <row r="462" spans="1:14" ht="15.75" customHeight="1" thickBot="1">
      <c r="A462" s="2"/>
      <c r="B462" s="73"/>
      <c r="C462" s="74" t="s">
        <v>44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</row>
    <row r="463" spans="1:14" ht="13.5" customHeight="1" thickBot="1">
      <c r="A463" s="2"/>
      <c r="B463" s="76"/>
      <c r="C463" s="77" t="s">
        <v>45</v>
      </c>
      <c r="D463" s="78"/>
      <c r="E463" s="78" t="s">
        <v>46</v>
      </c>
      <c r="F463" s="79" t="s">
        <v>26</v>
      </c>
      <c r="G463" s="79" t="s">
        <v>27</v>
      </c>
      <c r="H463" s="80" t="s">
        <v>32</v>
      </c>
      <c r="I463" s="80" t="s">
        <v>34</v>
      </c>
      <c r="J463" s="80" t="s">
        <v>35</v>
      </c>
      <c r="K463" s="80" t="s">
        <v>47</v>
      </c>
      <c r="L463" s="80" t="s">
        <v>48</v>
      </c>
      <c r="M463" s="80" t="s">
        <v>49</v>
      </c>
      <c r="N463" s="81" t="s">
        <v>50</v>
      </c>
    </row>
    <row r="464" spans="1:14" ht="9.75" customHeight="1">
      <c r="A464" s="82"/>
      <c r="B464" s="83"/>
      <c r="C464" s="84" t="s">
        <v>51</v>
      </c>
      <c r="D464" s="85"/>
      <c r="E464" s="86">
        <v>0</v>
      </c>
      <c r="F464" s="86">
        <v>-0.01</v>
      </c>
      <c r="G464" s="86">
        <v>0.01</v>
      </c>
      <c r="H464" s="86">
        <v>76.7578</v>
      </c>
      <c r="I464" s="86">
        <v>5.6479</v>
      </c>
      <c r="J464" s="86">
        <v>-40.2686</v>
      </c>
      <c r="K464" s="86">
        <v>0.0422</v>
      </c>
      <c r="L464" s="86">
        <v>-0.0046</v>
      </c>
      <c r="M464" s="86">
        <v>0.051</v>
      </c>
      <c r="N464" s="86">
        <v>-0.0663</v>
      </c>
    </row>
    <row r="465" spans="1:14" ht="9.75" customHeight="1">
      <c r="A465" s="82"/>
      <c r="B465" s="83"/>
      <c r="C465" s="84" t="s">
        <v>52</v>
      </c>
      <c r="D465" s="85"/>
      <c r="E465" s="86">
        <v>0</v>
      </c>
      <c r="F465" s="86">
        <v>-0.01</v>
      </c>
      <c r="G465" s="86">
        <v>0.01</v>
      </c>
      <c r="H465" s="86">
        <v>77.0346</v>
      </c>
      <c r="I465" s="86">
        <v>5.7411</v>
      </c>
      <c r="J465" s="86">
        <v>-40.4892</v>
      </c>
      <c r="K465" s="86">
        <v>0.0424</v>
      </c>
      <c r="L465" s="86">
        <v>-0.0047</v>
      </c>
      <c r="M465" s="86">
        <v>0.0512</v>
      </c>
      <c r="N465" s="86">
        <v>-0.0667</v>
      </c>
    </row>
    <row r="466" spans="1:14" ht="9.75" customHeight="1">
      <c r="A466" s="82"/>
      <c r="B466" s="83"/>
      <c r="C466" s="84" t="s">
        <v>53</v>
      </c>
      <c r="D466" s="85"/>
      <c r="E466" s="86">
        <v>0</v>
      </c>
      <c r="F466" s="86">
        <v>-0.01</v>
      </c>
      <c r="G466" s="86">
        <v>0.01</v>
      </c>
      <c r="H466" s="86">
        <v>77.391</v>
      </c>
      <c r="I466" s="86">
        <v>5.8649</v>
      </c>
      <c r="J466" s="86">
        <v>-40.7728</v>
      </c>
      <c r="K466" s="86">
        <v>0.0431</v>
      </c>
      <c r="L466" s="86">
        <v>-0.0048</v>
      </c>
      <c r="M466" s="86">
        <v>0.052</v>
      </c>
      <c r="N466" s="86">
        <v>-0.0677</v>
      </c>
    </row>
    <row r="467" spans="1:14" ht="9.75" customHeight="1">
      <c r="A467" s="82"/>
      <c r="B467" s="83"/>
      <c r="C467" s="84" t="s">
        <v>54</v>
      </c>
      <c r="D467" s="85"/>
      <c r="E467" s="86">
        <v>0</v>
      </c>
      <c r="F467" s="86">
        <v>-0.01</v>
      </c>
      <c r="G467" s="86">
        <v>0.01</v>
      </c>
      <c r="H467" s="86">
        <v>77.6703</v>
      </c>
      <c r="I467" s="86">
        <v>5.9623</v>
      </c>
      <c r="J467" s="86">
        <v>-40.995</v>
      </c>
      <c r="K467" s="86">
        <v>0.0384</v>
      </c>
      <c r="L467" s="86">
        <v>-0.0043</v>
      </c>
      <c r="M467" s="86">
        <v>0.0464</v>
      </c>
      <c r="N467" s="86">
        <v>-0.0604</v>
      </c>
    </row>
    <row r="468" spans="1:14" ht="9.75" customHeight="1">
      <c r="A468" s="82"/>
      <c r="B468" s="83"/>
      <c r="C468" s="84" t="s">
        <v>55</v>
      </c>
      <c r="D468" s="85"/>
      <c r="E468" s="86">
        <v>0</v>
      </c>
      <c r="F468" s="86">
        <v>-0.01</v>
      </c>
      <c r="G468" s="86">
        <v>0.01</v>
      </c>
      <c r="H468" s="86">
        <v>77.9879</v>
      </c>
      <c r="I468" s="86">
        <v>6.0733</v>
      </c>
      <c r="J468" s="86">
        <v>-41.2478</v>
      </c>
      <c r="K468" s="86">
        <v>0.038</v>
      </c>
      <c r="L468" s="86">
        <v>-0.0042</v>
      </c>
      <c r="M468" s="86">
        <v>0.0459</v>
      </c>
      <c r="N468" s="86">
        <v>-0.0597</v>
      </c>
    </row>
    <row r="469" spans="1:14" ht="9.75" customHeight="1">
      <c r="A469" s="82"/>
      <c r="B469" s="83"/>
      <c r="C469" s="84" t="s">
        <v>56</v>
      </c>
      <c r="D469" s="85"/>
      <c r="E469" s="86">
        <v>0</v>
      </c>
      <c r="F469" s="86">
        <v>-0.01</v>
      </c>
      <c r="G469" s="86">
        <v>0.01</v>
      </c>
      <c r="H469" s="86">
        <v>78.2466</v>
      </c>
      <c r="I469" s="86">
        <v>6.1648</v>
      </c>
      <c r="J469" s="86">
        <v>-41.4536</v>
      </c>
      <c r="K469" s="86">
        <v>0.0397</v>
      </c>
      <c r="L469" s="86">
        <v>-0.0044</v>
      </c>
      <c r="M469" s="86">
        <v>0.0479</v>
      </c>
      <c r="N469" s="86">
        <v>-0.0624</v>
      </c>
    </row>
    <row r="470" spans="1:14" ht="9.75" customHeight="1">
      <c r="A470" s="82"/>
      <c r="B470" s="83"/>
      <c r="C470" s="84" t="s">
        <v>57</v>
      </c>
      <c r="D470" s="85"/>
      <c r="E470" s="86">
        <v>0</v>
      </c>
      <c r="F470" s="86">
        <v>-0.01</v>
      </c>
      <c r="G470" s="86">
        <v>0.01</v>
      </c>
      <c r="H470" s="86">
        <v>78.603</v>
      </c>
      <c r="I470" s="86">
        <v>6.2883</v>
      </c>
      <c r="J470" s="86">
        <v>-41.7373</v>
      </c>
      <c r="K470" s="86">
        <v>0.0394</v>
      </c>
      <c r="L470" s="86">
        <v>-0.0044</v>
      </c>
      <c r="M470" s="86">
        <v>0.0476</v>
      </c>
      <c r="N470" s="86">
        <v>-0.062</v>
      </c>
    </row>
    <row r="471" spans="1:14" ht="9.75" customHeight="1">
      <c r="A471" s="82"/>
      <c r="B471" s="83"/>
      <c r="C471" s="84" t="s">
        <v>58</v>
      </c>
      <c r="D471" s="85"/>
      <c r="E471" s="86">
        <v>0</v>
      </c>
      <c r="F471" s="86">
        <v>-0.01</v>
      </c>
      <c r="G471" s="86">
        <v>0.01</v>
      </c>
      <c r="H471" s="86">
        <v>78.8964</v>
      </c>
      <c r="I471" s="86">
        <v>6.3905</v>
      </c>
      <c r="J471" s="86">
        <v>-41.9708</v>
      </c>
      <c r="K471" s="86">
        <v>0.0406</v>
      </c>
      <c r="L471" s="86">
        <v>-0.0046</v>
      </c>
      <c r="M471" s="86">
        <v>0.049</v>
      </c>
      <c r="N471" s="86">
        <v>-0.0638</v>
      </c>
    </row>
    <row r="472" spans="1:14" ht="9.75" customHeight="1">
      <c r="A472" s="82"/>
      <c r="B472" s="83"/>
      <c r="C472" s="84" t="s">
        <v>59</v>
      </c>
      <c r="D472" s="85"/>
      <c r="E472" s="86">
        <v>0</v>
      </c>
      <c r="F472" s="86">
        <v>-0.01</v>
      </c>
      <c r="G472" s="86">
        <v>0.01</v>
      </c>
      <c r="H472" s="86">
        <v>79.2348</v>
      </c>
      <c r="I472" s="86">
        <v>6.5084</v>
      </c>
      <c r="J472" s="86">
        <v>-42.24</v>
      </c>
      <c r="K472" s="86">
        <v>0.0433</v>
      </c>
      <c r="L472" s="86">
        <v>-0.0049</v>
      </c>
      <c r="M472" s="86">
        <v>0.0522</v>
      </c>
      <c r="N472" s="86">
        <v>-0.068</v>
      </c>
    </row>
    <row r="473" spans="1:14" ht="9.75" customHeight="1">
      <c r="A473" s="82"/>
      <c r="B473" s="83"/>
      <c r="C473" s="84" t="s">
        <v>60</v>
      </c>
      <c r="D473" s="85"/>
      <c r="E473" s="86">
        <v>0</v>
      </c>
      <c r="F473" s="86">
        <v>-0.01</v>
      </c>
      <c r="G473" s="86">
        <v>0.01</v>
      </c>
      <c r="H473" s="86">
        <v>79.529</v>
      </c>
      <c r="I473" s="86">
        <v>6.6185</v>
      </c>
      <c r="J473" s="86">
        <v>-42.4735</v>
      </c>
      <c r="K473" s="86">
        <v>0.048</v>
      </c>
      <c r="L473" s="86">
        <v>-0.0054</v>
      </c>
      <c r="M473" s="86">
        <v>0.0579</v>
      </c>
      <c r="N473" s="86">
        <v>-0.0754</v>
      </c>
    </row>
    <row r="474" spans="1:14" ht="9.75" customHeight="1">
      <c r="A474" s="82"/>
      <c r="B474" s="83"/>
      <c r="C474" s="84" t="s">
        <v>61</v>
      </c>
      <c r="D474" s="85"/>
      <c r="E474" s="86">
        <v>0</v>
      </c>
      <c r="F474" s="86">
        <v>-0.01</v>
      </c>
      <c r="G474" s="86">
        <v>0.01</v>
      </c>
      <c r="H474" s="86">
        <v>79.8541</v>
      </c>
      <c r="I474" s="86">
        <v>6.7257</v>
      </c>
      <c r="J474" s="86">
        <v>-42.7328</v>
      </c>
      <c r="K474" s="86">
        <v>0.0464</v>
      </c>
      <c r="L474" s="86">
        <v>-0.0052</v>
      </c>
      <c r="M474" s="86">
        <v>0.056</v>
      </c>
      <c r="N474" s="86">
        <v>-0.0729</v>
      </c>
    </row>
    <row r="475" ht="12.75" customHeight="1">
      <c r="A475" s="87"/>
    </row>
    <row r="476" spans="1:14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  <c r="N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89"/>
      <c r="C482" s="89"/>
      <c r="D482" s="88"/>
      <c r="E482" s="88"/>
      <c r="F482" s="88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2"/>
      <c r="C485" s="2"/>
      <c r="D485" s="2"/>
      <c r="E485" s="2"/>
      <c r="F485" s="2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2"/>
      <c r="C486" s="2"/>
      <c r="D486" s="2"/>
      <c r="E486" s="2"/>
      <c r="F486" s="2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91" t="s">
        <v>62</v>
      </c>
      <c r="C487" s="92"/>
      <c r="D487" s="93"/>
      <c r="E487" s="94"/>
      <c r="F487" s="95">
        <v>11</v>
      </c>
      <c r="G487" s="96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97" t="s">
        <v>63</v>
      </c>
      <c r="C488" s="98"/>
      <c r="D488" s="99"/>
      <c r="E488" s="100"/>
      <c r="F488" s="101">
        <v>11</v>
      </c>
      <c r="G488" s="57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102" t="s">
        <v>64</v>
      </c>
      <c r="C489" s="103"/>
      <c r="D489" s="104"/>
      <c r="E489" s="105"/>
      <c r="F489" s="106">
        <v>0</v>
      </c>
      <c r="G489" s="107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108"/>
      <c r="G490" s="108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109" t="s">
        <v>65</v>
      </c>
      <c r="D491" s="110"/>
      <c r="E491" s="111"/>
      <c r="F491" s="112">
        <v>-0.06593636363636363</v>
      </c>
      <c r="G491" s="113"/>
      <c r="H491" s="90"/>
      <c r="I491" s="90"/>
      <c r="J491" s="90"/>
      <c r="K491" s="90"/>
      <c r="L491" s="90"/>
      <c r="M491" s="90"/>
    </row>
    <row r="492" spans="1:14" ht="12.75" customHeight="1">
      <c r="A492" s="88"/>
      <c r="B492" s="2"/>
      <c r="C492" s="109" t="s">
        <v>66</v>
      </c>
      <c r="D492" s="110"/>
      <c r="E492" s="114"/>
      <c r="F492" s="112">
        <v>0.004982423652655949</v>
      </c>
      <c r="G492" s="113"/>
      <c r="H492" s="2"/>
      <c r="I492" s="2"/>
      <c r="J492" s="2"/>
      <c r="K492" s="90"/>
      <c r="L492" s="2"/>
      <c r="M492" s="2"/>
      <c r="N492" s="2"/>
    </row>
    <row r="493" spans="1:14" ht="12.75" customHeight="1">
      <c r="A493" s="88"/>
      <c r="B493" s="2"/>
      <c r="C493" s="2"/>
      <c r="D493" s="2"/>
      <c r="E493" s="2"/>
      <c r="F493" s="115"/>
      <c r="G493" s="115"/>
      <c r="H493" s="2"/>
      <c r="I493" s="2"/>
      <c r="J493" s="2"/>
      <c r="K493" s="116"/>
      <c r="L493" s="2"/>
      <c r="M493" s="2"/>
      <c r="N493" s="2"/>
    </row>
    <row r="494" spans="1:14" ht="12.75" customHeight="1">
      <c r="A494" s="88"/>
      <c r="B494" s="2"/>
      <c r="C494" s="91" t="s">
        <v>67</v>
      </c>
      <c r="D494" s="110"/>
      <c r="E494" s="111"/>
      <c r="F494" s="112">
        <v>-0.0597</v>
      </c>
      <c r="G494" s="113"/>
      <c r="H494" s="90"/>
      <c r="I494" s="116"/>
      <c r="J494" s="90"/>
      <c r="K494" s="117"/>
      <c r="L494" s="118"/>
      <c r="M494" s="90"/>
      <c r="N494" s="90"/>
    </row>
    <row r="495" spans="1:14" ht="12.75" customHeight="1">
      <c r="A495" s="88"/>
      <c r="B495" s="89"/>
      <c r="C495" s="91" t="s">
        <v>68</v>
      </c>
      <c r="D495" s="110"/>
      <c r="E495" s="111"/>
      <c r="F495" s="112">
        <v>-0.0754</v>
      </c>
      <c r="G495" s="113"/>
      <c r="H495" s="90"/>
      <c r="I495" s="90"/>
      <c r="J495" s="90"/>
      <c r="K495" s="90"/>
      <c r="L495" s="90"/>
      <c r="M495" s="90"/>
      <c r="N495" s="90"/>
    </row>
    <row r="496" spans="1:14" ht="9.75" customHeight="1" thickBot="1">
      <c r="A496" s="3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6.5" customHeight="1" thickBot="1">
      <c r="A497" s="34"/>
      <c r="B497" s="35" t="s">
        <v>90</v>
      </c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7"/>
      <c r="N497" s="38"/>
    </row>
    <row r="498" spans="1:14" ht="10.5" customHeight="1" thickBot="1">
      <c r="A498" s="2"/>
      <c r="B498" s="39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1"/>
    </row>
    <row r="499" spans="1:14" ht="15.75" customHeight="1" thickBot="1">
      <c r="A499" s="2"/>
      <c r="B499" s="73"/>
      <c r="C499" s="74" t="s">
        <v>44</v>
      </c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5"/>
    </row>
    <row r="500" spans="1:14" ht="13.5" customHeight="1" thickBot="1">
      <c r="A500" s="2"/>
      <c r="B500" s="76"/>
      <c r="C500" s="77" t="s">
        <v>45</v>
      </c>
      <c r="D500" s="78"/>
      <c r="E500" s="78" t="s">
        <v>46</v>
      </c>
      <c r="F500" s="79" t="s">
        <v>26</v>
      </c>
      <c r="G500" s="79" t="s">
        <v>27</v>
      </c>
      <c r="H500" s="80" t="s">
        <v>32</v>
      </c>
      <c r="I500" s="80" t="s">
        <v>34</v>
      </c>
      <c r="J500" s="80" t="s">
        <v>35</v>
      </c>
      <c r="K500" s="80" t="s">
        <v>47</v>
      </c>
      <c r="L500" s="80" t="s">
        <v>48</v>
      </c>
      <c r="M500" s="80" t="s">
        <v>49</v>
      </c>
      <c r="N500" s="81" t="s">
        <v>50</v>
      </c>
    </row>
    <row r="501" spans="1:14" ht="9.75" customHeight="1">
      <c r="A501" s="82"/>
      <c r="B501" s="83"/>
      <c r="C501" s="84" t="s">
        <v>51</v>
      </c>
      <c r="D501" s="85"/>
      <c r="E501" s="86">
        <v>0</v>
      </c>
      <c r="F501" s="86">
        <v>-0.01</v>
      </c>
      <c r="G501" s="86">
        <v>0.01</v>
      </c>
      <c r="H501" s="86">
        <v>76.1554</v>
      </c>
      <c r="I501" s="86">
        <v>8.0314</v>
      </c>
      <c r="J501" s="86">
        <v>-39.6997</v>
      </c>
      <c r="K501" s="86">
        <v>0.0465</v>
      </c>
      <c r="L501" s="86">
        <v>0.001</v>
      </c>
      <c r="M501" s="86">
        <v>0.0594</v>
      </c>
      <c r="N501" s="86">
        <v>-0.0754</v>
      </c>
    </row>
    <row r="502" spans="1:14" ht="9.75" customHeight="1">
      <c r="A502" s="82"/>
      <c r="B502" s="83"/>
      <c r="C502" s="84" t="s">
        <v>52</v>
      </c>
      <c r="D502" s="85"/>
      <c r="E502" s="86">
        <v>0</v>
      </c>
      <c r="F502" s="86">
        <v>-0.01</v>
      </c>
      <c r="G502" s="86">
        <v>0.01</v>
      </c>
      <c r="H502" s="86">
        <v>76.4738</v>
      </c>
      <c r="I502" s="86">
        <v>8.1784</v>
      </c>
      <c r="J502" s="86">
        <v>-39.9512</v>
      </c>
      <c r="K502" s="86">
        <v>0.0457</v>
      </c>
      <c r="L502" s="86">
        <v>0.001</v>
      </c>
      <c r="M502" s="86">
        <v>0.0584</v>
      </c>
      <c r="N502" s="86">
        <v>-0.0741</v>
      </c>
    </row>
    <row r="503" spans="1:14" ht="9.75" customHeight="1">
      <c r="A503" s="82"/>
      <c r="B503" s="83"/>
      <c r="C503" s="84" t="s">
        <v>53</v>
      </c>
      <c r="D503" s="85"/>
      <c r="E503" s="86">
        <v>0</v>
      </c>
      <c r="F503" s="86">
        <v>-0.01</v>
      </c>
      <c r="G503" s="86">
        <v>0.01</v>
      </c>
      <c r="H503" s="86">
        <v>76.7553</v>
      </c>
      <c r="I503" s="86">
        <v>8.3031</v>
      </c>
      <c r="J503" s="86">
        <v>-40.1736</v>
      </c>
      <c r="K503" s="86">
        <v>0.0433</v>
      </c>
      <c r="L503" s="86">
        <v>0.0009</v>
      </c>
      <c r="M503" s="86">
        <v>0.0554</v>
      </c>
      <c r="N503" s="86">
        <v>-0.0703</v>
      </c>
    </row>
    <row r="504" spans="1:14" ht="9.75" customHeight="1">
      <c r="A504" s="82"/>
      <c r="B504" s="83"/>
      <c r="C504" s="84" t="s">
        <v>54</v>
      </c>
      <c r="D504" s="85"/>
      <c r="E504" s="86">
        <v>0</v>
      </c>
      <c r="F504" s="86">
        <v>-0.01</v>
      </c>
      <c r="G504" s="86">
        <v>0.01</v>
      </c>
      <c r="H504" s="86">
        <v>77.0543</v>
      </c>
      <c r="I504" s="86">
        <v>8.4373</v>
      </c>
      <c r="J504" s="86">
        <v>-40.4097</v>
      </c>
      <c r="K504" s="86">
        <v>0.0429</v>
      </c>
      <c r="L504" s="86">
        <v>0.0009</v>
      </c>
      <c r="M504" s="86">
        <v>0.0548</v>
      </c>
      <c r="N504" s="86">
        <v>-0.0696</v>
      </c>
    </row>
    <row r="505" spans="1:14" ht="9.75" customHeight="1">
      <c r="A505" s="82"/>
      <c r="B505" s="83"/>
      <c r="C505" s="84" t="s">
        <v>55</v>
      </c>
      <c r="D505" s="85"/>
      <c r="E505" s="86">
        <v>0</v>
      </c>
      <c r="F505" s="86">
        <v>-0.01</v>
      </c>
      <c r="G505" s="86">
        <v>0.01</v>
      </c>
      <c r="H505" s="86">
        <v>77.3936</v>
      </c>
      <c r="I505" s="86">
        <v>8.5886</v>
      </c>
      <c r="J505" s="86">
        <v>-40.6778</v>
      </c>
      <c r="K505" s="86">
        <v>0.0411</v>
      </c>
      <c r="L505" s="86">
        <v>0.0008</v>
      </c>
      <c r="M505" s="86">
        <v>0.0525</v>
      </c>
      <c r="N505" s="86">
        <v>-0.0667</v>
      </c>
    </row>
    <row r="506" spans="1:14" ht="9.75" customHeight="1">
      <c r="A506" s="82"/>
      <c r="B506" s="83"/>
      <c r="C506" s="84" t="s">
        <v>56</v>
      </c>
      <c r="D506" s="85"/>
      <c r="E506" s="86">
        <v>0</v>
      </c>
      <c r="F506" s="86">
        <v>-0.01</v>
      </c>
      <c r="G506" s="86">
        <v>0.01</v>
      </c>
      <c r="H506" s="86">
        <v>77.6863</v>
      </c>
      <c r="I506" s="86">
        <v>8.7212</v>
      </c>
      <c r="J506" s="86">
        <v>-40.909</v>
      </c>
      <c r="K506" s="86">
        <v>0.0411</v>
      </c>
      <c r="L506" s="86">
        <v>0.0008</v>
      </c>
      <c r="M506" s="86">
        <v>0.0525</v>
      </c>
      <c r="N506" s="86">
        <v>-0.0667</v>
      </c>
    </row>
    <row r="507" spans="1:14" ht="9.75" customHeight="1">
      <c r="A507" s="82"/>
      <c r="B507" s="83"/>
      <c r="C507" s="84" t="s">
        <v>57</v>
      </c>
      <c r="D507" s="85"/>
      <c r="E507" s="86">
        <v>0</v>
      </c>
      <c r="F507" s="86">
        <v>-0.01</v>
      </c>
      <c r="G507" s="86">
        <v>0.01</v>
      </c>
      <c r="H507" s="86">
        <v>77.95</v>
      </c>
      <c r="I507" s="86">
        <v>8.8409</v>
      </c>
      <c r="J507" s="86">
        <v>-41.1173</v>
      </c>
      <c r="K507" s="86">
        <v>0.0414</v>
      </c>
      <c r="L507" s="86">
        <v>0.0008</v>
      </c>
      <c r="M507" s="86">
        <v>0.0528</v>
      </c>
      <c r="N507" s="86">
        <v>-0.0671</v>
      </c>
    </row>
    <row r="508" spans="1:14" ht="9.75" customHeight="1">
      <c r="A508" s="82"/>
      <c r="B508" s="83"/>
      <c r="C508" s="84" t="s">
        <v>58</v>
      </c>
      <c r="D508" s="85"/>
      <c r="E508" s="86">
        <v>0</v>
      </c>
      <c r="F508" s="86">
        <v>-0.01</v>
      </c>
      <c r="G508" s="86">
        <v>0.01</v>
      </c>
      <c r="H508" s="86">
        <v>78.2744</v>
      </c>
      <c r="I508" s="86">
        <v>8.988</v>
      </c>
      <c r="J508" s="86">
        <v>-41.3736</v>
      </c>
      <c r="K508" s="86">
        <v>0.0413</v>
      </c>
      <c r="L508" s="86">
        <v>0.0008</v>
      </c>
      <c r="M508" s="86">
        <v>0.0528</v>
      </c>
      <c r="N508" s="86">
        <v>-0.067</v>
      </c>
    </row>
    <row r="509" spans="1:14" ht="9.75" customHeight="1">
      <c r="A509" s="82"/>
      <c r="B509" s="83"/>
      <c r="C509" s="84" t="s">
        <v>59</v>
      </c>
      <c r="D509" s="85"/>
      <c r="E509" s="86">
        <v>0</v>
      </c>
      <c r="F509" s="86">
        <v>-0.01</v>
      </c>
      <c r="G509" s="86">
        <v>0.01</v>
      </c>
      <c r="H509" s="86">
        <v>78.5268</v>
      </c>
      <c r="I509" s="86">
        <v>9.103</v>
      </c>
      <c r="J509" s="86">
        <v>-41.573</v>
      </c>
      <c r="K509" s="86">
        <v>0.0426</v>
      </c>
      <c r="L509" s="86">
        <v>0.0008</v>
      </c>
      <c r="M509" s="86">
        <v>0.0545</v>
      </c>
      <c r="N509" s="86">
        <v>-0.0692</v>
      </c>
    </row>
    <row r="510" spans="1:14" ht="9.75" customHeight="1">
      <c r="A510" s="82"/>
      <c r="B510" s="83"/>
      <c r="C510" s="84" t="s">
        <v>60</v>
      </c>
      <c r="D510" s="85"/>
      <c r="E510" s="86">
        <v>0</v>
      </c>
      <c r="F510" s="86">
        <v>-0.01</v>
      </c>
      <c r="G510" s="86">
        <v>0.01</v>
      </c>
      <c r="H510" s="86">
        <v>78.8419</v>
      </c>
      <c r="I510" s="86">
        <v>9.2488</v>
      </c>
      <c r="J510" s="86">
        <v>-41.822</v>
      </c>
      <c r="K510" s="86">
        <v>0.041</v>
      </c>
      <c r="L510" s="86">
        <v>0.0008</v>
      </c>
      <c r="M510" s="86">
        <v>0.0524</v>
      </c>
      <c r="N510" s="86">
        <v>-0.0665</v>
      </c>
    </row>
    <row r="511" spans="1:14" ht="9.75" customHeight="1">
      <c r="A511" s="82"/>
      <c r="B511" s="83"/>
      <c r="C511" s="84" t="s">
        <v>61</v>
      </c>
      <c r="D511" s="85"/>
      <c r="E511" s="86">
        <v>0</v>
      </c>
      <c r="F511" s="86">
        <v>-0.01</v>
      </c>
      <c r="G511" s="86">
        <v>0.01</v>
      </c>
      <c r="H511" s="86">
        <v>79.2164</v>
      </c>
      <c r="I511" s="86">
        <v>9.3773</v>
      </c>
      <c r="J511" s="86">
        <v>-42.1173</v>
      </c>
      <c r="K511" s="86">
        <v>0.0343</v>
      </c>
      <c r="L511" s="86">
        <v>0.0006</v>
      </c>
      <c r="M511" s="86">
        <v>0.0437</v>
      </c>
      <c r="N511" s="86">
        <v>-0.0555</v>
      </c>
    </row>
    <row r="512" ht="12.75" customHeight="1">
      <c r="A512" s="87"/>
    </row>
    <row r="513" spans="1:14" ht="12.75" customHeight="1">
      <c r="A513" s="88"/>
      <c r="B513" s="89"/>
      <c r="C513" s="89"/>
      <c r="D513" s="88"/>
      <c r="E513" s="88"/>
      <c r="F513" s="88"/>
      <c r="G513" s="90"/>
      <c r="H513" s="90"/>
      <c r="I513" s="90"/>
      <c r="J513" s="90"/>
      <c r="K513" s="90"/>
      <c r="L513" s="90"/>
      <c r="M513" s="90"/>
      <c r="N513" s="90"/>
    </row>
    <row r="514" spans="1:13" ht="12.75" customHeight="1">
      <c r="A514" s="88"/>
      <c r="B514" s="89"/>
      <c r="C514" s="89"/>
      <c r="D514" s="88"/>
      <c r="E514" s="88"/>
      <c r="F514" s="88"/>
      <c r="G514" s="90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89"/>
      <c r="D515" s="88"/>
      <c r="E515" s="88"/>
      <c r="F515" s="88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89"/>
      <c r="D516" s="88"/>
      <c r="E516" s="88"/>
      <c r="F516" s="88"/>
      <c r="G516" s="90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89"/>
      <c r="C517" s="89"/>
      <c r="D517" s="88"/>
      <c r="E517" s="88"/>
      <c r="F517" s="88"/>
      <c r="G517" s="90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89"/>
      <c r="C518" s="89"/>
      <c r="D518" s="88"/>
      <c r="E518" s="88"/>
      <c r="F518" s="88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2"/>
      <c r="C520" s="2"/>
      <c r="D520" s="2"/>
      <c r="E520" s="2"/>
      <c r="F520" s="2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2"/>
      <c r="C521" s="2"/>
      <c r="D521" s="2"/>
      <c r="E521" s="2"/>
      <c r="F521" s="2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2"/>
      <c r="C522" s="2"/>
      <c r="D522" s="2"/>
      <c r="E522" s="2"/>
      <c r="F522" s="2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2"/>
      <c r="C523" s="2"/>
      <c r="D523" s="2"/>
      <c r="E523" s="2"/>
      <c r="F523" s="2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91" t="s">
        <v>62</v>
      </c>
      <c r="C524" s="92"/>
      <c r="D524" s="93"/>
      <c r="E524" s="94"/>
      <c r="F524" s="95">
        <v>11</v>
      </c>
      <c r="G524" s="96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97" t="s">
        <v>63</v>
      </c>
      <c r="C525" s="98"/>
      <c r="D525" s="99"/>
      <c r="E525" s="100"/>
      <c r="F525" s="101">
        <v>11</v>
      </c>
      <c r="G525" s="57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102" t="s">
        <v>64</v>
      </c>
      <c r="C526" s="103"/>
      <c r="D526" s="104"/>
      <c r="E526" s="105"/>
      <c r="F526" s="106">
        <v>0</v>
      </c>
      <c r="G526" s="107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108"/>
      <c r="G527" s="108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109" t="s">
        <v>65</v>
      </c>
      <c r="D528" s="110"/>
      <c r="E528" s="111"/>
      <c r="F528" s="112">
        <v>-0.06800909090909091</v>
      </c>
      <c r="G528" s="113"/>
      <c r="H528" s="90"/>
      <c r="I528" s="90"/>
      <c r="J528" s="90"/>
      <c r="K528" s="90"/>
      <c r="L528" s="90"/>
      <c r="M528" s="90"/>
    </row>
    <row r="529" spans="1:14" ht="12.75" customHeight="1">
      <c r="A529" s="88"/>
      <c r="B529" s="2"/>
      <c r="C529" s="109" t="s">
        <v>66</v>
      </c>
      <c r="D529" s="110"/>
      <c r="E529" s="114"/>
      <c r="F529" s="112">
        <v>0.005147320573940298</v>
      </c>
      <c r="G529" s="113"/>
      <c r="H529" s="2"/>
      <c r="I529" s="2"/>
      <c r="J529" s="2"/>
      <c r="K529" s="90"/>
      <c r="L529" s="2"/>
      <c r="M529" s="2"/>
      <c r="N529" s="2"/>
    </row>
    <row r="530" spans="1:14" ht="12.75" customHeight="1">
      <c r="A530" s="88"/>
      <c r="B530" s="2"/>
      <c r="C530" s="2"/>
      <c r="D530" s="2"/>
      <c r="E530" s="2"/>
      <c r="F530" s="115"/>
      <c r="G530" s="115"/>
      <c r="H530" s="2"/>
      <c r="I530" s="2"/>
      <c r="J530" s="2"/>
      <c r="K530" s="116"/>
      <c r="L530" s="2"/>
      <c r="M530" s="2"/>
      <c r="N530" s="2"/>
    </row>
    <row r="531" spans="1:14" ht="12.75" customHeight="1">
      <c r="A531" s="88"/>
      <c r="B531" s="2"/>
      <c r="C531" s="91" t="s">
        <v>67</v>
      </c>
      <c r="D531" s="110"/>
      <c r="E531" s="111"/>
      <c r="F531" s="112">
        <v>-0.0555</v>
      </c>
      <c r="G531" s="113"/>
      <c r="H531" s="90"/>
      <c r="I531" s="116"/>
      <c r="J531" s="90"/>
      <c r="K531" s="117"/>
      <c r="L531" s="118"/>
      <c r="M531" s="90"/>
      <c r="N531" s="90"/>
    </row>
    <row r="532" spans="1:14" ht="12.75" customHeight="1">
      <c r="A532" s="88"/>
      <c r="B532" s="89"/>
      <c r="C532" s="91" t="s">
        <v>68</v>
      </c>
      <c r="D532" s="110"/>
      <c r="E532" s="111"/>
      <c r="F532" s="112">
        <v>-0.0754</v>
      </c>
      <c r="G532" s="113"/>
      <c r="H532" s="90"/>
      <c r="I532" s="90"/>
      <c r="J532" s="90"/>
      <c r="K532" s="90"/>
      <c r="L532" s="90"/>
      <c r="M532" s="90"/>
      <c r="N532" s="90"/>
    </row>
    <row r="533" spans="1:14" ht="9.75" customHeight="1" thickBot="1">
      <c r="A533" s="3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6.5" customHeight="1" thickBot="1">
      <c r="A534" s="34"/>
      <c r="B534" s="35" t="s">
        <v>91</v>
      </c>
      <c r="C534" s="36"/>
      <c r="D534" s="36"/>
      <c r="E534" s="36"/>
      <c r="F534" s="36"/>
      <c r="G534" s="37"/>
      <c r="H534" s="37"/>
      <c r="I534" s="37"/>
      <c r="J534" s="37"/>
      <c r="K534" s="37"/>
      <c r="L534" s="37"/>
      <c r="M534" s="37"/>
      <c r="N534" s="38"/>
    </row>
    <row r="535" spans="1:14" ht="10.5" customHeight="1" thickBot="1">
      <c r="A535" s="2"/>
      <c r="B535" s="39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1"/>
    </row>
    <row r="536" spans="1:14" ht="15.75" customHeight="1" thickBot="1">
      <c r="A536" s="2"/>
      <c r="B536" s="73"/>
      <c r="C536" s="74" t="s">
        <v>44</v>
      </c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5"/>
    </row>
    <row r="537" spans="1:14" ht="13.5" customHeight="1" thickBot="1">
      <c r="A537" s="2"/>
      <c r="B537" s="76"/>
      <c r="C537" s="77" t="s">
        <v>45</v>
      </c>
      <c r="D537" s="78"/>
      <c r="E537" s="78" t="s">
        <v>46</v>
      </c>
      <c r="F537" s="79" t="s">
        <v>26</v>
      </c>
      <c r="G537" s="79" t="s">
        <v>27</v>
      </c>
      <c r="H537" s="80" t="s">
        <v>32</v>
      </c>
      <c r="I537" s="80" t="s">
        <v>34</v>
      </c>
      <c r="J537" s="80" t="s">
        <v>35</v>
      </c>
      <c r="K537" s="80" t="s">
        <v>47</v>
      </c>
      <c r="L537" s="80" t="s">
        <v>48</v>
      </c>
      <c r="M537" s="80" t="s">
        <v>49</v>
      </c>
      <c r="N537" s="81" t="s">
        <v>50</v>
      </c>
    </row>
    <row r="538" spans="1:14" ht="9.75" customHeight="1">
      <c r="A538" s="82"/>
      <c r="B538" s="83"/>
      <c r="C538" s="84" t="s">
        <v>51</v>
      </c>
      <c r="D538" s="85"/>
      <c r="E538" s="86">
        <v>0</v>
      </c>
      <c r="F538" s="86">
        <v>-0.01</v>
      </c>
      <c r="G538" s="86">
        <v>0.01</v>
      </c>
      <c r="H538" s="86">
        <v>75.2342</v>
      </c>
      <c r="I538" s="86">
        <v>10.4657</v>
      </c>
      <c r="J538" s="86">
        <v>-39.1566</v>
      </c>
      <c r="K538" s="86">
        <v>0.0387</v>
      </c>
      <c r="L538" s="86">
        <v>0.0056</v>
      </c>
      <c r="M538" s="86">
        <v>0.0527</v>
      </c>
      <c r="N538" s="86">
        <v>-0.0656</v>
      </c>
    </row>
    <row r="539" spans="1:14" ht="9.75" customHeight="1">
      <c r="A539" s="82"/>
      <c r="B539" s="83"/>
      <c r="C539" s="84" t="s">
        <v>52</v>
      </c>
      <c r="D539" s="85"/>
      <c r="E539" s="86">
        <v>0</v>
      </c>
      <c r="F539" s="86">
        <v>-0.01</v>
      </c>
      <c r="G539" s="86">
        <v>0.01</v>
      </c>
      <c r="H539" s="86">
        <v>75.528</v>
      </c>
      <c r="I539" s="86">
        <v>10.6231</v>
      </c>
      <c r="J539" s="86">
        <v>-39.3896</v>
      </c>
      <c r="K539" s="86">
        <v>0.0379</v>
      </c>
      <c r="L539" s="86">
        <v>0.0055</v>
      </c>
      <c r="M539" s="86">
        <v>0.0515</v>
      </c>
      <c r="N539" s="86">
        <v>-0.0642</v>
      </c>
    </row>
    <row r="540" spans="1:14" ht="9.75" customHeight="1">
      <c r="A540" s="82"/>
      <c r="B540" s="83"/>
      <c r="C540" s="84" t="s">
        <v>53</v>
      </c>
      <c r="D540" s="85"/>
      <c r="E540" s="86">
        <v>0</v>
      </c>
      <c r="F540" s="86">
        <v>-0.01</v>
      </c>
      <c r="G540" s="86">
        <v>0.01</v>
      </c>
      <c r="H540" s="86">
        <v>75.807</v>
      </c>
      <c r="I540" s="86">
        <v>10.7778</v>
      </c>
      <c r="J540" s="86">
        <v>-39.6116</v>
      </c>
      <c r="K540" s="86">
        <v>0.0406</v>
      </c>
      <c r="L540" s="86">
        <v>0.0059</v>
      </c>
      <c r="M540" s="86">
        <v>0.0552</v>
      </c>
      <c r="N540" s="86">
        <v>-0.0688</v>
      </c>
    </row>
    <row r="541" spans="1:14" ht="9.75" customHeight="1">
      <c r="A541" s="82"/>
      <c r="B541" s="83"/>
      <c r="C541" s="84" t="s">
        <v>54</v>
      </c>
      <c r="D541" s="85"/>
      <c r="E541" s="86">
        <v>0</v>
      </c>
      <c r="F541" s="86">
        <v>-0.01</v>
      </c>
      <c r="G541" s="86">
        <v>0.01</v>
      </c>
      <c r="H541" s="86">
        <v>76.0989</v>
      </c>
      <c r="I541" s="86">
        <v>10.9345</v>
      </c>
      <c r="J541" s="86">
        <v>-39.8431</v>
      </c>
      <c r="K541" s="86">
        <v>0.0413</v>
      </c>
      <c r="L541" s="86">
        <v>0.006</v>
      </c>
      <c r="M541" s="86">
        <v>0.0562</v>
      </c>
      <c r="N541" s="86">
        <v>-0.07</v>
      </c>
    </row>
    <row r="542" spans="1:14" ht="9.75" customHeight="1">
      <c r="A542" s="82"/>
      <c r="B542" s="83"/>
      <c r="C542" s="84" t="s">
        <v>55</v>
      </c>
      <c r="D542" s="85"/>
      <c r="E542" s="86">
        <v>0</v>
      </c>
      <c r="F542" s="86">
        <v>-0.01</v>
      </c>
      <c r="G542" s="86">
        <v>0.01</v>
      </c>
      <c r="H542" s="86">
        <v>76.3708</v>
      </c>
      <c r="I542" s="86">
        <v>11.0736</v>
      </c>
      <c r="J542" s="86">
        <v>-40.0581</v>
      </c>
      <c r="K542" s="86">
        <v>0.0397</v>
      </c>
      <c r="L542" s="86">
        <v>0.0057</v>
      </c>
      <c r="M542" s="86">
        <v>0.0539</v>
      </c>
      <c r="N542" s="86">
        <v>-0.0671</v>
      </c>
    </row>
    <row r="543" spans="1:14" ht="9.75" customHeight="1">
      <c r="A543" s="82"/>
      <c r="B543" s="83"/>
      <c r="C543" s="84" t="s">
        <v>56</v>
      </c>
      <c r="D543" s="85"/>
      <c r="E543" s="86">
        <v>0</v>
      </c>
      <c r="F543" s="86">
        <v>-0.01</v>
      </c>
      <c r="G543" s="86">
        <v>0.01</v>
      </c>
      <c r="H543" s="86">
        <v>76.6642</v>
      </c>
      <c r="I543" s="86">
        <v>11.2272</v>
      </c>
      <c r="J543" s="86">
        <v>-40.2905</v>
      </c>
      <c r="K543" s="86">
        <v>0.0409</v>
      </c>
      <c r="L543" s="86">
        <v>0.0059</v>
      </c>
      <c r="M543" s="86">
        <v>0.0556</v>
      </c>
      <c r="N543" s="86">
        <v>-0.0693</v>
      </c>
    </row>
    <row r="544" spans="1:14" ht="9.75" customHeight="1">
      <c r="A544" s="82"/>
      <c r="B544" s="83"/>
      <c r="C544" s="84" t="s">
        <v>57</v>
      </c>
      <c r="D544" s="85"/>
      <c r="E544" s="86">
        <v>0</v>
      </c>
      <c r="F544" s="86">
        <v>-0.01</v>
      </c>
      <c r="G544" s="86">
        <v>0.01</v>
      </c>
      <c r="H544" s="86">
        <v>76.9813</v>
      </c>
      <c r="I544" s="86">
        <v>11.3991</v>
      </c>
      <c r="J544" s="86">
        <v>-40.5423</v>
      </c>
      <c r="K544" s="86">
        <v>0.048</v>
      </c>
      <c r="L544" s="86">
        <v>0.0069</v>
      </c>
      <c r="M544" s="86">
        <v>0.0651</v>
      </c>
      <c r="N544" s="86">
        <v>-0.0812</v>
      </c>
    </row>
    <row r="545" spans="1:14" ht="9.75" customHeight="1">
      <c r="A545" s="82"/>
      <c r="B545" s="83"/>
      <c r="C545" s="84" t="s">
        <v>58</v>
      </c>
      <c r="D545" s="85"/>
      <c r="E545" s="86">
        <v>0</v>
      </c>
      <c r="F545" s="86">
        <v>-0.01</v>
      </c>
      <c r="G545" s="86">
        <v>0.01</v>
      </c>
      <c r="H545" s="86">
        <v>77.2943</v>
      </c>
      <c r="I545" s="86">
        <v>11.5734</v>
      </c>
      <c r="J545" s="86">
        <v>-40.7912</v>
      </c>
      <c r="K545" s="86">
        <v>0.0473</v>
      </c>
      <c r="L545" s="86">
        <v>0.0068</v>
      </c>
      <c r="M545" s="86">
        <v>0.0642</v>
      </c>
      <c r="N545" s="86">
        <v>-0.0801</v>
      </c>
    </row>
    <row r="546" spans="1:14" ht="9.75" customHeight="1">
      <c r="A546" s="82"/>
      <c r="B546" s="83"/>
      <c r="C546" s="84" t="s">
        <v>59</v>
      </c>
      <c r="D546" s="85"/>
      <c r="E546" s="86">
        <v>0</v>
      </c>
      <c r="F546" s="86">
        <v>-0.01</v>
      </c>
      <c r="G546" s="86">
        <v>0.01</v>
      </c>
      <c r="H546" s="86">
        <v>77.5839</v>
      </c>
      <c r="I546" s="86">
        <v>11.7306</v>
      </c>
      <c r="J546" s="86">
        <v>-41.0212</v>
      </c>
      <c r="K546" s="86">
        <v>0.0463</v>
      </c>
      <c r="L546" s="86">
        <v>0.0066</v>
      </c>
      <c r="M546" s="86">
        <v>0.0629</v>
      </c>
      <c r="N546" s="86">
        <v>-0.0784</v>
      </c>
    </row>
    <row r="547" spans="1:14" ht="9.75" customHeight="1">
      <c r="A547" s="82"/>
      <c r="B547" s="83"/>
      <c r="C547" s="84" t="s">
        <v>60</v>
      </c>
      <c r="D547" s="85"/>
      <c r="E547" s="86">
        <v>0</v>
      </c>
      <c r="F547" s="86">
        <v>-0.01</v>
      </c>
      <c r="G547" s="86">
        <v>0.01</v>
      </c>
      <c r="H547" s="86">
        <v>77.8981</v>
      </c>
      <c r="I547" s="86">
        <v>11.8986</v>
      </c>
      <c r="J547" s="86">
        <v>-41.2704</v>
      </c>
      <c r="K547" s="86">
        <v>0.0501</v>
      </c>
      <c r="L547" s="86">
        <v>0.0072</v>
      </c>
      <c r="M547" s="86">
        <v>0.068</v>
      </c>
      <c r="N547" s="86">
        <v>-0.0848</v>
      </c>
    </row>
    <row r="548" spans="1:14" ht="9.75" customHeight="1">
      <c r="A548" s="82"/>
      <c r="B548" s="83"/>
      <c r="C548" s="84" t="s">
        <v>61</v>
      </c>
      <c r="D548" s="85"/>
      <c r="E548" s="86">
        <v>0</v>
      </c>
      <c r="F548" s="86">
        <v>-0.01</v>
      </c>
      <c r="G548" s="86">
        <v>0.01</v>
      </c>
      <c r="H548" s="86">
        <v>78.2</v>
      </c>
      <c r="I548" s="86">
        <v>12.0507</v>
      </c>
      <c r="J548" s="86">
        <v>-41.5089</v>
      </c>
      <c r="K548" s="86">
        <v>0.0521</v>
      </c>
      <c r="L548" s="86">
        <v>0.0074</v>
      </c>
      <c r="M548" s="86">
        <v>0.0707</v>
      </c>
      <c r="N548" s="86">
        <v>-0.0881</v>
      </c>
    </row>
    <row r="549" ht="12.75" customHeight="1">
      <c r="A549" s="87"/>
    </row>
    <row r="550" spans="1:14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  <c r="N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2"/>
      <c r="C560" s="2"/>
      <c r="D560" s="2"/>
      <c r="E560" s="2"/>
      <c r="F560" s="2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1" t="s">
        <v>62</v>
      </c>
      <c r="C561" s="92"/>
      <c r="D561" s="93"/>
      <c r="E561" s="94"/>
      <c r="F561" s="95">
        <v>11</v>
      </c>
      <c r="G561" s="96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97" t="s">
        <v>63</v>
      </c>
      <c r="C562" s="98"/>
      <c r="D562" s="99"/>
      <c r="E562" s="100"/>
      <c r="F562" s="101">
        <v>11</v>
      </c>
      <c r="G562" s="57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102" t="s">
        <v>64</v>
      </c>
      <c r="C563" s="103"/>
      <c r="D563" s="104"/>
      <c r="E563" s="105"/>
      <c r="F563" s="106">
        <v>0</v>
      </c>
      <c r="G563" s="107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108"/>
      <c r="G564" s="108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109" t="s">
        <v>65</v>
      </c>
      <c r="D565" s="110"/>
      <c r="E565" s="111"/>
      <c r="F565" s="112">
        <v>-0.07432727272727273</v>
      </c>
      <c r="G565" s="113"/>
      <c r="H565" s="90"/>
      <c r="I565" s="90"/>
      <c r="J565" s="90"/>
      <c r="K565" s="90"/>
      <c r="L565" s="90"/>
      <c r="M565" s="90"/>
    </row>
    <row r="566" spans="1:14" ht="12.75" customHeight="1">
      <c r="A566" s="88"/>
      <c r="B566" s="2"/>
      <c r="C566" s="109" t="s">
        <v>66</v>
      </c>
      <c r="D566" s="110"/>
      <c r="E566" s="114"/>
      <c r="F566" s="112">
        <v>0.008378674227954073</v>
      </c>
      <c r="G566" s="113"/>
      <c r="H566" s="2"/>
      <c r="I566" s="2"/>
      <c r="J566" s="2"/>
      <c r="K566" s="90"/>
      <c r="L566" s="2"/>
      <c r="M566" s="2"/>
      <c r="N566" s="2"/>
    </row>
    <row r="567" spans="1:14" ht="12.75" customHeight="1">
      <c r="A567" s="88"/>
      <c r="B567" s="2"/>
      <c r="C567" s="2"/>
      <c r="D567" s="2"/>
      <c r="E567" s="2"/>
      <c r="F567" s="115"/>
      <c r="G567" s="115"/>
      <c r="H567" s="2"/>
      <c r="I567" s="2"/>
      <c r="J567" s="2"/>
      <c r="K567" s="116"/>
      <c r="L567" s="2"/>
      <c r="M567" s="2"/>
      <c r="N567" s="2"/>
    </row>
    <row r="568" spans="1:14" ht="12.75" customHeight="1">
      <c r="A568" s="88"/>
      <c r="B568" s="2"/>
      <c r="C568" s="91" t="s">
        <v>67</v>
      </c>
      <c r="D568" s="110"/>
      <c r="E568" s="111"/>
      <c r="F568" s="112">
        <v>-0.0642</v>
      </c>
      <c r="G568" s="113"/>
      <c r="H568" s="90"/>
      <c r="I568" s="116"/>
      <c r="J568" s="90"/>
      <c r="K568" s="117"/>
      <c r="L568" s="118"/>
      <c r="M568" s="90"/>
      <c r="N568" s="90"/>
    </row>
    <row r="569" spans="1:14" ht="12.75" customHeight="1">
      <c r="A569" s="88"/>
      <c r="B569" s="89"/>
      <c r="C569" s="91" t="s">
        <v>68</v>
      </c>
      <c r="D569" s="110"/>
      <c r="E569" s="111"/>
      <c r="F569" s="112">
        <v>-0.0881</v>
      </c>
      <c r="G569" s="113"/>
      <c r="H569" s="90"/>
      <c r="I569" s="90"/>
      <c r="J569" s="90"/>
      <c r="K569" s="90"/>
      <c r="L569" s="90"/>
      <c r="M569" s="90"/>
      <c r="N569" s="90"/>
    </row>
    <row r="570" spans="1:14" ht="9.75" customHeight="1" thickBot="1">
      <c r="A570" s="3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6.5" customHeight="1" thickBot="1">
      <c r="A571" s="34"/>
      <c r="B571" s="35" t="s">
        <v>92</v>
      </c>
      <c r="C571" s="36"/>
      <c r="D571" s="36"/>
      <c r="E571" s="36"/>
      <c r="F571" s="36"/>
      <c r="G571" s="37"/>
      <c r="H571" s="37"/>
      <c r="I571" s="37"/>
      <c r="J571" s="37"/>
      <c r="K571" s="37"/>
      <c r="L571" s="37"/>
      <c r="M571" s="37"/>
      <c r="N571" s="38"/>
    </row>
    <row r="572" spans="1:14" ht="10.5" customHeight="1" thickBot="1">
      <c r="A572" s="2"/>
      <c r="B572" s="39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1"/>
    </row>
    <row r="573" spans="1:14" ht="15.75" customHeight="1" thickBot="1">
      <c r="A573" s="2"/>
      <c r="B573" s="73"/>
      <c r="C573" s="74" t="s">
        <v>44</v>
      </c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5"/>
    </row>
    <row r="574" spans="1:14" ht="13.5" customHeight="1" thickBot="1">
      <c r="A574" s="2"/>
      <c r="B574" s="76"/>
      <c r="C574" s="77" t="s">
        <v>45</v>
      </c>
      <c r="D574" s="78"/>
      <c r="E574" s="78" t="s">
        <v>46</v>
      </c>
      <c r="F574" s="79" t="s">
        <v>26</v>
      </c>
      <c r="G574" s="79" t="s">
        <v>27</v>
      </c>
      <c r="H574" s="80" t="s">
        <v>32</v>
      </c>
      <c r="I574" s="80" t="s">
        <v>34</v>
      </c>
      <c r="J574" s="80" t="s">
        <v>35</v>
      </c>
      <c r="K574" s="80" t="s">
        <v>47</v>
      </c>
      <c r="L574" s="80" t="s">
        <v>48</v>
      </c>
      <c r="M574" s="80" t="s">
        <v>49</v>
      </c>
      <c r="N574" s="81" t="s">
        <v>50</v>
      </c>
    </row>
    <row r="575" spans="1:14" ht="9.75" customHeight="1">
      <c r="A575" s="82"/>
      <c r="B575" s="83"/>
      <c r="C575" s="84" t="s">
        <v>51</v>
      </c>
      <c r="D575" s="85"/>
      <c r="E575" s="86">
        <v>0</v>
      </c>
      <c r="F575" s="86">
        <v>-0.01</v>
      </c>
      <c r="G575" s="86">
        <v>0.01</v>
      </c>
      <c r="H575" s="86">
        <v>74.141</v>
      </c>
      <c r="I575" s="86">
        <v>12.8349</v>
      </c>
      <c r="J575" s="86">
        <v>-38.7194</v>
      </c>
      <c r="K575" s="86">
        <v>0.036</v>
      </c>
      <c r="L575" s="86">
        <v>0.0093</v>
      </c>
      <c r="M575" s="86">
        <v>0.0521</v>
      </c>
      <c r="N575" s="86">
        <v>-0.064</v>
      </c>
    </row>
    <row r="576" spans="1:14" ht="9.75" customHeight="1">
      <c r="A576" s="82"/>
      <c r="B576" s="83"/>
      <c r="C576" s="84" t="s">
        <v>52</v>
      </c>
      <c r="D576" s="85"/>
      <c r="E576" s="86">
        <v>0</v>
      </c>
      <c r="F576" s="86">
        <v>-0.01</v>
      </c>
      <c r="G576" s="86">
        <v>0.01</v>
      </c>
      <c r="H576" s="86">
        <v>74.3763</v>
      </c>
      <c r="I576" s="86">
        <v>12.9925</v>
      </c>
      <c r="J576" s="86">
        <v>-38.9103</v>
      </c>
      <c r="K576" s="86">
        <v>0.0386</v>
      </c>
      <c r="L576" s="86">
        <v>0.01</v>
      </c>
      <c r="M576" s="86">
        <v>0.0558</v>
      </c>
      <c r="N576" s="86">
        <v>-0.0685</v>
      </c>
    </row>
    <row r="577" spans="1:14" ht="9.75" customHeight="1">
      <c r="A577" s="82"/>
      <c r="B577" s="83"/>
      <c r="C577" s="84" t="s">
        <v>53</v>
      </c>
      <c r="D577" s="85"/>
      <c r="E577" s="86">
        <v>0</v>
      </c>
      <c r="F577" s="86">
        <v>-0.01</v>
      </c>
      <c r="G577" s="86">
        <v>0.01</v>
      </c>
      <c r="H577" s="86">
        <v>74.6944</v>
      </c>
      <c r="I577" s="86">
        <v>13.2155</v>
      </c>
      <c r="J577" s="86">
        <v>-39.1702</v>
      </c>
      <c r="K577" s="86">
        <v>0.0376</v>
      </c>
      <c r="L577" s="86">
        <v>0.0098</v>
      </c>
      <c r="M577" s="86">
        <v>0.0543</v>
      </c>
      <c r="N577" s="86">
        <v>-0.0668</v>
      </c>
    </row>
    <row r="578" spans="1:14" ht="9.75" customHeight="1">
      <c r="A578" s="82"/>
      <c r="B578" s="83"/>
      <c r="C578" s="84" t="s">
        <v>54</v>
      </c>
      <c r="D578" s="85"/>
      <c r="E578" s="86">
        <v>0</v>
      </c>
      <c r="F578" s="86">
        <v>-0.01</v>
      </c>
      <c r="G578" s="86">
        <v>0.01</v>
      </c>
      <c r="H578" s="86">
        <v>74.9572</v>
      </c>
      <c r="I578" s="86">
        <v>13.3921</v>
      </c>
      <c r="J578" s="86">
        <v>-39.3836</v>
      </c>
      <c r="K578" s="86">
        <v>0.0406</v>
      </c>
      <c r="L578" s="86">
        <v>0.0106</v>
      </c>
      <c r="M578" s="86">
        <v>0.0588</v>
      </c>
      <c r="N578" s="86">
        <v>-0.0722</v>
      </c>
    </row>
    <row r="579" spans="1:14" ht="9.75" customHeight="1">
      <c r="A579" s="82"/>
      <c r="B579" s="83"/>
      <c r="C579" s="84" t="s">
        <v>55</v>
      </c>
      <c r="D579" s="85"/>
      <c r="E579" s="86">
        <v>0</v>
      </c>
      <c r="F579" s="86">
        <v>-0.01</v>
      </c>
      <c r="G579" s="86">
        <v>0.01</v>
      </c>
      <c r="H579" s="86">
        <v>75.1973</v>
      </c>
      <c r="I579" s="86">
        <v>13.5522</v>
      </c>
      <c r="J579" s="86">
        <v>-39.5783</v>
      </c>
      <c r="K579" s="86">
        <v>0.0394</v>
      </c>
      <c r="L579" s="86">
        <v>0.0102</v>
      </c>
      <c r="M579" s="86">
        <v>0.057</v>
      </c>
      <c r="N579" s="86">
        <v>-0.07</v>
      </c>
    </row>
    <row r="580" spans="1:14" ht="9.75" customHeight="1">
      <c r="A580" s="82"/>
      <c r="B580" s="83"/>
      <c r="C580" s="84" t="s">
        <v>56</v>
      </c>
      <c r="D580" s="85"/>
      <c r="E580" s="86">
        <v>0</v>
      </c>
      <c r="F580" s="86">
        <v>-0.01</v>
      </c>
      <c r="G580" s="86">
        <v>0.01</v>
      </c>
      <c r="H580" s="86">
        <v>75.4812</v>
      </c>
      <c r="I580" s="86">
        <v>13.7461</v>
      </c>
      <c r="J580" s="86">
        <v>-39.8093</v>
      </c>
      <c r="K580" s="86">
        <v>0.0376</v>
      </c>
      <c r="L580" s="86">
        <v>0.0098</v>
      </c>
      <c r="M580" s="86">
        <v>0.0543</v>
      </c>
      <c r="N580" s="86">
        <v>-0.0668</v>
      </c>
    </row>
    <row r="581" spans="1:14" ht="9.75" customHeight="1">
      <c r="A581" s="82"/>
      <c r="B581" s="83"/>
      <c r="C581" s="84" t="s">
        <v>57</v>
      </c>
      <c r="D581" s="85"/>
      <c r="E581" s="86">
        <v>0</v>
      </c>
      <c r="F581" s="86">
        <v>-0.01</v>
      </c>
      <c r="G581" s="86">
        <v>0.01</v>
      </c>
      <c r="H581" s="86">
        <v>75.7593</v>
      </c>
      <c r="I581" s="86">
        <v>13.9356</v>
      </c>
      <c r="J581" s="86">
        <v>-40.0356</v>
      </c>
      <c r="K581" s="86">
        <v>0.041</v>
      </c>
      <c r="L581" s="86">
        <v>0.0107</v>
      </c>
      <c r="M581" s="86">
        <v>0.0593</v>
      </c>
      <c r="N581" s="86">
        <v>-0.0729</v>
      </c>
    </row>
    <row r="582" spans="1:14" ht="9.75" customHeight="1">
      <c r="A582" s="82"/>
      <c r="B582" s="83"/>
      <c r="C582" s="84" t="s">
        <v>58</v>
      </c>
      <c r="D582" s="85"/>
      <c r="E582" s="86">
        <v>0</v>
      </c>
      <c r="F582" s="86">
        <v>-0.01</v>
      </c>
      <c r="G582" s="86">
        <v>0.01</v>
      </c>
      <c r="H582" s="86">
        <v>76.0292</v>
      </c>
      <c r="I582" s="86">
        <v>14.1236</v>
      </c>
      <c r="J582" s="86">
        <v>-40.2559</v>
      </c>
      <c r="K582" s="86">
        <v>0.0445</v>
      </c>
      <c r="L582" s="86">
        <v>0.0116</v>
      </c>
      <c r="M582" s="86">
        <v>0.0644</v>
      </c>
      <c r="N582" s="86">
        <v>-0.0791</v>
      </c>
    </row>
    <row r="583" spans="1:14" ht="9.75" customHeight="1">
      <c r="A583" s="82"/>
      <c r="B583" s="83"/>
      <c r="C583" s="84" t="s">
        <v>59</v>
      </c>
      <c r="D583" s="85"/>
      <c r="E583" s="86">
        <v>0</v>
      </c>
      <c r="F583" s="86">
        <v>-0.01</v>
      </c>
      <c r="G583" s="86">
        <v>0.01</v>
      </c>
      <c r="H583" s="86">
        <v>76.3111</v>
      </c>
      <c r="I583" s="86">
        <v>14.3162</v>
      </c>
      <c r="J583" s="86">
        <v>-40.4853</v>
      </c>
      <c r="K583" s="86">
        <v>0.0455</v>
      </c>
      <c r="L583" s="86">
        <v>0.0119</v>
      </c>
      <c r="M583" s="86">
        <v>0.0659</v>
      </c>
      <c r="N583" s="86">
        <v>-0.081</v>
      </c>
    </row>
    <row r="584" spans="1:14" ht="9.75" customHeight="1">
      <c r="A584" s="82"/>
      <c r="B584" s="83"/>
      <c r="C584" s="84" t="s">
        <v>60</v>
      </c>
      <c r="D584" s="85"/>
      <c r="E584" s="86">
        <v>0</v>
      </c>
      <c r="F584" s="86">
        <v>-0.01</v>
      </c>
      <c r="G584" s="86">
        <v>0.01</v>
      </c>
      <c r="H584" s="86">
        <v>76.6428</v>
      </c>
      <c r="I584" s="86">
        <v>14.5397</v>
      </c>
      <c r="J584" s="86">
        <v>-40.7547</v>
      </c>
      <c r="K584" s="86">
        <v>0.0443</v>
      </c>
      <c r="L584" s="86">
        <v>0.0115</v>
      </c>
      <c r="M584" s="86">
        <v>0.0641</v>
      </c>
      <c r="N584" s="86">
        <v>-0.0787</v>
      </c>
    </row>
    <row r="585" spans="1:14" ht="9.75" customHeight="1">
      <c r="A585" s="82"/>
      <c r="B585" s="83"/>
      <c r="C585" s="84" t="s">
        <v>61</v>
      </c>
      <c r="D585" s="85"/>
      <c r="E585" s="86">
        <v>0</v>
      </c>
      <c r="F585" s="86">
        <v>-0.01</v>
      </c>
      <c r="G585" s="86">
        <v>0.01</v>
      </c>
      <c r="H585" s="86">
        <v>76.9471</v>
      </c>
      <c r="I585" s="86">
        <v>14.7486</v>
      </c>
      <c r="J585" s="86">
        <v>-41.0025</v>
      </c>
      <c r="K585" s="86">
        <v>0.0432</v>
      </c>
      <c r="L585" s="86">
        <v>0.0113</v>
      </c>
      <c r="M585" s="86">
        <v>0.0626</v>
      </c>
      <c r="N585" s="86">
        <v>-0.0769</v>
      </c>
    </row>
    <row r="586" ht="12.75" customHeight="1">
      <c r="A586" s="87"/>
    </row>
    <row r="587" spans="1:14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  <c r="N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89"/>
      <c r="D593" s="88"/>
      <c r="E593" s="88"/>
      <c r="F593" s="88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2"/>
      <c r="C597" s="2"/>
      <c r="D597" s="2"/>
      <c r="E597" s="2"/>
      <c r="F597" s="2"/>
      <c r="G597" s="90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1" t="s">
        <v>62</v>
      </c>
      <c r="C598" s="92"/>
      <c r="D598" s="93"/>
      <c r="E598" s="94"/>
      <c r="F598" s="95">
        <v>11</v>
      </c>
      <c r="G598" s="96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97" t="s">
        <v>63</v>
      </c>
      <c r="C599" s="98"/>
      <c r="D599" s="99"/>
      <c r="E599" s="100"/>
      <c r="F599" s="101">
        <v>11</v>
      </c>
      <c r="G599" s="5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102" t="s">
        <v>64</v>
      </c>
      <c r="C600" s="103"/>
      <c r="D600" s="104"/>
      <c r="E600" s="105"/>
      <c r="F600" s="106">
        <v>0</v>
      </c>
      <c r="G600" s="107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108"/>
      <c r="G601" s="108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109" t="s">
        <v>65</v>
      </c>
      <c r="D602" s="110"/>
      <c r="E602" s="111"/>
      <c r="F602" s="112">
        <v>-0.07244545454545454</v>
      </c>
      <c r="G602" s="113"/>
      <c r="H602" s="90"/>
      <c r="I602" s="90"/>
      <c r="J602" s="90"/>
      <c r="K602" s="90"/>
      <c r="L602" s="90"/>
      <c r="M602" s="90"/>
    </row>
    <row r="603" spans="1:14" ht="12.75" customHeight="1">
      <c r="A603" s="88"/>
      <c r="B603" s="2"/>
      <c r="C603" s="109" t="s">
        <v>66</v>
      </c>
      <c r="D603" s="110"/>
      <c r="E603" s="114"/>
      <c r="F603" s="112">
        <v>0.005773276996015978</v>
      </c>
      <c r="G603" s="113"/>
      <c r="H603" s="2"/>
      <c r="I603" s="2"/>
      <c r="J603" s="2"/>
      <c r="K603" s="90"/>
      <c r="L603" s="2"/>
      <c r="M603" s="2"/>
      <c r="N603" s="2"/>
    </row>
    <row r="604" spans="1:14" ht="12.75" customHeight="1">
      <c r="A604" s="88"/>
      <c r="B604" s="2"/>
      <c r="C604" s="2"/>
      <c r="D604" s="2"/>
      <c r="E604" s="2"/>
      <c r="F604" s="115"/>
      <c r="G604" s="115"/>
      <c r="H604" s="2"/>
      <c r="I604" s="2"/>
      <c r="J604" s="2"/>
      <c r="K604" s="116"/>
      <c r="L604" s="2"/>
      <c r="M604" s="2"/>
      <c r="N604" s="2"/>
    </row>
    <row r="605" spans="1:14" ht="12.75" customHeight="1">
      <c r="A605" s="88"/>
      <c r="B605" s="2"/>
      <c r="C605" s="91" t="s">
        <v>67</v>
      </c>
      <c r="D605" s="110"/>
      <c r="E605" s="111"/>
      <c r="F605" s="112">
        <v>-0.064</v>
      </c>
      <c r="G605" s="113"/>
      <c r="H605" s="90"/>
      <c r="I605" s="116"/>
      <c r="J605" s="90"/>
      <c r="K605" s="117"/>
      <c r="L605" s="118"/>
      <c r="M605" s="90"/>
      <c r="N605" s="90"/>
    </row>
    <row r="606" spans="1:14" ht="12.75" customHeight="1">
      <c r="A606" s="88"/>
      <c r="B606" s="89"/>
      <c r="C606" s="91" t="s">
        <v>68</v>
      </c>
      <c r="D606" s="110"/>
      <c r="E606" s="111"/>
      <c r="F606" s="112">
        <v>-0.081</v>
      </c>
      <c r="G606" s="113"/>
      <c r="H606" s="90"/>
      <c r="I606" s="90"/>
      <c r="J606" s="90"/>
      <c r="K606" s="90"/>
      <c r="L606" s="90"/>
      <c r="M606" s="90"/>
      <c r="N606" s="90"/>
    </row>
    <row r="607" spans="1:14" ht="9.75" customHeight="1" thickBot="1">
      <c r="A607" s="3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6.5" customHeight="1" thickBot="1">
      <c r="A608" s="34"/>
      <c r="B608" s="35" t="s">
        <v>93</v>
      </c>
      <c r="C608" s="36"/>
      <c r="D608" s="36"/>
      <c r="E608" s="36"/>
      <c r="F608" s="36"/>
      <c r="G608" s="37"/>
      <c r="H608" s="37"/>
      <c r="I608" s="37"/>
      <c r="J608" s="37"/>
      <c r="K608" s="37"/>
      <c r="L608" s="37"/>
      <c r="M608" s="37"/>
      <c r="N608" s="38"/>
    </row>
    <row r="609" spans="1:14" ht="10.5" customHeight="1" thickBot="1">
      <c r="A609" s="2"/>
      <c r="B609" s="39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1"/>
    </row>
    <row r="610" spans="1:14" ht="15.75" customHeight="1" thickBot="1">
      <c r="A610" s="2"/>
      <c r="B610" s="73"/>
      <c r="C610" s="74" t="s">
        <v>44</v>
      </c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5"/>
    </row>
    <row r="611" spans="1:14" ht="13.5" customHeight="1" thickBot="1">
      <c r="A611" s="2"/>
      <c r="B611" s="76"/>
      <c r="C611" s="77" t="s">
        <v>45</v>
      </c>
      <c r="D611" s="78"/>
      <c r="E611" s="78" t="s">
        <v>46</v>
      </c>
      <c r="F611" s="79" t="s">
        <v>26</v>
      </c>
      <c r="G611" s="79" t="s">
        <v>27</v>
      </c>
      <c r="H611" s="80" t="s">
        <v>32</v>
      </c>
      <c r="I611" s="80" t="s">
        <v>34</v>
      </c>
      <c r="J611" s="80" t="s">
        <v>35</v>
      </c>
      <c r="K611" s="80" t="s">
        <v>47</v>
      </c>
      <c r="L611" s="80" t="s">
        <v>48</v>
      </c>
      <c r="M611" s="80" t="s">
        <v>49</v>
      </c>
      <c r="N611" s="81" t="s">
        <v>50</v>
      </c>
    </row>
    <row r="612" spans="1:14" ht="9.75" customHeight="1">
      <c r="A612" s="82"/>
      <c r="B612" s="83"/>
      <c r="C612" s="84" t="s">
        <v>51</v>
      </c>
      <c r="D612" s="85"/>
      <c r="E612" s="86">
        <v>0</v>
      </c>
      <c r="F612" s="86">
        <v>-0.01</v>
      </c>
      <c r="G612" s="86">
        <v>0.01</v>
      </c>
      <c r="H612" s="86">
        <v>72.7969</v>
      </c>
      <c r="I612" s="86">
        <v>15.0558</v>
      </c>
      <c r="J612" s="86">
        <v>-38.2859</v>
      </c>
      <c r="K612" s="86">
        <v>0.0416</v>
      </c>
      <c r="L612" s="86">
        <v>0.0153</v>
      </c>
      <c r="M612" s="86">
        <v>0.0642</v>
      </c>
      <c r="N612" s="86">
        <v>-0.078</v>
      </c>
    </row>
    <row r="613" spans="1:14" ht="9.75" customHeight="1">
      <c r="A613" s="82"/>
      <c r="B613" s="83"/>
      <c r="C613" s="84" t="s">
        <v>52</v>
      </c>
      <c r="D613" s="85"/>
      <c r="E613" s="86">
        <v>0</v>
      </c>
      <c r="F613" s="86">
        <v>-0.01</v>
      </c>
      <c r="G613" s="86">
        <v>0.01</v>
      </c>
      <c r="H613" s="86">
        <v>73.0309</v>
      </c>
      <c r="I613" s="86">
        <v>15.2436</v>
      </c>
      <c r="J613" s="86">
        <v>-38.4826</v>
      </c>
      <c r="K613" s="86">
        <v>0.0349</v>
      </c>
      <c r="L613" s="86">
        <v>0.0129</v>
      </c>
      <c r="M613" s="86">
        <v>0.0539</v>
      </c>
      <c r="N613" s="86">
        <v>-0.0655</v>
      </c>
    </row>
    <row r="614" spans="1:14" ht="9.75" customHeight="1">
      <c r="A614" s="82"/>
      <c r="B614" s="83"/>
      <c r="C614" s="84" t="s">
        <v>53</v>
      </c>
      <c r="D614" s="85"/>
      <c r="E614" s="86">
        <v>0</v>
      </c>
      <c r="F614" s="86">
        <v>-0.01</v>
      </c>
      <c r="G614" s="86">
        <v>0.01</v>
      </c>
      <c r="H614" s="86">
        <v>73.3023</v>
      </c>
      <c r="I614" s="86">
        <v>15.458</v>
      </c>
      <c r="J614" s="86">
        <v>-38.7099</v>
      </c>
      <c r="K614" s="86">
        <v>0.0392</v>
      </c>
      <c r="L614" s="86">
        <v>0.0145</v>
      </c>
      <c r="M614" s="86">
        <v>0.0605</v>
      </c>
      <c r="N614" s="86">
        <v>-0.0735</v>
      </c>
    </row>
    <row r="615" spans="1:14" ht="9.75" customHeight="1">
      <c r="A615" s="82"/>
      <c r="B615" s="83"/>
      <c r="C615" s="84" t="s">
        <v>54</v>
      </c>
      <c r="D615" s="85"/>
      <c r="E615" s="86">
        <v>0</v>
      </c>
      <c r="F615" s="86">
        <v>-0.01</v>
      </c>
      <c r="G615" s="86">
        <v>0.01</v>
      </c>
      <c r="H615" s="86">
        <v>73.613</v>
      </c>
      <c r="I615" s="86">
        <v>15.699</v>
      </c>
      <c r="J615" s="86">
        <v>-38.969</v>
      </c>
      <c r="K615" s="86">
        <v>0.0361</v>
      </c>
      <c r="L615" s="86">
        <v>0.0133</v>
      </c>
      <c r="M615" s="86">
        <v>0.0556</v>
      </c>
      <c r="N615" s="86">
        <v>-0.0676</v>
      </c>
    </row>
    <row r="616" spans="1:14" ht="9.75" customHeight="1">
      <c r="A616" s="82"/>
      <c r="B616" s="83"/>
      <c r="C616" s="84" t="s">
        <v>55</v>
      </c>
      <c r="D616" s="85"/>
      <c r="E616" s="86">
        <v>0</v>
      </c>
      <c r="F616" s="86">
        <v>-0.01</v>
      </c>
      <c r="G616" s="86">
        <v>0.01</v>
      </c>
      <c r="H616" s="86">
        <v>73.855</v>
      </c>
      <c r="I616" s="86">
        <v>15.8877</v>
      </c>
      <c r="J616" s="86">
        <v>-39.1711</v>
      </c>
      <c r="K616" s="86">
        <v>0.0339</v>
      </c>
      <c r="L616" s="86">
        <v>0.0125</v>
      </c>
      <c r="M616" s="86">
        <v>0.0523</v>
      </c>
      <c r="N616" s="86">
        <v>-0.0636</v>
      </c>
    </row>
    <row r="617" spans="1:14" ht="9.75" customHeight="1">
      <c r="A617" s="82"/>
      <c r="B617" s="83"/>
      <c r="C617" s="84" t="s">
        <v>56</v>
      </c>
      <c r="D617" s="85"/>
      <c r="E617" s="86">
        <v>0</v>
      </c>
      <c r="F617" s="86">
        <v>-0.01</v>
      </c>
      <c r="G617" s="86">
        <v>0.01</v>
      </c>
      <c r="H617" s="86">
        <v>74.114</v>
      </c>
      <c r="I617" s="86">
        <v>16.0906</v>
      </c>
      <c r="J617" s="86">
        <v>-39.3876</v>
      </c>
      <c r="K617" s="86">
        <v>0.038</v>
      </c>
      <c r="L617" s="86">
        <v>0.014</v>
      </c>
      <c r="M617" s="86">
        <v>0.0586</v>
      </c>
      <c r="N617" s="86">
        <v>-0.0713</v>
      </c>
    </row>
    <row r="618" spans="1:14" ht="9.75" customHeight="1">
      <c r="A618" s="82"/>
      <c r="B618" s="83"/>
      <c r="C618" s="84" t="s">
        <v>57</v>
      </c>
      <c r="D618" s="85"/>
      <c r="E618" s="86">
        <v>0</v>
      </c>
      <c r="F618" s="86">
        <v>-0.01</v>
      </c>
      <c r="G618" s="86">
        <v>0.01</v>
      </c>
      <c r="H618" s="86">
        <v>74.3986</v>
      </c>
      <c r="I618" s="86">
        <v>16.3193</v>
      </c>
      <c r="J618" s="86">
        <v>-39.6269</v>
      </c>
      <c r="K618" s="86">
        <v>0.0376</v>
      </c>
      <c r="L618" s="86">
        <v>0.0139</v>
      </c>
      <c r="M618" s="86">
        <v>0.0581</v>
      </c>
      <c r="N618" s="86">
        <v>-0.0706</v>
      </c>
    </row>
    <row r="619" spans="1:14" ht="9.75" customHeight="1">
      <c r="A619" s="82"/>
      <c r="B619" s="83"/>
      <c r="C619" s="84" t="s">
        <v>58</v>
      </c>
      <c r="D619" s="85"/>
      <c r="E619" s="86">
        <v>0</v>
      </c>
      <c r="F619" s="86">
        <v>-0.01</v>
      </c>
      <c r="G619" s="86">
        <v>0.01</v>
      </c>
      <c r="H619" s="86">
        <v>74.6911</v>
      </c>
      <c r="I619" s="86">
        <v>16.5506</v>
      </c>
      <c r="J619" s="86">
        <v>-39.8719</v>
      </c>
      <c r="K619" s="86">
        <v>0.0382</v>
      </c>
      <c r="L619" s="86">
        <v>0.0141</v>
      </c>
      <c r="M619" s="86">
        <v>0.059</v>
      </c>
      <c r="N619" s="86">
        <v>-0.0717</v>
      </c>
    </row>
    <row r="620" spans="1:14" ht="9.75" customHeight="1">
      <c r="A620" s="82"/>
      <c r="B620" s="83"/>
      <c r="C620" s="84" t="s">
        <v>59</v>
      </c>
      <c r="D620" s="85"/>
      <c r="E620" s="86">
        <v>0</v>
      </c>
      <c r="F620" s="86">
        <v>-0.01</v>
      </c>
      <c r="G620" s="86">
        <v>0.01</v>
      </c>
      <c r="H620" s="86">
        <v>74.8911</v>
      </c>
      <c r="I620" s="86">
        <v>16.7026</v>
      </c>
      <c r="J620" s="86">
        <v>-40.038</v>
      </c>
      <c r="K620" s="86">
        <v>0.034</v>
      </c>
      <c r="L620" s="86">
        <v>0.0126</v>
      </c>
      <c r="M620" s="86">
        <v>0.0524</v>
      </c>
      <c r="N620" s="86">
        <v>-0.0638</v>
      </c>
    </row>
    <row r="621" spans="1:14" ht="9.75" customHeight="1">
      <c r="A621" s="82"/>
      <c r="B621" s="83"/>
      <c r="C621" s="84" t="s">
        <v>60</v>
      </c>
      <c r="D621" s="85"/>
      <c r="E621" s="86">
        <v>0</v>
      </c>
      <c r="F621" s="86">
        <v>-0.01</v>
      </c>
      <c r="G621" s="86">
        <v>0.01</v>
      </c>
      <c r="H621" s="86">
        <v>75.138</v>
      </c>
      <c r="I621" s="86">
        <v>16.8964</v>
      </c>
      <c r="J621" s="86">
        <v>-40.2444</v>
      </c>
      <c r="K621" s="86">
        <v>0.0389</v>
      </c>
      <c r="L621" s="86">
        <v>0.0144</v>
      </c>
      <c r="M621" s="86">
        <v>0.06</v>
      </c>
      <c r="N621" s="86">
        <v>-0.0729</v>
      </c>
    </row>
    <row r="622" spans="1:14" ht="9.75" customHeight="1">
      <c r="A622" s="82"/>
      <c r="B622" s="83"/>
      <c r="C622" s="84" t="s">
        <v>61</v>
      </c>
      <c r="D622" s="85"/>
      <c r="E622" s="86">
        <v>0</v>
      </c>
      <c r="F622" s="86">
        <v>-0.01</v>
      </c>
      <c r="G622" s="86">
        <v>0.01</v>
      </c>
      <c r="H622" s="86">
        <v>75.4079</v>
      </c>
      <c r="I622" s="86">
        <v>17.1083</v>
      </c>
      <c r="J622" s="86">
        <v>-40.4701</v>
      </c>
      <c r="K622" s="86">
        <v>0.0404</v>
      </c>
      <c r="L622" s="86">
        <v>0.0149</v>
      </c>
      <c r="M622" s="86">
        <v>0.0623</v>
      </c>
      <c r="N622" s="86">
        <v>-0.0758</v>
      </c>
    </row>
    <row r="623" ht="12.75" customHeight="1">
      <c r="A623" s="87"/>
    </row>
    <row r="624" spans="1:14" ht="12.75" customHeight="1">
      <c r="A624" s="88"/>
      <c r="B624" s="89"/>
      <c r="C624" s="89"/>
      <c r="D624" s="88"/>
      <c r="E624" s="88"/>
      <c r="F624" s="88"/>
      <c r="G624" s="90"/>
      <c r="H624" s="90"/>
      <c r="I624" s="90"/>
      <c r="J624" s="90"/>
      <c r="K624" s="90"/>
      <c r="L624" s="90"/>
      <c r="M624" s="90"/>
      <c r="N624" s="90"/>
    </row>
    <row r="625" spans="1:13" ht="12.75" customHeight="1">
      <c r="A625" s="88"/>
      <c r="B625" s="89"/>
      <c r="C625" s="89"/>
      <c r="D625" s="88"/>
      <c r="E625" s="88"/>
      <c r="F625" s="88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88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2"/>
      <c r="C631" s="2"/>
      <c r="D631" s="2"/>
      <c r="E631" s="2"/>
      <c r="F631" s="2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2"/>
      <c r="C632" s="2"/>
      <c r="D632" s="2"/>
      <c r="E632" s="2"/>
      <c r="F632" s="2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2"/>
      <c r="C633" s="2"/>
      <c r="D633" s="2"/>
      <c r="E633" s="2"/>
      <c r="F633" s="2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2"/>
      <c r="C634" s="2"/>
      <c r="D634" s="2"/>
      <c r="E634" s="2"/>
      <c r="F634" s="2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91" t="s">
        <v>62</v>
      </c>
      <c r="C635" s="92"/>
      <c r="D635" s="93"/>
      <c r="E635" s="94"/>
      <c r="F635" s="95">
        <v>11</v>
      </c>
      <c r="G635" s="96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97" t="s">
        <v>63</v>
      </c>
      <c r="C636" s="98"/>
      <c r="D636" s="99"/>
      <c r="E636" s="100"/>
      <c r="F636" s="101">
        <v>11</v>
      </c>
      <c r="G636" s="57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102" t="s">
        <v>64</v>
      </c>
      <c r="C637" s="103"/>
      <c r="D637" s="104"/>
      <c r="E637" s="105"/>
      <c r="F637" s="106">
        <v>0</v>
      </c>
      <c r="G637" s="107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89"/>
      <c r="C638" s="89"/>
      <c r="D638" s="88"/>
      <c r="E638" s="88"/>
      <c r="F638" s="108"/>
      <c r="G638" s="108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109" t="s">
        <v>65</v>
      </c>
      <c r="D639" s="110"/>
      <c r="E639" s="111"/>
      <c r="F639" s="112">
        <v>-0.07039090909090907</v>
      </c>
      <c r="G639" s="113"/>
      <c r="H639" s="90"/>
      <c r="I639" s="90"/>
      <c r="J639" s="90"/>
      <c r="K639" s="90"/>
      <c r="L639" s="90"/>
      <c r="M639" s="90"/>
    </row>
    <row r="640" spans="1:14" ht="12.75" customHeight="1">
      <c r="A640" s="88"/>
      <c r="B640" s="2"/>
      <c r="C640" s="109" t="s">
        <v>66</v>
      </c>
      <c r="D640" s="110"/>
      <c r="E640" s="114"/>
      <c r="F640" s="112">
        <v>0.004764127316824048</v>
      </c>
      <c r="G640" s="113"/>
      <c r="H640" s="2"/>
      <c r="I640" s="2"/>
      <c r="J640" s="2"/>
      <c r="K640" s="90"/>
      <c r="L640" s="2"/>
      <c r="M640" s="2"/>
      <c r="N640" s="2"/>
    </row>
    <row r="641" spans="1:14" ht="12.75" customHeight="1">
      <c r="A641" s="88"/>
      <c r="B641" s="2"/>
      <c r="C641" s="2"/>
      <c r="D641" s="2"/>
      <c r="E641" s="2"/>
      <c r="F641" s="115"/>
      <c r="G641" s="115"/>
      <c r="H641" s="2"/>
      <c r="I641" s="2"/>
      <c r="J641" s="2"/>
      <c r="K641" s="116"/>
      <c r="L641" s="2"/>
      <c r="M641" s="2"/>
      <c r="N641" s="2"/>
    </row>
    <row r="642" spans="1:14" ht="12.75" customHeight="1">
      <c r="A642" s="88"/>
      <c r="B642" s="2"/>
      <c r="C642" s="91" t="s">
        <v>67</v>
      </c>
      <c r="D642" s="110"/>
      <c r="E642" s="111"/>
      <c r="F642" s="112">
        <v>-0.0636</v>
      </c>
      <c r="G642" s="113"/>
      <c r="H642" s="90"/>
      <c r="I642" s="116"/>
      <c r="J642" s="90"/>
      <c r="K642" s="117"/>
      <c r="L642" s="118"/>
      <c r="M642" s="90"/>
      <c r="N642" s="90"/>
    </row>
    <row r="643" spans="1:14" ht="12.75" customHeight="1">
      <c r="A643" s="88"/>
      <c r="B643" s="89"/>
      <c r="C643" s="91" t="s">
        <v>68</v>
      </c>
      <c r="D643" s="110"/>
      <c r="E643" s="111"/>
      <c r="F643" s="112">
        <v>-0.078</v>
      </c>
      <c r="G643" s="113"/>
      <c r="H643" s="90"/>
      <c r="I643" s="90"/>
      <c r="J643" s="90"/>
      <c r="K643" s="90"/>
      <c r="L643" s="90"/>
      <c r="M643" s="90"/>
      <c r="N643" s="90"/>
    </row>
    <row r="644" spans="1:14" ht="9.75" customHeight="1" thickBot="1">
      <c r="A644" s="3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6.5" customHeight="1" thickBot="1">
      <c r="A645" s="34"/>
      <c r="B645" s="35" t="s">
        <v>94</v>
      </c>
      <c r="C645" s="36"/>
      <c r="D645" s="36"/>
      <c r="E645" s="36"/>
      <c r="F645" s="36"/>
      <c r="G645" s="37"/>
      <c r="H645" s="37"/>
      <c r="I645" s="37"/>
      <c r="J645" s="37"/>
      <c r="K645" s="37"/>
      <c r="L645" s="37"/>
      <c r="M645" s="37"/>
      <c r="N645" s="38"/>
    </row>
    <row r="646" spans="1:14" ht="10.5" customHeight="1" thickBot="1">
      <c r="A646" s="2"/>
      <c r="B646" s="39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1"/>
    </row>
    <row r="647" spans="1:14" ht="15.75" customHeight="1" thickBot="1">
      <c r="A647" s="2"/>
      <c r="B647" s="73"/>
      <c r="C647" s="74" t="s">
        <v>44</v>
      </c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5"/>
    </row>
    <row r="648" spans="1:14" ht="13.5" customHeight="1" thickBot="1">
      <c r="A648" s="2"/>
      <c r="B648" s="76"/>
      <c r="C648" s="77" t="s">
        <v>45</v>
      </c>
      <c r="D648" s="78"/>
      <c r="E648" s="78" t="s">
        <v>46</v>
      </c>
      <c r="F648" s="79" t="s">
        <v>26</v>
      </c>
      <c r="G648" s="79" t="s">
        <v>27</v>
      </c>
      <c r="H648" s="80" t="s">
        <v>32</v>
      </c>
      <c r="I648" s="80" t="s">
        <v>34</v>
      </c>
      <c r="J648" s="80" t="s">
        <v>35</v>
      </c>
      <c r="K648" s="80" t="s">
        <v>47</v>
      </c>
      <c r="L648" s="80" t="s">
        <v>48</v>
      </c>
      <c r="M648" s="80" t="s">
        <v>49</v>
      </c>
      <c r="N648" s="81" t="s">
        <v>50</v>
      </c>
    </row>
    <row r="649" spans="1:14" ht="9.75" customHeight="1">
      <c r="A649" s="82"/>
      <c r="B649" s="83"/>
      <c r="C649" s="84" t="s">
        <v>51</v>
      </c>
      <c r="D649" s="85"/>
      <c r="E649" s="86">
        <v>0</v>
      </c>
      <c r="F649" s="86">
        <v>-0.01</v>
      </c>
      <c r="G649" s="86">
        <v>0.01</v>
      </c>
      <c r="H649" s="86">
        <v>71.2409</v>
      </c>
      <c r="I649" s="86">
        <v>17.1677</v>
      </c>
      <c r="J649" s="86">
        <v>-37.8696</v>
      </c>
      <c r="K649" s="86">
        <v>0.0343</v>
      </c>
      <c r="L649" s="86">
        <v>0.0164</v>
      </c>
      <c r="M649" s="86">
        <v>0.0566</v>
      </c>
      <c r="N649" s="86">
        <v>-0.0682</v>
      </c>
    </row>
    <row r="650" spans="1:14" ht="9.75" customHeight="1">
      <c r="A650" s="82"/>
      <c r="B650" s="83"/>
      <c r="C650" s="84" t="s">
        <v>52</v>
      </c>
      <c r="D650" s="85"/>
      <c r="E650" s="86">
        <v>0</v>
      </c>
      <c r="F650" s="86">
        <v>-0.01</v>
      </c>
      <c r="G650" s="86">
        <v>0.01</v>
      </c>
      <c r="H650" s="86">
        <v>71.4612</v>
      </c>
      <c r="I650" s="86">
        <v>17.3653</v>
      </c>
      <c r="J650" s="86">
        <v>-38.0605</v>
      </c>
      <c r="K650" s="86">
        <v>0.0367</v>
      </c>
      <c r="L650" s="86">
        <v>0.0176</v>
      </c>
      <c r="M650" s="86">
        <v>0.0605</v>
      </c>
      <c r="N650" s="86">
        <v>-0.0729</v>
      </c>
    </row>
    <row r="651" spans="1:14" ht="9.75" customHeight="1">
      <c r="A651" s="82"/>
      <c r="B651" s="83"/>
      <c r="C651" s="84" t="s">
        <v>53</v>
      </c>
      <c r="D651" s="85"/>
      <c r="E651" s="86">
        <v>0</v>
      </c>
      <c r="F651" s="86">
        <v>-0.01</v>
      </c>
      <c r="G651" s="86">
        <v>0.01</v>
      </c>
      <c r="H651" s="86">
        <v>71.7548</v>
      </c>
      <c r="I651" s="86">
        <v>17.6333</v>
      </c>
      <c r="J651" s="86">
        <v>-38.3164</v>
      </c>
      <c r="K651" s="86">
        <v>0.0346</v>
      </c>
      <c r="L651" s="86">
        <v>0.0166</v>
      </c>
      <c r="M651" s="86">
        <v>0.0571</v>
      </c>
      <c r="N651" s="86">
        <v>-0.0689</v>
      </c>
    </row>
    <row r="652" spans="1:14" ht="9.75" customHeight="1">
      <c r="A652" s="82"/>
      <c r="B652" s="83"/>
      <c r="C652" s="84" t="s">
        <v>54</v>
      </c>
      <c r="D652" s="85"/>
      <c r="E652" s="86">
        <v>0</v>
      </c>
      <c r="F652" s="86">
        <v>-0.01</v>
      </c>
      <c r="G652" s="86">
        <v>0.01</v>
      </c>
      <c r="H652" s="86">
        <v>71.9881</v>
      </c>
      <c r="I652" s="86">
        <v>17.837</v>
      </c>
      <c r="J652" s="86">
        <v>-38.517</v>
      </c>
      <c r="K652" s="86">
        <v>0.0367</v>
      </c>
      <c r="L652" s="86">
        <v>0.0176</v>
      </c>
      <c r="M652" s="86">
        <v>0.0606</v>
      </c>
      <c r="N652" s="86">
        <v>-0.073</v>
      </c>
    </row>
    <row r="653" spans="1:14" ht="9.75" customHeight="1">
      <c r="A653" s="82"/>
      <c r="B653" s="83"/>
      <c r="C653" s="84" t="s">
        <v>55</v>
      </c>
      <c r="D653" s="85"/>
      <c r="E653" s="86">
        <v>0</v>
      </c>
      <c r="F653" s="86">
        <v>-0.01</v>
      </c>
      <c r="G653" s="86">
        <v>0.01</v>
      </c>
      <c r="H653" s="86">
        <v>72.2829</v>
      </c>
      <c r="I653" s="86">
        <v>18.1019</v>
      </c>
      <c r="J653" s="86">
        <v>-38.7727</v>
      </c>
      <c r="K653" s="86">
        <v>0.0377</v>
      </c>
      <c r="L653" s="86">
        <v>0.0181</v>
      </c>
      <c r="M653" s="86">
        <v>0.0623</v>
      </c>
      <c r="N653" s="86">
        <v>-0.075</v>
      </c>
    </row>
    <row r="654" spans="1:14" ht="9.75" customHeight="1">
      <c r="A654" s="82"/>
      <c r="B654" s="83"/>
      <c r="C654" s="84" t="s">
        <v>56</v>
      </c>
      <c r="D654" s="85"/>
      <c r="E654" s="86">
        <v>0</v>
      </c>
      <c r="F654" s="86">
        <v>-0.01</v>
      </c>
      <c r="G654" s="86">
        <v>0.01</v>
      </c>
      <c r="H654" s="86">
        <v>72.4697</v>
      </c>
      <c r="I654" s="86">
        <v>18.2716</v>
      </c>
      <c r="J654" s="86">
        <v>-38.9352</v>
      </c>
      <c r="K654" s="86">
        <v>0.0386</v>
      </c>
      <c r="L654" s="86">
        <v>0.0185</v>
      </c>
      <c r="M654" s="86">
        <v>0.0637</v>
      </c>
      <c r="N654" s="86">
        <v>-0.0767</v>
      </c>
    </row>
    <row r="655" spans="1:14" ht="9.75" customHeight="1">
      <c r="A655" s="82"/>
      <c r="B655" s="83"/>
      <c r="C655" s="84" t="s">
        <v>57</v>
      </c>
      <c r="D655" s="85"/>
      <c r="E655" s="86">
        <v>0</v>
      </c>
      <c r="F655" s="86">
        <v>-0.01</v>
      </c>
      <c r="G655" s="86">
        <v>0.01</v>
      </c>
      <c r="H655" s="86">
        <v>72.7817</v>
      </c>
      <c r="I655" s="86">
        <v>18.5555</v>
      </c>
      <c r="J655" s="86">
        <v>-39.2068</v>
      </c>
      <c r="K655" s="86">
        <v>0.046</v>
      </c>
      <c r="L655" s="86">
        <v>0.022</v>
      </c>
      <c r="M655" s="86">
        <v>0.0758</v>
      </c>
      <c r="N655" s="86">
        <v>-0.0914</v>
      </c>
    </row>
    <row r="656" spans="1:14" ht="9.75" customHeight="1">
      <c r="A656" s="82"/>
      <c r="B656" s="83"/>
      <c r="C656" s="84" t="s">
        <v>58</v>
      </c>
      <c r="D656" s="85"/>
      <c r="E656" s="86">
        <v>0</v>
      </c>
      <c r="F656" s="86">
        <v>-0.01</v>
      </c>
      <c r="G656" s="86">
        <v>0.01</v>
      </c>
      <c r="H656" s="86">
        <v>73.0588</v>
      </c>
      <c r="I656" s="86">
        <v>18.8056</v>
      </c>
      <c r="J656" s="86">
        <v>-39.4474</v>
      </c>
      <c r="K656" s="86">
        <v>0.0449</v>
      </c>
      <c r="L656" s="86">
        <v>0.0215</v>
      </c>
      <c r="M656" s="86">
        <v>0.0741</v>
      </c>
      <c r="N656" s="86">
        <v>-0.0893</v>
      </c>
    </row>
    <row r="657" spans="1:14" ht="9.75" customHeight="1">
      <c r="A657" s="82"/>
      <c r="B657" s="83"/>
      <c r="C657" s="84" t="s">
        <v>59</v>
      </c>
      <c r="D657" s="85"/>
      <c r="E657" s="86">
        <v>0</v>
      </c>
      <c r="F657" s="86">
        <v>-0.01</v>
      </c>
      <c r="G657" s="86">
        <v>0.01</v>
      </c>
      <c r="H657" s="86">
        <v>73.2704</v>
      </c>
      <c r="I657" s="86">
        <v>18.9931</v>
      </c>
      <c r="J657" s="86">
        <v>-39.6302</v>
      </c>
      <c r="K657" s="86">
        <v>0.0475</v>
      </c>
      <c r="L657" s="86">
        <v>0.0228</v>
      </c>
      <c r="M657" s="86">
        <v>0.0783</v>
      </c>
      <c r="N657" s="86">
        <v>-0.0944</v>
      </c>
    </row>
    <row r="658" spans="1:14" ht="9.75" customHeight="1">
      <c r="A658" s="82"/>
      <c r="B658" s="83"/>
      <c r="C658" s="84" t="s">
        <v>60</v>
      </c>
      <c r="D658" s="85"/>
      <c r="E658" s="86">
        <v>0</v>
      </c>
      <c r="F658" s="86">
        <v>-0.01</v>
      </c>
      <c r="G658" s="86">
        <v>0.01</v>
      </c>
      <c r="H658" s="86">
        <v>73.5468</v>
      </c>
      <c r="I658" s="86">
        <v>19.2423</v>
      </c>
      <c r="J658" s="86">
        <v>-39.8701</v>
      </c>
      <c r="K658" s="86">
        <v>0.0489</v>
      </c>
      <c r="L658" s="86">
        <v>0.0235</v>
      </c>
      <c r="M658" s="86">
        <v>0.0808</v>
      </c>
      <c r="N658" s="86">
        <v>-0.0973</v>
      </c>
    </row>
    <row r="659" spans="1:14" ht="9.75" customHeight="1">
      <c r="A659" s="82"/>
      <c r="B659" s="83"/>
      <c r="C659" s="84" t="s">
        <v>61</v>
      </c>
      <c r="D659" s="85"/>
      <c r="E659" s="86">
        <v>0</v>
      </c>
      <c r="F659" s="86">
        <v>-0.01</v>
      </c>
      <c r="G659" s="86">
        <v>0.01</v>
      </c>
      <c r="H659" s="86">
        <v>73.7876</v>
      </c>
      <c r="I659" s="86">
        <v>19.4591</v>
      </c>
      <c r="J659" s="86">
        <v>-40.079</v>
      </c>
      <c r="K659" s="86">
        <v>0.0456</v>
      </c>
      <c r="L659" s="86">
        <v>0.0219</v>
      </c>
      <c r="M659" s="86">
        <v>0.0753</v>
      </c>
      <c r="N659" s="86">
        <v>-0.0907</v>
      </c>
    </row>
    <row r="660" ht="12.75" customHeight="1">
      <c r="A660" s="87"/>
    </row>
    <row r="661" spans="1:14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  <c r="N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88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89"/>
      <c r="D664" s="88"/>
      <c r="E664" s="88"/>
      <c r="F664" s="88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89"/>
      <c r="C665" s="89"/>
      <c r="D665" s="88"/>
      <c r="E665" s="88"/>
      <c r="F665" s="88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88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89"/>
      <c r="D667" s="88"/>
      <c r="E667" s="88"/>
      <c r="F667" s="88"/>
      <c r="G667" s="90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2"/>
      <c r="C668" s="2"/>
      <c r="D668" s="2"/>
      <c r="E668" s="2"/>
      <c r="F668" s="2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2"/>
      <c r="C669" s="2"/>
      <c r="D669" s="2"/>
      <c r="E669" s="2"/>
      <c r="F669" s="2"/>
      <c r="G669" s="90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2"/>
      <c r="C670" s="2"/>
      <c r="D670" s="2"/>
      <c r="E670" s="2"/>
      <c r="F670" s="2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2"/>
      <c r="C671" s="2"/>
      <c r="D671" s="2"/>
      <c r="E671" s="2"/>
      <c r="F671" s="2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91" t="s">
        <v>62</v>
      </c>
      <c r="C672" s="92"/>
      <c r="D672" s="93"/>
      <c r="E672" s="94"/>
      <c r="F672" s="95">
        <v>11</v>
      </c>
      <c r="G672" s="96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97" t="s">
        <v>63</v>
      </c>
      <c r="C673" s="98"/>
      <c r="D673" s="99"/>
      <c r="E673" s="100"/>
      <c r="F673" s="101">
        <v>11</v>
      </c>
      <c r="G673" s="57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102" t="s">
        <v>64</v>
      </c>
      <c r="C674" s="103"/>
      <c r="D674" s="104"/>
      <c r="E674" s="105"/>
      <c r="F674" s="106">
        <v>0</v>
      </c>
      <c r="G674" s="107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108"/>
      <c r="G675" s="108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89"/>
      <c r="C676" s="109" t="s">
        <v>65</v>
      </c>
      <c r="D676" s="110"/>
      <c r="E676" s="111"/>
      <c r="F676" s="112">
        <v>-0.08161818181818183</v>
      </c>
      <c r="G676" s="113"/>
      <c r="H676" s="90"/>
      <c r="I676" s="90"/>
      <c r="J676" s="90"/>
      <c r="K676" s="90"/>
      <c r="L676" s="90"/>
      <c r="M676" s="90"/>
    </row>
    <row r="677" spans="1:14" ht="12.75" customHeight="1">
      <c r="A677" s="88"/>
      <c r="B677" s="2"/>
      <c r="C677" s="109" t="s">
        <v>66</v>
      </c>
      <c r="D677" s="110"/>
      <c r="E677" s="114"/>
      <c r="F677" s="112">
        <v>0.010984244915497548</v>
      </c>
      <c r="G677" s="113"/>
      <c r="H677" s="2"/>
      <c r="I677" s="2"/>
      <c r="J677" s="2"/>
      <c r="K677" s="90"/>
      <c r="L677" s="2"/>
      <c r="M677" s="2"/>
      <c r="N677" s="2"/>
    </row>
    <row r="678" spans="1:14" ht="12.75" customHeight="1">
      <c r="A678" s="88"/>
      <c r="B678" s="2"/>
      <c r="C678" s="2"/>
      <c r="D678" s="2"/>
      <c r="E678" s="2"/>
      <c r="F678" s="115"/>
      <c r="G678" s="115"/>
      <c r="H678" s="2"/>
      <c r="I678" s="2"/>
      <c r="J678" s="2"/>
      <c r="K678" s="116"/>
      <c r="L678" s="2"/>
      <c r="M678" s="2"/>
      <c r="N678" s="2"/>
    </row>
    <row r="679" spans="1:14" ht="12.75" customHeight="1">
      <c r="A679" s="88"/>
      <c r="B679" s="2"/>
      <c r="C679" s="91" t="s">
        <v>67</v>
      </c>
      <c r="D679" s="110"/>
      <c r="E679" s="111"/>
      <c r="F679" s="112">
        <v>-0.0682</v>
      </c>
      <c r="G679" s="113"/>
      <c r="H679" s="90"/>
      <c r="I679" s="116"/>
      <c r="J679" s="90"/>
      <c r="K679" s="117"/>
      <c r="L679" s="118"/>
      <c r="M679" s="90"/>
      <c r="N679" s="90"/>
    </row>
    <row r="680" spans="1:14" ht="12.75" customHeight="1">
      <c r="A680" s="88"/>
      <c r="B680" s="89"/>
      <c r="C680" s="91" t="s">
        <v>68</v>
      </c>
      <c r="D680" s="110"/>
      <c r="E680" s="111"/>
      <c r="F680" s="112">
        <v>-0.0973</v>
      </c>
      <c r="G680" s="113"/>
      <c r="H680" s="90"/>
      <c r="I680" s="90"/>
      <c r="J680" s="90"/>
      <c r="K680" s="90"/>
      <c r="L680" s="90"/>
      <c r="M680" s="90"/>
      <c r="N680" s="90"/>
    </row>
    <row r="681" spans="1:14" ht="9.75" customHeight="1" thickBot="1">
      <c r="A681" s="3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6.5" customHeight="1" thickBot="1">
      <c r="A682" s="34"/>
      <c r="B682" s="35" t="s">
        <v>95</v>
      </c>
      <c r="C682" s="36"/>
      <c r="D682" s="36"/>
      <c r="E682" s="36"/>
      <c r="F682" s="36"/>
      <c r="G682" s="37"/>
      <c r="H682" s="37"/>
      <c r="I682" s="37"/>
      <c r="J682" s="37"/>
      <c r="K682" s="37"/>
      <c r="L682" s="37"/>
      <c r="M682" s="37"/>
      <c r="N682" s="38"/>
    </row>
    <row r="683" spans="1:14" ht="10.5" customHeight="1" thickBot="1">
      <c r="A683" s="2"/>
      <c r="B683" s="39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1"/>
    </row>
    <row r="684" spans="1:14" ht="15.75" customHeight="1" thickBot="1">
      <c r="A684" s="2"/>
      <c r="B684" s="73"/>
      <c r="C684" s="74" t="s">
        <v>44</v>
      </c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5"/>
    </row>
    <row r="685" spans="1:14" ht="13.5" customHeight="1" thickBot="1">
      <c r="A685" s="2"/>
      <c r="B685" s="76"/>
      <c r="C685" s="77" t="s">
        <v>45</v>
      </c>
      <c r="D685" s="78"/>
      <c r="E685" s="78" t="s">
        <v>46</v>
      </c>
      <c r="F685" s="79" t="s">
        <v>26</v>
      </c>
      <c r="G685" s="79" t="s">
        <v>27</v>
      </c>
      <c r="H685" s="80" t="s">
        <v>32</v>
      </c>
      <c r="I685" s="80" t="s">
        <v>34</v>
      </c>
      <c r="J685" s="80" t="s">
        <v>35</v>
      </c>
      <c r="K685" s="80" t="s">
        <v>47</v>
      </c>
      <c r="L685" s="80" t="s">
        <v>48</v>
      </c>
      <c r="M685" s="80" t="s">
        <v>49</v>
      </c>
      <c r="N685" s="81" t="s">
        <v>50</v>
      </c>
    </row>
    <row r="686" spans="1:14" ht="9.75" customHeight="1">
      <c r="A686" s="82"/>
      <c r="B686" s="83"/>
      <c r="C686" s="84" t="s">
        <v>51</v>
      </c>
      <c r="D686" s="85"/>
      <c r="E686" s="86">
        <v>0</v>
      </c>
      <c r="F686" s="86">
        <v>-0.01</v>
      </c>
      <c r="G686" s="86">
        <v>0.01</v>
      </c>
      <c r="H686" s="86">
        <v>69.4706</v>
      </c>
      <c r="I686" s="86">
        <v>19.1935</v>
      </c>
      <c r="J686" s="86">
        <v>-37.4778</v>
      </c>
      <c r="K686" s="86">
        <v>0.0346</v>
      </c>
      <c r="L686" s="86">
        <v>0.0213</v>
      </c>
      <c r="M686" s="86">
        <v>0.0622</v>
      </c>
      <c r="N686" s="86">
        <v>-0.0743</v>
      </c>
    </row>
    <row r="687" spans="1:14" ht="9.75" customHeight="1">
      <c r="A687" s="82"/>
      <c r="B687" s="83"/>
      <c r="C687" s="84" t="s">
        <v>52</v>
      </c>
      <c r="D687" s="85"/>
      <c r="E687" s="86">
        <v>0</v>
      </c>
      <c r="F687" s="86">
        <v>-0.01</v>
      </c>
      <c r="G687" s="86">
        <v>0.01</v>
      </c>
      <c r="H687" s="86">
        <v>69.7598</v>
      </c>
      <c r="I687" s="86">
        <v>19.4762</v>
      </c>
      <c r="J687" s="86">
        <v>-37.7355</v>
      </c>
      <c r="K687" s="86">
        <v>0.0314</v>
      </c>
      <c r="L687" s="86">
        <v>0.0193</v>
      </c>
      <c r="M687" s="86">
        <v>0.0564</v>
      </c>
      <c r="N687" s="86">
        <v>-0.0674</v>
      </c>
    </row>
    <row r="688" spans="1:14" ht="9.75" customHeight="1">
      <c r="A688" s="82"/>
      <c r="B688" s="83"/>
      <c r="C688" s="84" t="s">
        <v>53</v>
      </c>
      <c r="D688" s="85"/>
      <c r="E688" s="86">
        <v>0</v>
      </c>
      <c r="F688" s="86">
        <v>-0.01</v>
      </c>
      <c r="G688" s="86">
        <v>0.01</v>
      </c>
      <c r="H688" s="86">
        <v>70.0311</v>
      </c>
      <c r="I688" s="86">
        <v>19.7454</v>
      </c>
      <c r="J688" s="86">
        <v>-37.9787</v>
      </c>
      <c r="K688" s="86">
        <v>0.0333</v>
      </c>
      <c r="L688" s="86">
        <v>0.0204</v>
      </c>
      <c r="M688" s="86">
        <v>0.0597</v>
      </c>
      <c r="N688" s="86">
        <v>-0.0714</v>
      </c>
    </row>
    <row r="689" spans="1:14" ht="9.75" customHeight="1">
      <c r="A689" s="82"/>
      <c r="B689" s="83"/>
      <c r="C689" s="84" t="s">
        <v>54</v>
      </c>
      <c r="D689" s="85"/>
      <c r="E689" s="86">
        <v>0</v>
      </c>
      <c r="F689" s="86">
        <v>-0.01</v>
      </c>
      <c r="G689" s="86">
        <v>0.01</v>
      </c>
      <c r="H689" s="86">
        <v>70.2369</v>
      </c>
      <c r="I689" s="86">
        <v>19.9495</v>
      </c>
      <c r="J689" s="86">
        <v>-38.1632</v>
      </c>
      <c r="K689" s="86">
        <v>0.0343</v>
      </c>
      <c r="L689" s="86">
        <v>0.021</v>
      </c>
      <c r="M689" s="86">
        <v>0.0614</v>
      </c>
      <c r="N689" s="86">
        <v>-0.0734</v>
      </c>
    </row>
    <row r="690" spans="1:14" ht="9.75" customHeight="1">
      <c r="A690" s="82"/>
      <c r="B690" s="83"/>
      <c r="C690" s="84" t="s">
        <v>55</v>
      </c>
      <c r="D690" s="85"/>
      <c r="E690" s="86">
        <v>0</v>
      </c>
      <c r="F690" s="86">
        <v>-0.01</v>
      </c>
      <c r="G690" s="86">
        <v>0.01</v>
      </c>
      <c r="H690" s="86">
        <v>70.4418</v>
      </c>
      <c r="I690" s="86">
        <v>20.1704</v>
      </c>
      <c r="J690" s="86">
        <v>-38.3529</v>
      </c>
      <c r="K690" s="86">
        <v>0.0345</v>
      </c>
      <c r="L690" s="86">
        <v>0.0211</v>
      </c>
      <c r="M690" s="86">
        <v>0.0619</v>
      </c>
      <c r="N690" s="86">
        <v>-0.0739</v>
      </c>
    </row>
    <row r="691" spans="1:14" ht="9.75" customHeight="1">
      <c r="A691" s="82"/>
      <c r="B691" s="83"/>
      <c r="C691" s="84" t="s">
        <v>56</v>
      </c>
      <c r="D691" s="85"/>
      <c r="E691" s="86">
        <v>0</v>
      </c>
      <c r="F691" s="86">
        <v>-0.01</v>
      </c>
      <c r="G691" s="86">
        <v>0.01</v>
      </c>
      <c r="H691" s="86">
        <v>70.722</v>
      </c>
      <c r="I691" s="86">
        <v>20.4315</v>
      </c>
      <c r="J691" s="86">
        <v>-38.5982</v>
      </c>
      <c r="K691" s="86">
        <v>0.0349</v>
      </c>
      <c r="L691" s="86">
        <v>0.0213</v>
      </c>
      <c r="M691" s="86">
        <v>0.0625</v>
      </c>
      <c r="N691" s="86">
        <v>-0.0747</v>
      </c>
    </row>
    <row r="692" spans="1:14" ht="9.75" customHeight="1">
      <c r="A692" s="82"/>
      <c r="B692" s="83"/>
      <c r="C692" s="84" t="s">
        <v>57</v>
      </c>
      <c r="D692" s="85"/>
      <c r="E692" s="86">
        <v>0</v>
      </c>
      <c r="F692" s="86">
        <v>-0.01</v>
      </c>
      <c r="G692" s="86">
        <v>0.01</v>
      </c>
      <c r="H692" s="86">
        <v>70.9738</v>
      </c>
      <c r="I692" s="86">
        <v>20.6795</v>
      </c>
      <c r="J692" s="86">
        <v>-38.8233</v>
      </c>
      <c r="K692" s="86">
        <v>0.0377</v>
      </c>
      <c r="L692" s="86">
        <v>0.023</v>
      </c>
      <c r="M692" s="86">
        <v>0.0675</v>
      </c>
      <c r="N692" s="86">
        <v>-0.0807</v>
      </c>
    </row>
    <row r="693" spans="1:14" ht="9.75" customHeight="1">
      <c r="A693" s="82"/>
      <c r="B693" s="83"/>
      <c r="C693" s="84" t="s">
        <v>58</v>
      </c>
      <c r="D693" s="85"/>
      <c r="E693" s="86">
        <v>0</v>
      </c>
      <c r="F693" s="86">
        <v>-0.01</v>
      </c>
      <c r="G693" s="86">
        <v>0.01</v>
      </c>
      <c r="H693" s="86">
        <v>71.203</v>
      </c>
      <c r="I693" s="86">
        <v>20.9055</v>
      </c>
      <c r="J693" s="86">
        <v>-39.0283</v>
      </c>
      <c r="K693" s="86">
        <v>0.0415</v>
      </c>
      <c r="L693" s="86">
        <v>0.0253</v>
      </c>
      <c r="M693" s="86">
        <v>0.0743</v>
      </c>
      <c r="N693" s="86">
        <v>-0.0888</v>
      </c>
    </row>
    <row r="694" spans="1:14" ht="9.75" customHeight="1">
      <c r="A694" s="82"/>
      <c r="B694" s="83"/>
      <c r="C694" s="84" t="s">
        <v>59</v>
      </c>
      <c r="D694" s="85"/>
      <c r="E694" s="86">
        <v>0</v>
      </c>
      <c r="F694" s="86">
        <v>-0.01</v>
      </c>
      <c r="G694" s="86">
        <v>0.01</v>
      </c>
      <c r="H694" s="86">
        <v>71.4435</v>
      </c>
      <c r="I694" s="86">
        <v>21.1485</v>
      </c>
      <c r="J694" s="86">
        <v>-39.2453</v>
      </c>
      <c r="K694" s="86">
        <v>0.0412</v>
      </c>
      <c r="L694" s="86">
        <v>0.0252</v>
      </c>
      <c r="M694" s="86">
        <v>0.0739</v>
      </c>
      <c r="N694" s="86">
        <v>-0.0883</v>
      </c>
    </row>
    <row r="695" spans="1:14" ht="9.75" customHeight="1">
      <c r="A695" s="82"/>
      <c r="B695" s="83"/>
      <c r="C695" s="84" t="s">
        <v>60</v>
      </c>
      <c r="D695" s="85"/>
      <c r="E695" s="86">
        <v>0</v>
      </c>
      <c r="F695" s="86">
        <v>-0.01</v>
      </c>
      <c r="G695" s="86">
        <v>0.01</v>
      </c>
      <c r="H695" s="86">
        <v>71.6711</v>
      </c>
      <c r="I695" s="86">
        <v>21.3734</v>
      </c>
      <c r="J695" s="86">
        <v>-39.4491</v>
      </c>
      <c r="K695" s="86">
        <v>0.0432</v>
      </c>
      <c r="L695" s="86">
        <v>0.0264</v>
      </c>
      <c r="M695" s="86">
        <v>0.0774</v>
      </c>
      <c r="N695" s="86">
        <v>-0.0925</v>
      </c>
    </row>
    <row r="696" spans="1:14" ht="9.75" customHeight="1">
      <c r="A696" s="82"/>
      <c r="B696" s="83"/>
      <c r="C696" s="84" t="s">
        <v>61</v>
      </c>
      <c r="D696" s="85"/>
      <c r="E696" s="86">
        <v>0</v>
      </c>
      <c r="F696" s="86">
        <v>-0.01</v>
      </c>
      <c r="G696" s="86">
        <v>0.01</v>
      </c>
      <c r="H696" s="86">
        <v>71.9447</v>
      </c>
      <c r="I696" s="86">
        <v>21.6391</v>
      </c>
      <c r="J696" s="86">
        <v>-39.6923</v>
      </c>
      <c r="K696" s="86">
        <v>0.041</v>
      </c>
      <c r="L696" s="86">
        <v>0.025</v>
      </c>
      <c r="M696" s="86">
        <v>0.0735</v>
      </c>
      <c r="N696" s="86">
        <v>-0.0878</v>
      </c>
    </row>
    <row r="697" ht="12.75" customHeight="1">
      <c r="A697" s="87"/>
    </row>
    <row r="698" spans="1:14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1" t="s">
        <v>62</v>
      </c>
      <c r="C709" s="92"/>
      <c r="D709" s="93"/>
      <c r="E709" s="94"/>
      <c r="F709" s="95">
        <v>11</v>
      </c>
      <c r="G709" s="96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7" t="s">
        <v>63</v>
      </c>
      <c r="C710" s="98"/>
      <c r="D710" s="99"/>
      <c r="E710" s="100"/>
      <c r="F710" s="101">
        <v>11</v>
      </c>
      <c r="G710" s="57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102" t="s">
        <v>64</v>
      </c>
      <c r="C711" s="103"/>
      <c r="D711" s="104"/>
      <c r="E711" s="105"/>
      <c r="F711" s="106">
        <v>0</v>
      </c>
      <c r="G711" s="10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109" t="s">
        <v>65</v>
      </c>
      <c r="D713" s="110"/>
      <c r="E713" s="111"/>
      <c r="F713" s="112">
        <v>-0.07938181818181819</v>
      </c>
      <c r="G713" s="113"/>
      <c r="H713" s="90"/>
      <c r="I713" s="90"/>
      <c r="J713" s="90"/>
      <c r="K713" s="90"/>
      <c r="L713" s="90"/>
      <c r="M713" s="90"/>
    </row>
    <row r="714" spans="1:14" ht="12.75" customHeight="1">
      <c r="A714" s="88"/>
      <c r="B714" s="2"/>
      <c r="C714" s="109" t="s">
        <v>66</v>
      </c>
      <c r="D714" s="110"/>
      <c r="E714" s="114"/>
      <c r="F714" s="112">
        <v>0.008566074734885073</v>
      </c>
      <c r="G714" s="113"/>
      <c r="H714" s="2"/>
      <c r="I714" s="2"/>
      <c r="J714" s="2"/>
      <c r="K714" s="90"/>
      <c r="L714" s="2"/>
      <c r="M714" s="2"/>
      <c r="N714" s="2"/>
    </row>
    <row r="715" spans="1:14" ht="12.75" customHeight="1">
      <c r="A715" s="88"/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1:14" ht="12.75" customHeight="1">
      <c r="A716" s="88"/>
      <c r="B716" s="2"/>
      <c r="C716" s="91" t="s">
        <v>67</v>
      </c>
      <c r="D716" s="110"/>
      <c r="E716" s="111"/>
      <c r="F716" s="112">
        <v>-0.0674</v>
      </c>
      <c r="G716" s="113"/>
      <c r="H716" s="90"/>
      <c r="I716" s="116"/>
      <c r="J716" s="90"/>
      <c r="K716" s="117"/>
      <c r="L716" s="118"/>
      <c r="M716" s="90"/>
      <c r="N716" s="90"/>
    </row>
    <row r="717" spans="1:14" ht="12.75" customHeight="1">
      <c r="A717" s="88"/>
      <c r="B717" s="89"/>
      <c r="C717" s="91" t="s">
        <v>68</v>
      </c>
      <c r="D717" s="110"/>
      <c r="E717" s="111"/>
      <c r="F717" s="112">
        <v>-0.0925</v>
      </c>
      <c r="G717" s="113"/>
      <c r="H717" s="90"/>
      <c r="I717" s="90"/>
      <c r="J717" s="90"/>
      <c r="K717" s="90"/>
      <c r="L717" s="90"/>
      <c r="M717" s="90"/>
      <c r="N717" s="90"/>
    </row>
    <row r="718" spans="1:14" ht="9.75" customHeight="1" thickBot="1">
      <c r="A718" s="3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6.5" customHeight="1" thickBot="1">
      <c r="A719" s="34"/>
      <c r="B719" s="35" t="s">
        <v>96</v>
      </c>
      <c r="C719" s="36"/>
      <c r="D719" s="36"/>
      <c r="E719" s="36"/>
      <c r="F719" s="36"/>
      <c r="G719" s="37"/>
      <c r="H719" s="37"/>
      <c r="I719" s="37"/>
      <c r="J719" s="37"/>
      <c r="K719" s="37"/>
      <c r="L719" s="37"/>
      <c r="M719" s="37"/>
      <c r="N719" s="38"/>
    </row>
    <row r="720" spans="1:14" ht="10.5" customHeight="1" thickBot="1">
      <c r="A720" s="2"/>
      <c r="B720" s="39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1"/>
    </row>
    <row r="721" spans="1:14" ht="15.75" customHeight="1" thickBot="1">
      <c r="A721" s="2"/>
      <c r="B721" s="73"/>
      <c r="C721" s="74" t="s">
        <v>44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1:14" ht="13.5" customHeight="1" thickBot="1">
      <c r="A722" s="2"/>
      <c r="B722" s="76"/>
      <c r="C722" s="77" t="s">
        <v>45</v>
      </c>
      <c r="D722" s="78"/>
      <c r="E722" s="78" t="s">
        <v>46</v>
      </c>
      <c r="F722" s="79" t="s">
        <v>26</v>
      </c>
      <c r="G722" s="79" t="s">
        <v>27</v>
      </c>
      <c r="H722" s="80" t="s">
        <v>32</v>
      </c>
      <c r="I722" s="80" t="s">
        <v>34</v>
      </c>
      <c r="J722" s="80" t="s">
        <v>35</v>
      </c>
      <c r="K722" s="80" t="s">
        <v>47</v>
      </c>
      <c r="L722" s="80" t="s">
        <v>48</v>
      </c>
      <c r="M722" s="80" t="s">
        <v>49</v>
      </c>
      <c r="N722" s="81" t="s">
        <v>50</v>
      </c>
    </row>
    <row r="723" spans="1:14" ht="9.75" customHeight="1">
      <c r="A723" s="82"/>
      <c r="B723" s="83"/>
      <c r="C723" s="84" t="s">
        <v>51</v>
      </c>
      <c r="D723" s="85"/>
      <c r="E723" s="86">
        <v>0</v>
      </c>
      <c r="F723" s="86">
        <v>-0.01</v>
      </c>
      <c r="G723" s="86">
        <v>0.01</v>
      </c>
      <c r="H723" s="86">
        <v>67.5312</v>
      </c>
      <c r="I723" s="86">
        <v>21.1786</v>
      </c>
      <c r="J723" s="86">
        <v>-37.1991</v>
      </c>
      <c r="K723" s="86">
        <v>0.0323</v>
      </c>
      <c r="L723" s="86">
        <v>0.0267</v>
      </c>
      <c r="M723" s="86">
        <v>0.0662</v>
      </c>
      <c r="N723" s="86">
        <v>-0.0784</v>
      </c>
    </row>
    <row r="724" spans="1:14" ht="9.75" customHeight="1">
      <c r="A724" s="82"/>
      <c r="B724" s="83"/>
      <c r="C724" s="84" t="s">
        <v>52</v>
      </c>
      <c r="D724" s="85"/>
      <c r="E724" s="86">
        <v>0</v>
      </c>
      <c r="F724" s="86">
        <v>-0.01</v>
      </c>
      <c r="G724" s="86">
        <v>0.01</v>
      </c>
      <c r="H724" s="86">
        <v>67.7444</v>
      </c>
      <c r="I724" s="86">
        <v>21.4279</v>
      </c>
      <c r="J724" s="86">
        <v>-37.4037</v>
      </c>
      <c r="K724" s="86">
        <v>0.0275</v>
      </c>
      <c r="L724" s="86">
        <v>0.0228</v>
      </c>
      <c r="M724" s="86">
        <v>0.0564</v>
      </c>
      <c r="N724" s="86">
        <v>-0.0667</v>
      </c>
    </row>
    <row r="725" spans="1:14" ht="9.75" customHeight="1">
      <c r="A725" s="82"/>
      <c r="B725" s="83"/>
      <c r="C725" s="84" t="s">
        <v>53</v>
      </c>
      <c r="D725" s="85"/>
      <c r="E725" s="86">
        <v>0</v>
      </c>
      <c r="F725" s="86">
        <v>-0.01</v>
      </c>
      <c r="G725" s="86">
        <v>0.01</v>
      </c>
      <c r="H725" s="86">
        <v>67.9576</v>
      </c>
      <c r="I725" s="86">
        <v>21.6919</v>
      </c>
      <c r="J725" s="86">
        <v>-37.6144</v>
      </c>
      <c r="K725" s="86">
        <v>0.0262</v>
      </c>
      <c r="L725" s="86">
        <v>0.0217</v>
      </c>
      <c r="M725" s="86">
        <v>0.0536</v>
      </c>
      <c r="N725" s="86">
        <v>-0.0635</v>
      </c>
    </row>
    <row r="726" spans="1:14" ht="9.75" customHeight="1">
      <c r="A726" s="82"/>
      <c r="B726" s="83"/>
      <c r="C726" s="84" t="s">
        <v>54</v>
      </c>
      <c r="D726" s="85"/>
      <c r="E726" s="86">
        <v>0</v>
      </c>
      <c r="F726" s="86">
        <v>-0.01</v>
      </c>
      <c r="G726" s="86">
        <v>0.01</v>
      </c>
      <c r="H726" s="86">
        <v>68.206</v>
      </c>
      <c r="I726" s="86">
        <v>21.9966</v>
      </c>
      <c r="J726" s="86">
        <v>-37.8586</v>
      </c>
      <c r="K726" s="86">
        <v>0.0273</v>
      </c>
      <c r="L726" s="86">
        <v>0.0226</v>
      </c>
      <c r="M726" s="86">
        <v>0.056</v>
      </c>
      <c r="N726" s="86">
        <v>-0.0663</v>
      </c>
    </row>
    <row r="727" spans="1:14" ht="9.75" customHeight="1">
      <c r="A727" s="82"/>
      <c r="B727" s="83"/>
      <c r="C727" s="84" t="s">
        <v>55</v>
      </c>
      <c r="D727" s="85"/>
      <c r="E727" s="86">
        <v>0</v>
      </c>
      <c r="F727" s="86">
        <v>-0.01</v>
      </c>
      <c r="G727" s="86">
        <v>0.01</v>
      </c>
      <c r="H727" s="86">
        <v>68.3864</v>
      </c>
      <c r="I727" s="86">
        <v>22.2211</v>
      </c>
      <c r="J727" s="86">
        <v>-38.0373</v>
      </c>
      <c r="K727" s="86">
        <v>0.0258</v>
      </c>
      <c r="L727" s="86">
        <v>0.0214</v>
      </c>
      <c r="M727" s="86">
        <v>0.0529</v>
      </c>
      <c r="N727" s="86">
        <v>-0.0627</v>
      </c>
    </row>
    <row r="728" spans="1:14" ht="9.75" customHeight="1">
      <c r="A728" s="82"/>
      <c r="B728" s="83"/>
      <c r="C728" s="84" t="s">
        <v>56</v>
      </c>
      <c r="D728" s="85"/>
      <c r="E728" s="86">
        <v>0</v>
      </c>
      <c r="F728" s="86">
        <v>-0.01</v>
      </c>
      <c r="G728" s="86">
        <v>0.01</v>
      </c>
      <c r="H728" s="86">
        <v>68.6213</v>
      </c>
      <c r="I728" s="86">
        <v>22.5131</v>
      </c>
      <c r="J728" s="86">
        <v>-38.2698</v>
      </c>
      <c r="K728" s="86">
        <v>0.0239</v>
      </c>
      <c r="L728" s="86">
        <v>0.0198</v>
      </c>
      <c r="M728" s="86">
        <v>0.049</v>
      </c>
      <c r="N728" s="86">
        <v>-0.058</v>
      </c>
    </row>
    <row r="729" spans="1:14" ht="9.75" customHeight="1">
      <c r="A729" s="82"/>
      <c r="B729" s="83"/>
      <c r="C729" s="84" t="s">
        <v>57</v>
      </c>
      <c r="D729" s="85"/>
      <c r="E729" s="86">
        <v>0</v>
      </c>
      <c r="F729" s="86">
        <v>-0.01</v>
      </c>
      <c r="G729" s="86">
        <v>0.01</v>
      </c>
      <c r="H729" s="86">
        <v>68.8435</v>
      </c>
      <c r="I729" s="86">
        <v>22.7916</v>
      </c>
      <c r="J729" s="86">
        <v>-38.4907</v>
      </c>
      <c r="K729" s="86">
        <v>0.0273</v>
      </c>
      <c r="L729" s="86">
        <v>0.0226</v>
      </c>
      <c r="M729" s="86">
        <v>0.056</v>
      </c>
      <c r="N729" s="86">
        <v>-0.0663</v>
      </c>
    </row>
    <row r="730" spans="1:14" ht="9.75" customHeight="1">
      <c r="A730" s="82"/>
      <c r="B730" s="83"/>
      <c r="C730" s="84" t="s">
        <v>58</v>
      </c>
      <c r="D730" s="85"/>
      <c r="E730" s="86">
        <v>0</v>
      </c>
      <c r="F730" s="86">
        <v>-0.01</v>
      </c>
      <c r="G730" s="86">
        <v>0.01</v>
      </c>
      <c r="H730" s="86">
        <v>69.0033</v>
      </c>
      <c r="I730" s="86">
        <v>22.9884</v>
      </c>
      <c r="J730" s="86">
        <v>-38.6481</v>
      </c>
      <c r="K730" s="86">
        <v>0.0275</v>
      </c>
      <c r="L730" s="86">
        <v>0.0228</v>
      </c>
      <c r="M730" s="86">
        <v>0.0563</v>
      </c>
      <c r="N730" s="86">
        <v>-0.0667</v>
      </c>
    </row>
    <row r="731" spans="1:14" ht="9.75" customHeight="1">
      <c r="A731" s="82"/>
      <c r="B731" s="83"/>
      <c r="C731" s="84" t="s">
        <v>59</v>
      </c>
      <c r="D731" s="85"/>
      <c r="E731" s="86">
        <v>0</v>
      </c>
      <c r="F731" s="86">
        <v>-0.01</v>
      </c>
      <c r="G731" s="86">
        <v>0.01</v>
      </c>
      <c r="H731" s="86">
        <v>69.2971</v>
      </c>
      <c r="I731" s="86">
        <v>23.3373</v>
      </c>
      <c r="J731" s="86">
        <v>-38.9324</v>
      </c>
      <c r="K731" s="86">
        <v>0.0259</v>
      </c>
      <c r="L731" s="86">
        <v>0.0215</v>
      </c>
      <c r="M731" s="86">
        <v>0.0532</v>
      </c>
      <c r="N731" s="86">
        <v>-0.0629</v>
      </c>
    </row>
    <row r="732" spans="1:14" ht="9.75" customHeight="1">
      <c r="A732" s="82"/>
      <c r="B732" s="83"/>
      <c r="C732" s="84" t="s">
        <v>60</v>
      </c>
      <c r="D732" s="85"/>
      <c r="E732" s="86">
        <v>0</v>
      </c>
      <c r="F732" s="86">
        <v>-0.01</v>
      </c>
      <c r="G732" s="86">
        <v>0.01</v>
      </c>
      <c r="H732" s="86">
        <v>69.5055</v>
      </c>
      <c r="I732" s="86">
        <v>23.5882</v>
      </c>
      <c r="J732" s="86">
        <v>-39.1353</v>
      </c>
      <c r="K732" s="86">
        <v>0.024</v>
      </c>
      <c r="L732" s="86">
        <v>0.0199</v>
      </c>
      <c r="M732" s="86">
        <v>0.0493</v>
      </c>
      <c r="N732" s="86">
        <v>-0.0584</v>
      </c>
    </row>
    <row r="733" spans="1:14" ht="9.75" customHeight="1">
      <c r="A733" s="82"/>
      <c r="B733" s="83"/>
      <c r="C733" s="84" t="s">
        <v>61</v>
      </c>
      <c r="D733" s="85"/>
      <c r="E733" s="86">
        <v>0</v>
      </c>
      <c r="F733" s="86">
        <v>-0.01</v>
      </c>
      <c r="G733" s="86">
        <v>0.01</v>
      </c>
      <c r="H733" s="86">
        <v>69.6885</v>
      </c>
      <c r="I733" s="86">
        <v>23.8002</v>
      </c>
      <c r="J733" s="86">
        <v>-39.3102</v>
      </c>
      <c r="K733" s="86">
        <v>0.0242</v>
      </c>
      <c r="L733" s="86">
        <v>0.02</v>
      </c>
      <c r="M733" s="86">
        <v>0.0495</v>
      </c>
      <c r="N733" s="86">
        <v>-0.0586</v>
      </c>
    </row>
    <row r="734" ht="12.75" customHeight="1">
      <c r="A734" s="87"/>
    </row>
    <row r="735" spans="1:14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  <c r="N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89"/>
      <c r="D741" s="88"/>
      <c r="E741" s="88"/>
      <c r="F741" s="88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2"/>
      <c r="C745" s="2"/>
      <c r="D745" s="2"/>
      <c r="E745" s="2"/>
      <c r="F745" s="2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1" t="s">
        <v>62</v>
      </c>
      <c r="C746" s="92"/>
      <c r="D746" s="93"/>
      <c r="E746" s="94"/>
      <c r="F746" s="95">
        <v>11</v>
      </c>
      <c r="G746" s="96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97" t="s">
        <v>63</v>
      </c>
      <c r="C747" s="98"/>
      <c r="D747" s="99"/>
      <c r="E747" s="100"/>
      <c r="F747" s="101">
        <v>11</v>
      </c>
      <c r="G747" s="5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102" t="s">
        <v>64</v>
      </c>
      <c r="C748" s="103"/>
      <c r="D748" s="104"/>
      <c r="E748" s="105"/>
      <c r="F748" s="106">
        <v>0</v>
      </c>
      <c r="G748" s="107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108"/>
      <c r="G749" s="108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109" t="s">
        <v>65</v>
      </c>
      <c r="D750" s="110"/>
      <c r="E750" s="111"/>
      <c r="F750" s="112">
        <v>-0.0644090909090909</v>
      </c>
      <c r="G750" s="113"/>
      <c r="H750" s="90"/>
      <c r="I750" s="90"/>
      <c r="J750" s="90"/>
      <c r="K750" s="90"/>
      <c r="L750" s="90"/>
      <c r="M750" s="90"/>
    </row>
    <row r="751" spans="1:14" ht="12.75" customHeight="1">
      <c r="A751" s="88"/>
      <c r="B751" s="2"/>
      <c r="C751" s="109" t="s">
        <v>66</v>
      </c>
      <c r="D751" s="110"/>
      <c r="E751" s="114"/>
      <c r="F751" s="112">
        <v>0.005747600289765205</v>
      </c>
      <c r="G751" s="113"/>
      <c r="H751" s="2"/>
      <c r="I751" s="2"/>
      <c r="J751" s="2"/>
      <c r="K751" s="90"/>
      <c r="L751" s="2"/>
      <c r="M751" s="2"/>
      <c r="N751" s="2"/>
    </row>
    <row r="752" spans="1:14" ht="12.75" customHeight="1">
      <c r="A752" s="88"/>
      <c r="B752" s="2"/>
      <c r="C752" s="2"/>
      <c r="D752" s="2"/>
      <c r="E752" s="2"/>
      <c r="F752" s="115"/>
      <c r="G752" s="115"/>
      <c r="H752" s="2"/>
      <c r="I752" s="2"/>
      <c r="J752" s="2"/>
      <c r="K752" s="116"/>
      <c r="L752" s="2"/>
      <c r="M752" s="2"/>
      <c r="N752" s="2"/>
    </row>
    <row r="753" spans="1:14" ht="12.75" customHeight="1">
      <c r="A753" s="88"/>
      <c r="B753" s="2"/>
      <c r="C753" s="91" t="s">
        <v>67</v>
      </c>
      <c r="D753" s="110"/>
      <c r="E753" s="111"/>
      <c r="F753" s="112">
        <v>-0.058</v>
      </c>
      <c r="G753" s="113"/>
      <c r="H753" s="90"/>
      <c r="I753" s="116"/>
      <c r="J753" s="90"/>
      <c r="K753" s="117"/>
      <c r="L753" s="118"/>
      <c r="M753" s="90"/>
      <c r="N753" s="90"/>
    </row>
    <row r="754" spans="1:14" ht="12.75" customHeight="1">
      <c r="A754" s="88"/>
      <c r="B754" s="89"/>
      <c r="C754" s="91" t="s">
        <v>68</v>
      </c>
      <c r="D754" s="110"/>
      <c r="E754" s="111"/>
      <c r="F754" s="112">
        <v>-0.0784</v>
      </c>
      <c r="G754" s="113"/>
      <c r="H754" s="90"/>
      <c r="I754" s="90"/>
      <c r="J754" s="90"/>
      <c r="K754" s="90"/>
      <c r="L754" s="90"/>
      <c r="M754" s="90"/>
      <c r="N754" s="90"/>
    </row>
    <row r="755" spans="1:14" ht="9.75" customHeight="1" thickBot="1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6.5" customHeight="1" thickBot="1">
      <c r="A756" s="34"/>
      <c r="B756" s="35" t="s">
        <v>97</v>
      </c>
      <c r="C756" s="36"/>
      <c r="D756" s="36"/>
      <c r="E756" s="36"/>
      <c r="F756" s="36"/>
      <c r="G756" s="37"/>
      <c r="H756" s="37"/>
      <c r="I756" s="37"/>
      <c r="J756" s="37"/>
      <c r="K756" s="37"/>
      <c r="L756" s="37"/>
      <c r="M756" s="37"/>
      <c r="N756" s="38"/>
    </row>
    <row r="757" spans="1:14" ht="10.5" customHeight="1" thickBot="1">
      <c r="A757" s="2"/>
      <c r="B757" s="3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</row>
    <row r="758" spans="1:14" ht="15.75" customHeight="1" thickBot="1">
      <c r="A758" s="2"/>
      <c r="B758" s="73"/>
      <c r="C758" s="74" t="s">
        <v>44</v>
      </c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5"/>
    </row>
    <row r="759" spans="1:14" ht="13.5" customHeight="1" thickBot="1">
      <c r="A759" s="2"/>
      <c r="B759" s="76"/>
      <c r="C759" s="77" t="s">
        <v>45</v>
      </c>
      <c r="D759" s="78"/>
      <c r="E759" s="78" t="s">
        <v>46</v>
      </c>
      <c r="F759" s="79" t="s">
        <v>26</v>
      </c>
      <c r="G759" s="79" t="s">
        <v>27</v>
      </c>
      <c r="H759" s="80" t="s">
        <v>32</v>
      </c>
      <c r="I759" s="80" t="s">
        <v>34</v>
      </c>
      <c r="J759" s="80" t="s">
        <v>35</v>
      </c>
      <c r="K759" s="80" t="s">
        <v>47</v>
      </c>
      <c r="L759" s="80" t="s">
        <v>48</v>
      </c>
      <c r="M759" s="80" t="s">
        <v>49</v>
      </c>
      <c r="N759" s="81" t="s">
        <v>50</v>
      </c>
    </row>
    <row r="760" spans="1:14" ht="9.75" customHeight="1">
      <c r="A760" s="82"/>
      <c r="B760" s="83"/>
      <c r="C760" s="84" t="s">
        <v>51</v>
      </c>
      <c r="D760" s="85"/>
      <c r="E760" s="86">
        <v>0</v>
      </c>
      <c r="F760" s="86">
        <v>-0.01</v>
      </c>
      <c r="G760" s="86">
        <v>0.01</v>
      </c>
      <c r="H760" s="86">
        <v>65.5981</v>
      </c>
      <c r="I760" s="86">
        <v>22.7686</v>
      </c>
      <c r="J760" s="86">
        <v>-37.0284</v>
      </c>
      <c r="K760" s="86">
        <v>0.0275</v>
      </c>
      <c r="L760" s="86">
        <v>0.0321</v>
      </c>
      <c r="M760" s="86">
        <v>0.0685</v>
      </c>
      <c r="N760" s="86">
        <v>-0.0805</v>
      </c>
    </row>
    <row r="761" spans="1:14" ht="9.75" customHeight="1">
      <c r="A761" s="82"/>
      <c r="B761" s="83"/>
      <c r="C761" s="84" t="s">
        <v>52</v>
      </c>
      <c r="D761" s="85"/>
      <c r="E761" s="86">
        <v>0</v>
      </c>
      <c r="F761" s="86">
        <v>-0.01</v>
      </c>
      <c r="G761" s="86">
        <v>0.01</v>
      </c>
      <c r="H761" s="86">
        <v>65.8138</v>
      </c>
      <c r="I761" s="86">
        <v>23.0529</v>
      </c>
      <c r="J761" s="86">
        <v>-37.2486</v>
      </c>
      <c r="K761" s="86">
        <v>0.0232</v>
      </c>
      <c r="L761" s="86">
        <v>0.027</v>
      </c>
      <c r="M761" s="86">
        <v>0.0576</v>
      </c>
      <c r="N761" s="86">
        <v>-0.0677</v>
      </c>
    </row>
    <row r="762" spans="1:14" ht="9.75" customHeight="1">
      <c r="A762" s="82"/>
      <c r="B762" s="83"/>
      <c r="C762" s="84" t="s">
        <v>53</v>
      </c>
      <c r="D762" s="85"/>
      <c r="E762" s="86">
        <v>0</v>
      </c>
      <c r="F762" s="86">
        <v>-0.01</v>
      </c>
      <c r="G762" s="86">
        <v>0.01</v>
      </c>
      <c r="H762" s="86">
        <v>66.0511</v>
      </c>
      <c r="I762" s="86">
        <v>23.3579</v>
      </c>
      <c r="J762" s="86">
        <v>-37.4873</v>
      </c>
      <c r="K762" s="86">
        <v>0.022</v>
      </c>
      <c r="L762" s="86">
        <v>0.0255</v>
      </c>
      <c r="M762" s="86">
        <v>0.0545</v>
      </c>
      <c r="N762" s="86">
        <v>-0.0641</v>
      </c>
    </row>
    <row r="763" spans="1:14" ht="9.75" customHeight="1">
      <c r="A763" s="82"/>
      <c r="B763" s="83"/>
      <c r="C763" s="84" t="s">
        <v>54</v>
      </c>
      <c r="D763" s="85"/>
      <c r="E763" s="86">
        <v>0</v>
      </c>
      <c r="F763" s="86">
        <v>-0.01</v>
      </c>
      <c r="G763" s="86">
        <v>0.01</v>
      </c>
      <c r="H763" s="86">
        <v>66.2495</v>
      </c>
      <c r="I763" s="86">
        <v>23.619</v>
      </c>
      <c r="J763" s="86">
        <v>-37.6897</v>
      </c>
      <c r="K763" s="86">
        <v>0.0202</v>
      </c>
      <c r="L763" s="86">
        <v>0.0235</v>
      </c>
      <c r="M763" s="86">
        <v>0.0501</v>
      </c>
      <c r="N763" s="86">
        <v>-0.0589</v>
      </c>
    </row>
    <row r="764" spans="1:14" ht="9.75" customHeight="1">
      <c r="A764" s="82"/>
      <c r="B764" s="83"/>
      <c r="C764" s="84" t="s">
        <v>55</v>
      </c>
      <c r="D764" s="85"/>
      <c r="E764" s="86">
        <v>0</v>
      </c>
      <c r="F764" s="86">
        <v>-0.01</v>
      </c>
      <c r="G764" s="86">
        <v>0.01</v>
      </c>
      <c r="H764" s="86">
        <v>66.4474</v>
      </c>
      <c r="I764" s="86">
        <v>23.8767</v>
      </c>
      <c r="J764" s="86">
        <v>-37.8903</v>
      </c>
      <c r="K764" s="86">
        <v>0.0188</v>
      </c>
      <c r="L764" s="86">
        <v>0.0218</v>
      </c>
      <c r="M764" s="86">
        <v>0.0465</v>
      </c>
      <c r="N764" s="86">
        <v>-0.0547</v>
      </c>
    </row>
    <row r="765" spans="1:14" ht="9.75" customHeight="1">
      <c r="A765" s="82"/>
      <c r="B765" s="83"/>
      <c r="C765" s="84" t="s">
        <v>56</v>
      </c>
      <c r="D765" s="85"/>
      <c r="E765" s="86">
        <v>0</v>
      </c>
      <c r="F765" s="86">
        <v>-0.01</v>
      </c>
      <c r="G765" s="86">
        <v>0.01</v>
      </c>
      <c r="H765" s="86">
        <v>66.6764</v>
      </c>
      <c r="I765" s="86">
        <v>24.1762</v>
      </c>
      <c r="J765" s="86">
        <v>-38.123</v>
      </c>
      <c r="K765" s="86">
        <v>0.0189</v>
      </c>
      <c r="L765" s="86">
        <v>0.0218</v>
      </c>
      <c r="M765" s="86">
        <v>0.0466</v>
      </c>
      <c r="N765" s="86">
        <v>-0.0548</v>
      </c>
    </row>
    <row r="766" spans="1:14" ht="9.75" customHeight="1">
      <c r="A766" s="82"/>
      <c r="B766" s="83"/>
      <c r="C766" s="84" t="s">
        <v>57</v>
      </c>
      <c r="D766" s="85"/>
      <c r="E766" s="86">
        <v>0</v>
      </c>
      <c r="F766" s="86">
        <v>-0.01</v>
      </c>
      <c r="G766" s="86">
        <v>0.01</v>
      </c>
      <c r="H766" s="86">
        <v>66.8505</v>
      </c>
      <c r="I766" s="86">
        <v>24.405</v>
      </c>
      <c r="J766" s="86">
        <v>-38.3005</v>
      </c>
      <c r="K766" s="86">
        <v>0.017</v>
      </c>
      <c r="L766" s="86">
        <v>0.0196</v>
      </c>
      <c r="M766" s="86">
        <v>0.042</v>
      </c>
      <c r="N766" s="86">
        <v>-0.0493</v>
      </c>
    </row>
    <row r="767" spans="1:14" ht="9.75" customHeight="1">
      <c r="A767" s="82"/>
      <c r="B767" s="83"/>
      <c r="C767" s="84" t="s">
        <v>58</v>
      </c>
      <c r="D767" s="85"/>
      <c r="E767" s="86">
        <v>0</v>
      </c>
      <c r="F767" s="86">
        <v>-0.01</v>
      </c>
      <c r="G767" s="86">
        <v>0.01</v>
      </c>
      <c r="H767" s="86">
        <v>67.0301</v>
      </c>
      <c r="I767" s="86">
        <v>24.6404</v>
      </c>
      <c r="J767" s="86">
        <v>-38.4833</v>
      </c>
      <c r="K767" s="86">
        <v>0.015</v>
      </c>
      <c r="L767" s="86">
        <v>0.0174</v>
      </c>
      <c r="M767" s="86">
        <v>0.0371</v>
      </c>
      <c r="N767" s="86">
        <v>-0.0437</v>
      </c>
    </row>
    <row r="768" spans="1:14" ht="9.75" customHeight="1">
      <c r="A768" s="82"/>
      <c r="B768" s="83"/>
      <c r="C768" s="84" t="s">
        <v>59</v>
      </c>
      <c r="D768" s="85"/>
      <c r="E768" s="86">
        <v>0</v>
      </c>
      <c r="F768" s="86">
        <v>-0.01</v>
      </c>
      <c r="G768" s="86">
        <v>0.01</v>
      </c>
      <c r="H768" s="86">
        <v>67.2777</v>
      </c>
      <c r="I768" s="86">
        <v>24.9641</v>
      </c>
      <c r="J768" s="86">
        <v>-38.7349</v>
      </c>
      <c r="K768" s="86">
        <v>0.0165</v>
      </c>
      <c r="L768" s="86">
        <v>0.0189</v>
      </c>
      <c r="M768" s="86">
        <v>0.0406</v>
      </c>
      <c r="N768" s="86">
        <v>-0.0477</v>
      </c>
    </row>
    <row r="769" spans="1:14" ht="9.75" customHeight="1">
      <c r="A769" s="82"/>
      <c r="B769" s="83"/>
      <c r="C769" s="84" t="s">
        <v>60</v>
      </c>
      <c r="D769" s="85"/>
      <c r="E769" s="86">
        <v>0</v>
      </c>
      <c r="F769" s="86">
        <v>-0.01</v>
      </c>
      <c r="G769" s="86">
        <v>0.01</v>
      </c>
      <c r="H769" s="86">
        <v>67.4995</v>
      </c>
      <c r="I769" s="86">
        <v>25.2557</v>
      </c>
      <c r="J769" s="86">
        <v>-38.961</v>
      </c>
      <c r="K769" s="86">
        <v>0.0156</v>
      </c>
      <c r="L769" s="86">
        <v>0.018</v>
      </c>
      <c r="M769" s="86">
        <v>0.0385</v>
      </c>
      <c r="N769" s="86">
        <v>-0.0453</v>
      </c>
    </row>
    <row r="770" spans="1:14" ht="9.75" customHeight="1">
      <c r="A770" s="82"/>
      <c r="B770" s="83"/>
      <c r="C770" s="84" t="s">
        <v>61</v>
      </c>
      <c r="D770" s="85"/>
      <c r="E770" s="86">
        <v>0</v>
      </c>
      <c r="F770" s="86">
        <v>-0.01</v>
      </c>
      <c r="G770" s="86">
        <v>0.01</v>
      </c>
      <c r="H770" s="86">
        <v>67.6692</v>
      </c>
      <c r="I770" s="86">
        <v>25.4705</v>
      </c>
      <c r="J770" s="86">
        <v>-39.1302</v>
      </c>
      <c r="K770" s="86">
        <v>0.0157</v>
      </c>
      <c r="L770" s="86">
        <v>0.0181</v>
      </c>
      <c r="M770" s="86">
        <v>0.0387</v>
      </c>
      <c r="N770" s="86">
        <v>-0.0455</v>
      </c>
    </row>
    <row r="771" ht="12.75" customHeight="1">
      <c r="A771" s="87"/>
    </row>
    <row r="772" spans="1:14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  <c r="N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89"/>
      <c r="D776" s="88"/>
      <c r="E776" s="88"/>
      <c r="F776" s="88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89"/>
      <c r="D777" s="88"/>
      <c r="E777" s="88"/>
      <c r="F777" s="88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89"/>
      <c r="C778" s="89"/>
      <c r="D778" s="88"/>
      <c r="E778" s="88"/>
      <c r="F778" s="88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2"/>
      <c r="C779" s="2"/>
      <c r="D779" s="2"/>
      <c r="E779" s="2"/>
      <c r="F779" s="2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2"/>
      <c r="C780" s="2"/>
      <c r="D780" s="2"/>
      <c r="E780" s="2"/>
      <c r="F780" s="2"/>
      <c r="G780" s="90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2"/>
      <c r="C781" s="2"/>
      <c r="D781" s="2"/>
      <c r="E781" s="2"/>
      <c r="F781" s="2"/>
      <c r="G781" s="90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2"/>
      <c r="C782" s="2"/>
      <c r="D782" s="2"/>
      <c r="E782" s="2"/>
      <c r="F782" s="2"/>
      <c r="G782" s="90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91" t="s">
        <v>62</v>
      </c>
      <c r="C783" s="92"/>
      <c r="D783" s="93"/>
      <c r="E783" s="94"/>
      <c r="F783" s="95">
        <v>11</v>
      </c>
      <c r="G783" s="96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97" t="s">
        <v>63</v>
      </c>
      <c r="C784" s="98"/>
      <c r="D784" s="99"/>
      <c r="E784" s="100"/>
      <c r="F784" s="101">
        <v>11</v>
      </c>
      <c r="G784" s="57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102" t="s">
        <v>64</v>
      </c>
      <c r="C785" s="103"/>
      <c r="D785" s="104"/>
      <c r="E785" s="105"/>
      <c r="F785" s="106">
        <v>0</v>
      </c>
      <c r="G785" s="107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89"/>
      <c r="C786" s="89"/>
      <c r="D786" s="88"/>
      <c r="E786" s="88"/>
      <c r="F786" s="108"/>
      <c r="G786" s="108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109" t="s">
        <v>65</v>
      </c>
      <c r="D787" s="110"/>
      <c r="E787" s="111"/>
      <c r="F787" s="112">
        <v>-0.05565454545454545</v>
      </c>
      <c r="G787" s="113"/>
      <c r="H787" s="90"/>
      <c r="I787" s="90"/>
      <c r="J787" s="90"/>
      <c r="K787" s="90"/>
      <c r="L787" s="90"/>
      <c r="M787" s="90"/>
    </row>
    <row r="788" spans="1:14" ht="12.75" customHeight="1">
      <c r="A788" s="88"/>
      <c r="B788" s="2"/>
      <c r="C788" s="109" t="s">
        <v>66</v>
      </c>
      <c r="D788" s="110"/>
      <c r="E788" s="114"/>
      <c r="F788" s="112">
        <v>0.011413970705794184</v>
      </c>
      <c r="G788" s="113"/>
      <c r="H788" s="2"/>
      <c r="I788" s="2"/>
      <c r="J788" s="2"/>
      <c r="K788" s="90"/>
      <c r="L788" s="2"/>
      <c r="M788" s="2"/>
      <c r="N788" s="2"/>
    </row>
    <row r="789" spans="1:14" ht="12.75" customHeight="1">
      <c r="A789" s="88"/>
      <c r="B789" s="2"/>
      <c r="C789" s="2"/>
      <c r="D789" s="2"/>
      <c r="E789" s="2"/>
      <c r="F789" s="115"/>
      <c r="G789" s="115"/>
      <c r="H789" s="2"/>
      <c r="I789" s="2"/>
      <c r="J789" s="2"/>
      <c r="K789" s="116"/>
      <c r="L789" s="2"/>
      <c r="M789" s="2"/>
      <c r="N789" s="2"/>
    </row>
    <row r="790" spans="1:14" ht="12.75" customHeight="1">
      <c r="A790" s="88"/>
      <c r="B790" s="2"/>
      <c r="C790" s="91" t="s">
        <v>67</v>
      </c>
      <c r="D790" s="110"/>
      <c r="E790" s="111"/>
      <c r="F790" s="112">
        <v>-0.0437</v>
      </c>
      <c r="G790" s="113"/>
      <c r="H790" s="90"/>
      <c r="I790" s="116"/>
      <c r="J790" s="90"/>
      <c r="K790" s="117"/>
      <c r="L790" s="118"/>
      <c r="M790" s="90"/>
      <c r="N790" s="90"/>
    </row>
    <row r="791" spans="1:14" ht="12.75" customHeight="1">
      <c r="A791" s="88"/>
      <c r="B791" s="89"/>
      <c r="C791" s="91" t="s">
        <v>68</v>
      </c>
      <c r="D791" s="110"/>
      <c r="E791" s="111"/>
      <c r="F791" s="112">
        <v>-0.0805</v>
      </c>
      <c r="G791" s="113"/>
      <c r="H791" s="90"/>
      <c r="I791" s="90"/>
      <c r="J791" s="90"/>
      <c r="K791" s="90"/>
      <c r="L791" s="90"/>
      <c r="M791" s="90"/>
      <c r="N791" s="90"/>
    </row>
    <row r="792" spans="1:14" ht="9.75" customHeight="1" thickBot="1">
      <c r="A792" s="3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6.5" customHeight="1" thickBot="1">
      <c r="A793" s="34"/>
      <c r="B793" s="35" t="s">
        <v>98</v>
      </c>
      <c r="C793" s="36"/>
      <c r="D793" s="36"/>
      <c r="E793" s="36"/>
      <c r="F793" s="36"/>
      <c r="G793" s="37"/>
      <c r="H793" s="37"/>
      <c r="I793" s="37"/>
      <c r="J793" s="37"/>
      <c r="K793" s="37"/>
      <c r="L793" s="37"/>
      <c r="M793" s="37"/>
      <c r="N793" s="38"/>
    </row>
    <row r="794" spans="1:14" ht="10.5" customHeight="1" thickBot="1">
      <c r="A794" s="2"/>
      <c r="B794" s="39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1"/>
    </row>
    <row r="795" spans="1:14" ht="15.75" customHeight="1" thickBot="1">
      <c r="A795" s="2"/>
      <c r="B795" s="73"/>
      <c r="C795" s="74" t="s">
        <v>44</v>
      </c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5"/>
    </row>
    <row r="796" spans="1:14" ht="13.5" customHeight="1" thickBot="1">
      <c r="A796" s="2"/>
      <c r="B796" s="76"/>
      <c r="C796" s="77" t="s">
        <v>45</v>
      </c>
      <c r="D796" s="78"/>
      <c r="E796" s="78" t="s">
        <v>46</v>
      </c>
      <c r="F796" s="79" t="s">
        <v>26</v>
      </c>
      <c r="G796" s="79" t="s">
        <v>27</v>
      </c>
      <c r="H796" s="80" t="s">
        <v>32</v>
      </c>
      <c r="I796" s="80" t="s">
        <v>34</v>
      </c>
      <c r="J796" s="80" t="s">
        <v>35</v>
      </c>
      <c r="K796" s="80" t="s">
        <v>47</v>
      </c>
      <c r="L796" s="80" t="s">
        <v>48</v>
      </c>
      <c r="M796" s="80" t="s">
        <v>49</v>
      </c>
      <c r="N796" s="81" t="s">
        <v>50</v>
      </c>
    </row>
    <row r="797" spans="1:14" ht="9.75" customHeight="1">
      <c r="A797" s="82"/>
      <c r="B797" s="83"/>
      <c r="C797" s="84" t="s">
        <v>51</v>
      </c>
      <c r="D797" s="85"/>
      <c r="E797" s="86">
        <v>0</v>
      </c>
      <c r="F797" s="86">
        <v>-0.01</v>
      </c>
      <c r="G797" s="86">
        <v>0.01</v>
      </c>
      <c r="H797" s="86">
        <v>63.3789</v>
      </c>
      <c r="I797" s="86">
        <v>24.2133</v>
      </c>
      <c r="J797" s="86">
        <v>-36.9964</v>
      </c>
      <c r="K797" s="86">
        <v>0.014</v>
      </c>
      <c r="L797" s="86">
        <v>0.0272</v>
      </c>
      <c r="M797" s="86">
        <v>0.0496</v>
      </c>
      <c r="N797" s="86">
        <v>-0.0583</v>
      </c>
    </row>
    <row r="798" spans="1:14" ht="9.75" customHeight="1">
      <c r="A798" s="82"/>
      <c r="B798" s="83"/>
      <c r="C798" s="84" t="s">
        <v>52</v>
      </c>
      <c r="D798" s="85"/>
      <c r="E798" s="86">
        <v>0</v>
      </c>
      <c r="F798" s="86">
        <v>-0.01</v>
      </c>
      <c r="G798" s="86">
        <v>0.01</v>
      </c>
      <c r="H798" s="86">
        <v>63.5584</v>
      </c>
      <c r="I798" s="86">
        <v>24.5108</v>
      </c>
      <c r="J798" s="86">
        <v>-37.2098</v>
      </c>
      <c r="K798" s="86">
        <v>0.0143</v>
      </c>
      <c r="L798" s="86">
        <v>0.0278</v>
      </c>
      <c r="M798" s="86">
        <v>0.0508</v>
      </c>
      <c r="N798" s="86">
        <v>-0.0597</v>
      </c>
    </row>
    <row r="799" spans="1:14" ht="9.75" customHeight="1">
      <c r="A799" s="82"/>
      <c r="B799" s="83"/>
      <c r="C799" s="84" t="s">
        <v>53</v>
      </c>
      <c r="D799" s="85"/>
      <c r="E799" s="86">
        <v>0</v>
      </c>
      <c r="F799" s="86">
        <v>-0.01</v>
      </c>
      <c r="G799" s="86">
        <v>0.01</v>
      </c>
      <c r="H799" s="86">
        <v>63.7064</v>
      </c>
      <c r="I799" s="86">
        <v>24.7494</v>
      </c>
      <c r="J799" s="86">
        <v>-37.3822</v>
      </c>
      <c r="K799" s="86">
        <v>0.0124</v>
      </c>
      <c r="L799" s="86">
        <v>0.0241</v>
      </c>
      <c r="M799" s="86">
        <v>0.044</v>
      </c>
      <c r="N799" s="86">
        <v>-0.0517</v>
      </c>
    </row>
    <row r="800" spans="1:14" ht="9.75" customHeight="1">
      <c r="A800" s="82"/>
      <c r="B800" s="83"/>
      <c r="C800" s="84" t="s">
        <v>54</v>
      </c>
      <c r="D800" s="85"/>
      <c r="E800" s="86">
        <v>0</v>
      </c>
      <c r="F800" s="86">
        <v>-0.01</v>
      </c>
      <c r="G800" s="86">
        <v>0.01</v>
      </c>
      <c r="H800" s="86">
        <v>63.8946</v>
      </c>
      <c r="I800" s="86">
        <v>25.0505</v>
      </c>
      <c r="J800" s="86">
        <v>-37.6</v>
      </c>
      <c r="K800" s="86">
        <v>0.0121</v>
      </c>
      <c r="L800" s="86">
        <v>0.0234</v>
      </c>
      <c r="M800" s="86">
        <v>0.0429</v>
      </c>
      <c r="N800" s="86">
        <v>-0.0503</v>
      </c>
    </row>
    <row r="801" spans="1:14" ht="9.75" customHeight="1">
      <c r="A801" s="82"/>
      <c r="B801" s="83"/>
      <c r="C801" s="84" t="s">
        <v>55</v>
      </c>
      <c r="D801" s="85"/>
      <c r="E801" s="86">
        <v>0</v>
      </c>
      <c r="F801" s="86">
        <v>-0.01</v>
      </c>
      <c r="G801" s="86">
        <v>0.01</v>
      </c>
      <c r="H801" s="86">
        <v>64.0938</v>
      </c>
      <c r="I801" s="86">
        <v>25.3702</v>
      </c>
      <c r="J801" s="86">
        <v>-37.8312</v>
      </c>
      <c r="K801" s="86">
        <v>0.0114</v>
      </c>
      <c r="L801" s="86">
        <v>0.022</v>
      </c>
      <c r="M801" s="86">
        <v>0.0402</v>
      </c>
      <c r="N801" s="86">
        <v>-0.0472</v>
      </c>
    </row>
    <row r="802" spans="1:14" ht="9.75" customHeight="1">
      <c r="A802" s="82"/>
      <c r="B802" s="83"/>
      <c r="C802" s="84" t="s">
        <v>56</v>
      </c>
      <c r="D802" s="85"/>
      <c r="E802" s="86">
        <v>0</v>
      </c>
      <c r="F802" s="86">
        <v>-0.01</v>
      </c>
      <c r="G802" s="86">
        <v>0.01</v>
      </c>
      <c r="H802" s="86">
        <v>64.255</v>
      </c>
      <c r="I802" s="86">
        <v>25.6296</v>
      </c>
      <c r="J802" s="86">
        <v>-38.0186</v>
      </c>
      <c r="K802" s="86">
        <v>0.0091</v>
      </c>
      <c r="L802" s="86">
        <v>0.0176</v>
      </c>
      <c r="M802" s="86">
        <v>0.0322</v>
      </c>
      <c r="N802" s="86">
        <v>-0.0378</v>
      </c>
    </row>
    <row r="803" spans="1:14" ht="9.75" customHeight="1">
      <c r="A803" s="82"/>
      <c r="B803" s="83"/>
      <c r="C803" s="84" t="s">
        <v>57</v>
      </c>
      <c r="D803" s="85"/>
      <c r="E803" s="86">
        <v>0</v>
      </c>
      <c r="F803" s="86">
        <v>-0.01</v>
      </c>
      <c r="G803" s="86">
        <v>0.01</v>
      </c>
      <c r="H803" s="86">
        <v>64.4707</v>
      </c>
      <c r="I803" s="86">
        <v>25.9769</v>
      </c>
      <c r="J803" s="86">
        <v>-38.2695</v>
      </c>
      <c r="K803" s="86">
        <v>0.0084</v>
      </c>
      <c r="L803" s="86">
        <v>0.0162</v>
      </c>
      <c r="M803" s="86">
        <v>0.0297</v>
      </c>
      <c r="N803" s="86">
        <v>-0.0348</v>
      </c>
    </row>
    <row r="804" spans="1:14" ht="9.75" customHeight="1">
      <c r="A804" s="82"/>
      <c r="B804" s="83"/>
      <c r="C804" s="84" t="s">
        <v>58</v>
      </c>
      <c r="D804" s="85"/>
      <c r="E804" s="86">
        <v>0</v>
      </c>
      <c r="F804" s="86">
        <v>-0.01</v>
      </c>
      <c r="G804" s="86">
        <v>0.01</v>
      </c>
      <c r="H804" s="86">
        <v>64.655</v>
      </c>
      <c r="I804" s="86">
        <v>26.2797</v>
      </c>
      <c r="J804" s="86">
        <v>-38.4872</v>
      </c>
      <c r="K804" s="86">
        <v>0.0087</v>
      </c>
      <c r="L804" s="86">
        <v>0.0168</v>
      </c>
      <c r="M804" s="86">
        <v>0.0308</v>
      </c>
      <c r="N804" s="86">
        <v>-0.0362</v>
      </c>
    </row>
    <row r="805" spans="1:14" ht="9.75" customHeight="1">
      <c r="A805" s="82"/>
      <c r="B805" s="83"/>
      <c r="C805" s="84" t="s">
        <v>59</v>
      </c>
      <c r="D805" s="85"/>
      <c r="E805" s="86">
        <v>0</v>
      </c>
      <c r="F805" s="86">
        <v>-0.01</v>
      </c>
      <c r="G805" s="86">
        <v>0.01</v>
      </c>
      <c r="H805" s="86">
        <v>64.8187</v>
      </c>
      <c r="I805" s="86">
        <v>26.5465</v>
      </c>
      <c r="J805" s="86">
        <v>-38.6794</v>
      </c>
      <c r="K805" s="86">
        <v>0.0098</v>
      </c>
      <c r="L805" s="86">
        <v>0.0189</v>
      </c>
      <c r="M805" s="86">
        <v>0.0346</v>
      </c>
      <c r="N805" s="86">
        <v>-0.0406</v>
      </c>
    </row>
    <row r="806" spans="1:14" ht="9.75" customHeight="1">
      <c r="A806" s="82"/>
      <c r="B806" s="83"/>
      <c r="C806" s="84" t="s">
        <v>60</v>
      </c>
      <c r="D806" s="85"/>
      <c r="E806" s="86">
        <v>0</v>
      </c>
      <c r="F806" s="86">
        <v>-0.01</v>
      </c>
      <c r="G806" s="86">
        <v>0.01</v>
      </c>
      <c r="H806" s="86">
        <v>64.9776</v>
      </c>
      <c r="I806" s="86">
        <v>26.7971</v>
      </c>
      <c r="J806" s="86">
        <v>-38.8614</v>
      </c>
      <c r="K806" s="86">
        <v>0.0075</v>
      </c>
      <c r="L806" s="86">
        <v>0.0145</v>
      </c>
      <c r="M806" s="86">
        <v>0.0265</v>
      </c>
      <c r="N806" s="86">
        <v>-0.0311</v>
      </c>
    </row>
    <row r="807" spans="1:14" ht="9.75" customHeight="1">
      <c r="A807" s="82"/>
      <c r="B807" s="83"/>
      <c r="C807" s="84" t="s">
        <v>61</v>
      </c>
      <c r="D807" s="85"/>
      <c r="E807" s="86">
        <v>0</v>
      </c>
      <c r="F807" s="86">
        <v>-0.01</v>
      </c>
      <c r="G807" s="86">
        <v>0.01</v>
      </c>
      <c r="H807" s="86">
        <v>65.1557</v>
      </c>
      <c r="I807" s="86">
        <v>27.0843</v>
      </c>
      <c r="J807" s="86">
        <v>-39.0688</v>
      </c>
      <c r="K807" s="86">
        <v>0.008</v>
      </c>
      <c r="L807" s="86">
        <v>0.0153</v>
      </c>
      <c r="M807" s="86">
        <v>0.0281</v>
      </c>
      <c r="N807" s="86">
        <v>-0.033</v>
      </c>
    </row>
    <row r="808" ht="12.75" customHeight="1">
      <c r="A808" s="87"/>
    </row>
    <row r="809" spans="1:14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  <c r="N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2"/>
      <c r="C816" s="2"/>
      <c r="D816" s="2"/>
      <c r="E816" s="2"/>
      <c r="F816" s="2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91" t="s">
        <v>62</v>
      </c>
      <c r="C820" s="92"/>
      <c r="D820" s="93"/>
      <c r="E820" s="94"/>
      <c r="F820" s="95">
        <v>11</v>
      </c>
      <c r="G820" s="96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7" t="s">
        <v>63</v>
      </c>
      <c r="C821" s="98"/>
      <c r="D821" s="99"/>
      <c r="E821" s="100"/>
      <c r="F821" s="101">
        <v>11</v>
      </c>
      <c r="G821" s="57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102" t="s">
        <v>64</v>
      </c>
      <c r="C822" s="103"/>
      <c r="D822" s="104"/>
      <c r="E822" s="105"/>
      <c r="F822" s="106">
        <v>0</v>
      </c>
      <c r="G822" s="107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108"/>
      <c r="G823" s="108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109" t="s">
        <v>65</v>
      </c>
      <c r="D824" s="110"/>
      <c r="E824" s="111"/>
      <c r="F824" s="112">
        <v>-0.0437</v>
      </c>
      <c r="G824" s="113"/>
      <c r="H824" s="90"/>
      <c r="I824" s="90"/>
      <c r="J824" s="90"/>
      <c r="K824" s="90"/>
      <c r="L824" s="90"/>
      <c r="M824" s="90"/>
    </row>
    <row r="825" spans="1:14" ht="12.75" customHeight="1">
      <c r="A825" s="88"/>
      <c r="B825" s="2"/>
      <c r="C825" s="109" t="s">
        <v>66</v>
      </c>
      <c r="D825" s="110"/>
      <c r="E825" s="114"/>
      <c r="F825" s="112">
        <v>0.010208329931972208</v>
      </c>
      <c r="G825" s="113"/>
      <c r="H825" s="2"/>
      <c r="I825" s="2"/>
      <c r="J825" s="2"/>
      <c r="K825" s="90"/>
      <c r="L825" s="2"/>
      <c r="M825" s="2"/>
      <c r="N825" s="2"/>
    </row>
    <row r="826" spans="1:14" ht="12.75" customHeight="1">
      <c r="A826" s="88"/>
      <c r="B826" s="2"/>
      <c r="C826" s="2"/>
      <c r="D826" s="2"/>
      <c r="E826" s="2"/>
      <c r="F826" s="115"/>
      <c r="G826" s="115"/>
      <c r="H826" s="2"/>
      <c r="I826" s="2"/>
      <c r="J826" s="2"/>
      <c r="K826" s="116"/>
      <c r="L826" s="2"/>
      <c r="M826" s="2"/>
      <c r="N826" s="2"/>
    </row>
    <row r="827" spans="1:14" ht="12.75" customHeight="1">
      <c r="A827" s="88"/>
      <c r="B827" s="2"/>
      <c r="C827" s="91" t="s">
        <v>67</v>
      </c>
      <c r="D827" s="110"/>
      <c r="E827" s="111"/>
      <c r="F827" s="112">
        <v>-0.0311</v>
      </c>
      <c r="G827" s="113"/>
      <c r="H827" s="90"/>
      <c r="I827" s="116"/>
      <c r="J827" s="90"/>
      <c r="K827" s="117"/>
      <c r="L827" s="118"/>
      <c r="M827" s="90"/>
      <c r="N827" s="90"/>
    </row>
    <row r="828" spans="1:14" ht="12.75" customHeight="1">
      <c r="A828" s="88"/>
      <c r="B828" s="89"/>
      <c r="C828" s="91" t="s">
        <v>68</v>
      </c>
      <c r="D828" s="110"/>
      <c r="E828" s="111"/>
      <c r="F828" s="112">
        <v>-0.0597</v>
      </c>
      <c r="G828" s="113"/>
      <c r="H828" s="90"/>
      <c r="I828" s="90"/>
      <c r="J828" s="90"/>
      <c r="K828" s="90"/>
      <c r="L828" s="90"/>
      <c r="M828" s="90"/>
      <c r="N828" s="90"/>
    </row>
    <row r="829" spans="1:14" ht="9.75" customHeight="1" thickBot="1">
      <c r="A829" s="3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6.5" customHeight="1" thickBot="1">
      <c r="A830" s="34"/>
      <c r="B830" s="35" t="s">
        <v>99</v>
      </c>
      <c r="C830" s="36"/>
      <c r="D830" s="36"/>
      <c r="E830" s="36"/>
      <c r="F830" s="36"/>
      <c r="G830" s="37"/>
      <c r="H830" s="37"/>
      <c r="I830" s="37"/>
      <c r="J830" s="37"/>
      <c r="K830" s="37"/>
      <c r="L830" s="37"/>
      <c r="M830" s="37"/>
      <c r="N830" s="38"/>
    </row>
    <row r="831" spans="1:14" ht="10.5" customHeight="1" thickBot="1">
      <c r="A831" s="2"/>
      <c r="B831" s="39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1"/>
    </row>
    <row r="832" spans="1:14" ht="15.75" customHeight="1" thickBot="1">
      <c r="A832" s="2"/>
      <c r="B832" s="73"/>
      <c r="C832" s="74" t="s">
        <v>44</v>
      </c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5"/>
    </row>
    <row r="833" spans="1:14" ht="13.5" customHeight="1" thickBot="1">
      <c r="A833" s="2"/>
      <c r="B833" s="76"/>
      <c r="C833" s="77" t="s">
        <v>45</v>
      </c>
      <c r="D833" s="78"/>
      <c r="E833" s="78" t="s">
        <v>46</v>
      </c>
      <c r="F833" s="79" t="s">
        <v>26</v>
      </c>
      <c r="G833" s="79" t="s">
        <v>27</v>
      </c>
      <c r="H833" s="80" t="s">
        <v>32</v>
      </c>
      <c r="I833" s="80" t="s">
        <v>34</v>
      </c>
      <c r="J833" s="80" t="s">
        <v>35</v>
      </c>
      <c r="K833" s="80" t="s">
        <v>47</v>
      </c>
      <c r="L833" s="80" t="s">
        <v>48</v>
      </c>
      <c r="M833" s="80" t="s">
        <v>49</v>
      </c>
      <c r="N833" s="81" t="s">
        <v>50</v>
      </c>
    </row>
    <row r="834" spans="1:14" ht="9.75" customHeight="1">
      <c r="A834" s="82"/>
      <c r="B834" s="83"/>
      <c r="C834" s="84" t="s">
        <v>51</v>
      </c>
      <c r="D834" s="85"/>
      <c r="E834" s="86">
        <v>0</v>
      </c>
      <c r="F834" s="86">
        <v>-0.01</v>
      </c>
      <c r="G834" s="86">
        <v>0.01</v>
      </c>
      <c r="H834" s="86">
        <v>61.1552</v>
      </c>
      <c r="I834" s="86">
        <v>25.2293</v>
      </c>
      <c r="J834" s="86">
        <v>-37.1202</v>
      </c>
      <c r="K834" s="86">
        <v>0.0052</v>
      </c>
      <c r="L834" s="86">
        <v>0.0234</v>
      </c>
      <c r="M834" s="86">
        <v>0.0374</v>
      </c>
      <c r="N834" s="86">
        <v>-0.0444</v>
      </c>
    </row>
    <row r="835" spans="1:14" ht="9.75" customHeight="1">
      <c r="A835" s="82"/>
      <c r="B835" s="83"/>
      <c r="C835" s="84" t="s">
        <v>52</v>
      </c>
      <c r="D835" s="85"/>
      <c r="E835" s="86">
        <v>0</v>
      </c>
      <c r="F835" s="86">
        <v>-0.01</v>
      </c>
      <c r="G835" s="86">
        <v>0.01</v>
      </c>
      <c r="H835" s="86">
        <v>61.314</v>
      </c>
      <c r="I835" s="86">
        <v>25.5432</v>
      </c>
      <c r="J835" s="86">
        <v>-37.3385</v>
      </c>
      <c r="K835" s="86">
        <v>0.005</v>
      </c>
      <c r="L835" s="86">
        <v>0.0223</v>
      </c>
      <c r="M835" s="86">
        <v>0.0357</v>
      </c>
      <c r="N835" s="86">
        <v>-0.0423</v>
      </c>
    </row>
    <row r="836" spans="1:14" ht="9.75" customHeight="1">
      <c r="A836" s="82"/>
      <c r="B836" s="83"/>
      <c r="C836" s="84" t="s">
        <v>53</v>
      </c>
      <c r="D836" s="85"/>
      <c r="E836" s="86">
        <v>0</v>
      </c>
      <c r="F836" s="86">
        <v>-0.01</v>
      </c>
      <c r="G836" s="86">
        <v>0.01</v>
      </c>
      <c r="H836" s="86">
        <v>61.4674</v>
      </c>
      <c r="I836" s="86">
        <v>25.8502</v>
      </c>
      <c r="J836" s="86">
        <v>-37.5518</v>
      </c>
      <c r="K836" s="86">
        <v>0.0038</v>
      </c>
      <c r="L836" s="86">
        <v>0.0172</v>
      </c>
      <c r="M836" s="86">
        <v>0.0275</v>
      </c>
      <c r="N836" s="86">
        <v>-0.0326</v>
      </c>
    </row>
    <row r="837" spans="1:14" ht="9.75" customHeight="1">
      <c r="A837" s="82"/>
      <c r="B837" s="83"/>
      <c r="C837" s="84" t="s">
        <v>54</v>
      </c>
      <c r="D837" s="85"/>
      <c r="E837" s="86">
        <v>0</v>
      </c>
      <c r="F837" s="86">
        <v>-0.01</v>
      </c>
      <c r="G837" s="86">
        <v>0.01</v>
      </c>
      <c r="H837" s="86">
        <v>61.6422</v>
      </c>
      <c r="I837" s="86">
        <v>26.1755</v>
      </c>
      <c r="J837" s="86">
        <v>-37.7794</v>
      </c>
      <c r="K837" s="86">
        <v>0.0029</v>
      </c>
      <c r="L837" s="86">
        <v>0.0129</v>
      </c>
      <c r="M837" s="86">
        <v>0.0207</v>
      </c>
      <c r="N837" s="86">
        <v>-0.0246</v>
      </c>
    </row>
    <row r="838" spans="1:14" ht="9.75" customHeight="1">
      <c r="A838" s="82"/>
      <c r="B838" s="83"/>
      <c r="C838" s="84" t="s">
        <v>55</v>
      </c>
      <c r="D838" s="85"/>
      <c r="E838" s="86">
        <v>0</v>
      </c>
      <c r="F838" s="86">
        <v>-0.01</v>
      </c>
      <c r="G838" s="86">
        <v>0.01</v>
      </c>
      <c r="H838" s="86">
        <v>61.802</v>
      </c>
      <c r="I838" s="86">
        <v>26.4712</v>
      </c>
      <c r="J838" s="86">
        <v>-37.9865</v>
      </c>
      <c r="K838" s="86">
        <v>0.003</v>
      </c>
      <c r="L838" s="86">
        <v>0.0133</v>
      </c>
      <c r="M838" s="86">
        <v>0.0213</v>
      </c>
      <c r="N838" s="86">
        <v>-0.0253</v>
      </c>
    </row>
    <row r="839" spans="1:14" ht="9.75" customHeight="1">
      <c r="A839" s="82"/>
      <c r="B839" s="83"/>
      <c r="C839" s="84" t="s">
        <v>56</v>
      </c>
      <c r="D839" s="85"/>
      <c r="E839" s="86">
        <v>0</v>
      </c>
      <c r="F839" s="86">
        <v>-0.01</v>
      </c>
      <c r="G839" s="86">
        <v>0.01</v>
      </c>
      <c r="H839" s="86">
        <v>61.9561</v>
      </c>
      <c r="I839" s="86">
        <v>26.767</v>
      </c>
      <c r="J839" s="86">
        <v>-38.1928</v>
      </c>
      <c r="K839" s="86">
        <v>0.0048</v>
      </c>
      <c r="L839" s="86">
        <v>0.0212</v>
      </c>
      <c r="M839" s="86">
        <v>0.0341</v>
      </c>
      <c r="N839" s="86">
        <v>-0.0404</v>
      </c>
    </row>
    <row r="840" spans="1:14" ht="9.75" customHeight="1">
      <c r="A840" s="82"/>
      <c r="B840" s="83"/>
      <c r="C840" s="84" t="s">
        <v>57</v>
      </c>
      <c r="D840" s="85"/>
      <c r="E840" s="86">
        <v>0</v>
      </c>
      <c r="F840" s="86">
        <v>-0.01</v>
      </c>
      <c r="G840" s="86">
        <v>0.01</v>
      </c>
      <c r="H840" s="86">
        <v>62.126</v>
      </c>
      <c r="I840" s="86">
        <v>27.0969</v>
      </c>
      <c r="J840" s="86">
        <v>-38.4226</v>
      </c>
      <c r="K840" s="86">
        <v>0.0022</v>
      </c>
      <c r="L840" s="86">
        <v>0.0099</v>
      </c>
      <c r="M840" s="86">
        <v>0.0159</v>
      </c>
      <c r="N840" s="86">
        <v>-0.0188</v>
      </c>
    </row>
    <row r="841" spans="1:14" ht="9.75" customHeight="1">
      <c r="A841" s="82"/>
      <c r="B841" s="83"/>
      <c r="C841" s="84" t="s">
        <v>58</v>
      </c>
      <c r="D841" s="85"/>
      <c r="E841" s="86">
        <v>0</v>
      </c>
      <c r="F841" s="86">
        <v>-0.01</v>
      </c>
      <c r="G841" s="86">
        <v>0.01</v>
      </c>
      <c r="H841" s="86">
        <v>62.2834</v>
      </c>
      <c r="I841" s="86">
        <v>27.3978</v>
      </c>
      <c r="J841" s="86">
        <v>-38.6326</v>
      </c>
      <c r="K841" s="86">
        <v>0.0025</v>
      </c>
      <c r="L841" s="86">
        <v>0.0109</v>
      </c>
      <c r="M841" s="86">
        <v>0.0176</v>
      </c>
      <c r="N841" s="86">
        <v>-0.0208</v>
      </c>
    </row>
    <row r="842" spans="1:14" ht="9.75" customHeight="1">
      <c r="A842" s="82"/>
      <c r="B842" s="83"/>
      <c r="C842" s="84" t="s">
        <v>59</v>
      </c>
      <c r="D842" s="85"/>
      <c r="E842" s="86">
        <v>0</v>
      </c>
      <c r="F842" s="86">
        <v>-0.01</v>
      </c>
      <c r="G842" s="86">
        <v>0.01</v>
      </c>
      <c r="H842" s="86">
        <v>62.4206</v>
      </c>
      <c r="I842" s="86">
        <v>27.6693</v>
      </c>
      <c r="J842" s="86">
        <v>-38.8214</v>
      </c>
      <c r="K842" s="86">
        <v>0.0032</v>
      </c>
      <c r="L842" s="86">
        <v>0.0141</v>
      </c>
      <c r="M842" s="86">
        <v>0.0226</v>
      </c>
      <c r="N842" s="86">
        <v>-0.0268</v>
      </c>
    </row>
    <row r="843" spans="1:14" ht="9.75" customHeight="1">
      <c r="A843" s="82"/>
      <c r="B843" s="83"/>
      <c r="C843" s="84" t="s">
        <v>60</v>
      </c>
      <c r="D843" s="85"/>
      <c r="E843" s="86">
        <v>0</v>
      </c>
      <c r="F843" s="86">
        <v>-0.01</v>
      </c>
      <c r="G843" s="86">
        <v>0.01</v>
      </c>
      <c r="H843" s="86">
        <v>62.6089</v>
      </c>
      <c r="I843" s="86">
        <v>28.0155</v>
      </c>
      <c r="J843" s="86">
        <v>-39.064</v>
      </c>
      <c r="K843" s="86">
        <v>0.0022</v>
      </c>
      <c r="L843" s="86">
        <v>0.0095</v>
      </c>
      <c r="M843" s="86">
        <v>0.0153</v>
      </c>
      <c r="N843" s="86">
        <v>-0.0181</v>
      </c>
    </row>
    <row r="844" spans="1:14" ht="9.75" customHeight="1">
      <c r="A844" s="82"/>
      <c r="B844" s="83"/>
      <c r="C844" s="84" t="s">
        <v>61</v>
      </c>
      <c r="D844" s="85"/>
      <c r="E844" s="86">
        <v>0</v>
      </c>
      <c r="F844" s="86">
        <v>-0.01</v>
      </c>
      <c r="G844" s="86">
        <v>0.01</v>
      </c>
      <c r="H844" s="86">
        <v>62.8099</v>
      </c>
      <c r="I844" s="86">
        <v>28.344</v>
      </c>
      <c r="J844" s="86">
        <v>-39.2974</v>
      </c>
      <c r="K844" s="86">
        <v>0.0043</v>
      </c>
      <c r="L844" s="86">
        <v>0.0184</v>
      </c>
      <c r="M844" s="86">
        <v>0.0295</v>
      </c>
      <c r="N844" s="86">
        <v>-0.0351</v>
      </c>
    </row>
    <row r="845" ht="12.75" customHeight="1">
      <c r="A845" s="87"/>
    </row>
    <row r="846" spans="1:14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  <c r="N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2"/>
      <c r="C855" s="2"/>
      <c r="D855" s="2"/>
      <c r="E855" s="2"/>
      <c r="F855" s="2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91" t="s">
        <v>62</v>
      </c>
      <c r="C857" s="92"/>
      <c r="D857" s="93"/>
      <c r="E857" s="94"/>
      <c r="F857" s="95">
        <v>11</v>
      </c>
      <c r="G857" s="96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97" t="s">
        <v>63</v>
      </c>
      <c r="C858" s="98"/>
      <c r="D858" s="99"/>
      <c r="E858" s="100"/>
      <c r="F858" s="101">
        <v>11</v>
      </c>
      <c r="G858" s="57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102" t="s">
        <v>64</v>
      </c>
      <c r="C859" s="103"/>
      <c r="D859" s="104"/>
      <c r="E859" s="105"/>
      <c r="F859" s="106">
        <v>0</v>
      </c>
      <c r="G859" s="107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108"/>
      <c r="G860" s="108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109" t="s">
        <v>65</v>
      </c>
      <c r="D861" s="110"/>
      <c r="E861" s="111"/>
      <c r="F861" s="112">
        <v>-0.029927272727272726</v>
      </c>
      <c r="G861" s="113"/>
      <c r="H861" s="90"/>
      <c r="I861" s="90"/>
      <c r="J861" s="90"/>
      <c r="K861" s="90"/>
      <c r="L861" s="90"/>
      <c r="M861" s="90"/>
    </row>
    <row r="862" spans="1:14" ht="12.75" customHeight="1">
      <c r="A862" s="88"/>
      <c r="B862" s="2"/>
      <c r="C862" s="109" t="s">
        <v>66</v>
      </c>
      <c r="D862" s="110"/>
      <c r="E862" s="114"/>
      <c r="F862" s="112">
        <v>0.009553542893512443</v>
      </c>
      <c r="G862" s="113"/>
      <c r="H862" s="2"/>
      <c r="I862" s="2"/>
      <c r="J862" s="2"/>
      <c r="K862" s="90"/>
      <c r="L862" s="2"/>
      <c r="M862" s="2"/>
      <c r="N862" s="2"/>
    </row>
    <row r="863" spans="1:14" ht="12.75" customHeight="1">
      <c r="A863" s="88"/>
      <c r="B863" s="2"/>
      <c r="C863" s="2"/>
      <c r="D863" s="2"/>
      <c r="E863" s="2"/>
      <c r="F863" s="115"/>
      <c r="G863" s="115"/>
      <c r="H863" s="2"/>
      <c r="I863" s="2"/>
      <c r="J863" s="2"/>
      <c r="K863" s="116"/>
      <c r="L863" s="2"/>
      <c r="M863" s="2"/>
      <c r="N863" s="2"/>
    </row>
    <row r="864" spans="1:14" ht="12.75" customHeight="1">
      <c r="A864" s="88"/>
      <c r="B864" s="2"/>
      <c r="C864" s="91" t="s">
        <v>67</v>
      </c>
      <c r="D864" s="110"/>
      <c r="E864" s="111"/>
      <c r="F864" s="112">
        <v>-0.0181</v>
      </c>
      <c r="G864" s="113"/>
      <c r="H864" s="90"/>
      <c r="I864" s="116"/>
      <c r="J864" s="90"/>
      <c r="K864" s="117"/>
      <c r="L864" s="118"/>
      <c r="M864" s="90"/>
      <c r="N864" s="90"/>
    </row>
    <row r="865" spans="1:14" ht="12.75" customHeight="1">
      <c r="A865" s="88"/>
      <c r="B865" s="89"/>
      <c r="C865" s="91" t="s">
        <v>68</v>
      </c>
      <c r="D865" s="110"/>
      <c r="E865" s="111"/>
      <c r="F865" s="112">
        <v>-0.0444</v>
      </c>
      <c r="G865" s="113"/>
      <c r="H865" s="90"/>
      <c r="I865" s="90"/>
      <c r="J865" s="90"/>
      <c r="K865" s="90"/>
      <c r="L865" s="90"/>
      <c r="M865" s="90"/>
      <c r="N865" s="90"/>
    </row>
    <row r="866" spans="1:14" ht="9.75" customHeight="1" thickBot="1">
      <c r="A866" s="3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6.5" customHeight="1" thickBot="1">
      <c r="A867" s="34"/>
      <c r="B867" s="35" t="s">
        <v>100</v>
      </c>
      <c r="C867" s="36"/>
      <c r="D867" s="36"/>
      <c r="E867" s="36"/>
      <c r="F867" s="36"/>
      <c r="G867" s="37"/>
      <c r="H867" s="37"/>
      <c r="I867" s="37"/>
      <c r="J867" s="37"/>
      <c r="K867" s="37"/>
      <c r="L867" s="37"/>
      <c r="M867" s="37"/>
      <c r="N867" s="38"/>
    </row>
    <row r="868" spans="1:14" ht="10.5" customHeight="1" thickBot="1">
      <c r="A868" s="2"/>
      <c r="B868" s="39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1"/>
    </row>
    <row r="869" spans="1:14" ht="15.75" customHeight="1" thickBot="1">
      <c r="A869" s="2"/>
      <c r="B869" s="73"/>
      <c r="C869" s="74" t="s">
        <v>44</v>
      </c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5"/>
    </row>
    <row r="870" spans="1:14" ht="13.5" customHeight="1" thickBot="1">
      <c r="A870" s="2"/>
      <c r="B870" s="76"/>
      <c r="C870" s="77" t="s">
        <v>45</v>
      </c>
      <c r="D870" s="78"/>
      <c r="E870" s="78" t="s">
        <v>46</v>
      </c>
      <c r="F870" s="79" t="s">
        <v>26</v>
      </c>
      <c r="G870" s="79" t="s">
        <v>27</v>
      </c>
      <c r="H870" s="80" t="s">
        <v>32</v>
      </c>
      <c r="I870" s="80" t="s">
        <v>34</v>
      </c>
      <c r="J870" s="80" t="s">
        <v>35</v>
      </c>
      <c r="K870" s="80" t="s">
        <v>47</v>
      </c>
      <c r="L870" s="80" t="s">
        <v>48</v>
      </c>
      <c r="M870" s="80" t="s">
        <v>49</v>
      </c>
      <c r="N870" s="81" t="s">
        <v>50</v>
      </c>
    </row>
    <row r="871" spans="1:14" ht="9.75" customHeight="1">
      <c r="A871" s="82"/>
      <c r="B871" s="83"/>
      <c r="C871" s="84" t="s">
        <v>51</v>
      </c>
      <c r="D871" s="85"/>
      <c r="E871" s="86">
        <v>0</v>
      </c>
      <c r="F871" s="86">
        <v>-0.01</v>
      </c>
      <c r="G871" s="86">
        <v>0.01</v>
      </c>
      <c r="H871" s="86">
        <v>58.6625</v>
      </c>
      <c r="I871" s="86">
        <v>26.0874</v>
      </c>
      <c r="J871" s="86">
        <v>-37.5235</v>
      </c>
      <c r="K871" s="86">
        <v>0.0001</v>
      </c>
      <c r="L871" s="86">
        <v>0.0287</v>
      </c>
      <c r="M871" s="86">
        <v>0.0417</v>
      </c>
      <c r="N871" s="86">
        <v>-0.0506</v>
      </c>
    </row>
    <row r="872" spans="1:14" ht="9.75" customHeight="1">
      <c r="A872" s="82"/>
      <c r="B872" s="83"/>
      <c r="C872" s="84" t="s">
        <v>52</v>
      </c>
      <c r="D872" s="85"/>
      <c r="E872" s="86">
        <v>0</v>
      </c>
      <c r="F872" s="86">
        <v>-0.01</v>
      </c>
      <c r="G872" s="86">
        <v>0.01</v>
      </c>
      <c r="H872" s="86">
        <v>58.8325</v>
      </c>
      <c r="I872" s="86">
        <v>26.462</v>
      </c>
      <c r="J872" s="86">
        <v>-37.7818</v>
      </c>
      <c r="K872" s="86">
        <v>0.0001</v>
      </c>
      <c r="L872" s="86">
        <v>0.0312</v>
      </c>
      <c r="M872" s="86">
        <v>0.0453</v>
      </c>
      <c r="N872" s="86">
        <v>-0.055</v>
      </c>
    </row>
    <row r="873" spans="1:14" ht="9.75" customHeight="1">
      <c r="A873" s="82"/>
      <c r="B873" s="83"/>
      <c r="C873" s="84" t="s">
        <v>53</v>
      </c>
      <c r="D873" s="85"/>
      <c r="E873" s="86">
        <v>0</v>
      </c>
      <c r="F873" s="86">
        <v>-0.01</v>
      </c>
      <c r="G873" s="86">
        <v>0.01</v>
      </c>
      <c r="H873" s="86">
        <v>58.9642</v>
      </c>
      <c r="I873" s="86">
        <v>26.7325</v>
      </c>
      <c r="J873" s="86">
        <v>-37.9682</v>
      </c>
      <c r="K873" s="86">
        <v>0.0001</v>
      </c>
      <c r="L873" s="86">
        <v>0.0216</v>
      </c>
      <c r="M873" s="86">
        <v>0.0314</v>
      </c>
      <c r="N873" s="86">
        <v>-0.038</v>
      </c>
    </row>
    <row r="874" spans="1:14" ht="9.75" customHeight="1">
      <c r="A874" s="82"/>
      <c r="B874" s="83"/>
      <c r="C874" s="84" t="s">
        <v>54</v>
      </c>
      <c r="D874" s="85"/>
      <c r="E874" s="86">
        <v>0</v>
      </c>
      <c r="F874" s="86">
        <v>-0.01</v>
      </c>
      <c r="G874" s="86">
        <v>0.01</v>
      </c>
      <c r="H874" s="86">
        <v>59.069</v>
      </c>
      <c r="I874" s="86">
        <v>26.9989</v>
      </c>
      <c r="J874" s="86">
        <v>-38.1518</v>
      </c>
      <c r="K874" s="86">
        <v>0.0001</v>
      </c>
      <c r="L874" s="86">
        <v>0.0176</v>
      </c>
      <c r="M874" s="86">
        <v>0.0255</v>
      </c>
      <c r="N874" s="86">
        <v>-0.031</v>
      </c>
    </row>
    <row r="875" spans="1:14" ht="9.75" customHeight="1">
      <c r="A875" s="82"/>
      <c r="B875" s="83"/>
      <c r="C875" s="84" t="s">
        <v>55</v>
      </c>
      <c r="D875" s="85"/>
      <c r="E875" s="86">
        <v>0</v>
      </c>
      <c r="F875" s="86">
        <v>-0.01</v>
      </c>
      <c r="G875" s="86">
        <v>0.01</v>
      </c>
      <c r="H875" s="86">
        <v>59.2481</v>
      </c>
      <c r="I875" s="86">
        <v>27.3463</v>
      </c>
      <c r="J875" s="86">
        <v>-38.3914</v>
      </c>
      <c r="K875" s="86">
        <v>0.0001</v>
      </c>
      <c r="L875" s="86">
        <v>0.0167</v>
      </c>
      <c r="M875" s="86">
        <v>0.0243</v>
      </c>
      <c r="N875" s="86">
        <v>-0.0295</v>
      </c>
    </row>
    <row r="876" spans="1:14" ht="9.75" customHeight="1">
      <c r="A876" s="82"/>
      <c r="B876" s="83"/>
      <c r="C876" s="84" t="s">
        <v>56</v>
      </c>
      <c r="D876" s="85"/>
      <c r="E876" s="86">
        <v>0</v>
      </c>
      <c r="F876" s="86">
        <v>-0.01</v>
      </c>
      <c r="G876" s="86">
        <v>0.01</v>
      </c>
      <c r="H876" s="86">
        <v>59.4065</v>
      </c>
      <c r="I876" s="86">
        <v>27.6816</v>
      </c>
      <c r="J876" s="86">
        <v>-38.6226</v>
      </c>
      <c r="K876" s="86">
        <v>0.0001</v>
      </c>
      <c r="L876" s="86">
        <v>0.0115</v>
      </c>
      <c r="M876" s="86">
        <v>0.0168</v>
      </c>
      <c r="N876" s="86">
        <v>-0.0203</v>
      </c>
    </row>
    <row r="877" spans="1:14" ht="9.75" customHeight="1">
      <c r="A877" s="82"/>
      <c r="B877" s="83"/>
      <c r="C877" s="84" t="s">
        <v>57</v>
      </c>
      <c r="D877" s="85"/>
      <c r="E877" s="86">
        <v>0</v>
      </c>
      <c r="F877" s="86">
        <v>-0.01</v>
      </c>
      <c r="G877" s="86">
        <v>0.01</v>
      </c>
      <c r="H877" s="86">
        <v>59.5288</v>
      </c>
      <c r="I877" s="86">
        <v>27.9475</v>
      </c>
      <c r="J877" s="86">
        <v>-38.806</v>
      </c>
      <c r="K877" s="86">
        <v>0.0001</v>
      </c>
      <c r="L877" s="86">
        <v>0.0095</v>
      </c>
      <c r="M877" s="86">
        <v>0.0139</v>
      </c>
      <c r="N877" s="86">
        <v>-0.0168</v>
      </c>
    </row>
    <row r="878" spans="1:14" ht="9.75" customHeight="1">
      <c r="A878" s="82"/>
      <c r="B878" s="83"/>
      <c r="C878" s="84" t="s">
        <v>58</v>
      </c>
      <c r="D878" s="85"/>
      <c r="E878" s="86">
        <v>0</v>
      </c>
      <c r="F878" s="86">
        <v>-0.01</v>
      </c>
      <c r="G878" s="86">
        <v>0.01</v>
      </c>
      <c r="H878" s="86">
        <v>59.6834</v>
      </c>
      <c r="I878" s="86">
        <v>28.2806</v>
      </c>
      <c r="J878" s="86">
        <v>-39.0356</v>
      </c>
      <c r="K878" s="86">
        <v>0.0001</v>
      </c>
      <c r="L878" s="86">
        <v>0.0078</v>
      </c>
      <c r="M878" s="86">
        <v>0.0113</v>
      </c>
      <c r="N878" s="86">
        <v>-0.0137</v>
      </c>
    </row>
    <row r="879" spans="1:14" ht="9.75" customHeight="1">
      <c r="A879" s="82"/>
      <c r="B879" s="83"/>
      <c r="C879" s="84" t="s">
        <v>59</v>
      </c>
      <c r="D879" s="85"/>
      <c r="E879" s="86">
        <v>0</v>
      </c>
      <c r="F879" s="86">
        <v>-0.01</v>
      </c>
      <c r="G879" s="86">
        <v>0.01</v>
      </c>
      <c r="H879" s="86">
        <v>59.8358</v>
      </c>
      <c r="I879" s="86">
        <v>28.623</v>
      </c>
      <c r="J879" s="86">
        <v>-39.2717</v>
      </c>
      <c r="K879" s="86">
        <v>0.0001</v>
      </c>
      <c r="L879" s="86">
        <v>0.01</v>
      </c>
      <c r="M879" s="86">
        <v>0.0146</v>
      </c>
      <c r="N879" s="86">
        <v>-0.0177</v>
      </c>
    </row>
    <row r="880" spans="1:14" ht="9.75" customHeight="1">
      <c r="A880" s="82"/>
      <c r="B880" s="83"/>
      <c r="C880" s="84" t="s">
        <v>60</v>
      </c>
      <c r="D880" s="85"/>
      <c r="E880" s="86">
        <v>0</v>
      </c>
      <c r="F880" s="86">
        <v>-0.01</v>
      </c>
      <c r="G880" s="86">
        <v>0.01</v>
      </c>
      <c r="H880" s="86">
        <v>59.9632</v>
      </c>
      <c r="I880" s="86">
        <v>28.894</v>
      </c>
      <c r="J880" s="86">
        <v>-39.4585</v>
      </c>
      <c r="K880" s="86">
        <v>0.0001</v>
      </c>
      <c r="L880" s="86">
        <v>0.0066</v>
      </c>
      <c r="M880" s="86">
        <v>0.0096</v>
      </c>
      <c r="N880" s="86">
        <v>-0.0116</v>
      </c>
    </row>
    <row r="881" spans="1:14" ht="9.75" customHeight="1">
      <c r="A881" s="82"/>
      <c r="B881" s="83"/>
      <c r="C881" s="84" t="s">
        <v>61</v>
      </c>
      <c r="D881" s="85"/>
      <c r="E881" s="86">
        <v>0</v>
      </c>
      <c r="F881" s="86">
        <v>-0.01</v>
      </c>
      <c r="G881" s="86">
        <v>0.01</v>
      </c>
      <c r="H881" s="86">
        <v>60.1016</v>
      </c>
      <c r="I881" s="86">
        <v>29.1828</v>
      </c>
      <c r="J881" s="86">
        <v>-39.6577</v>
      </c>
      <c r="K881" s="86">
        <v>0.0001</v>
      </c>
      <c r="L881" s="86">
        <v>0.0126</v>
      </c>
      <c r="M881" s="86">
        <v>0.0184</v>
      </c>
      <c r="N881" s="86">
        <v>-0.0224</v>
      </c>
    </row>
    <row r="882" ht="12.75" customHeight="1">
      <c r="A882" s="87"/>
    </row>
    <row r="883" spans="1:14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  <c r="N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91" t="s">
        <v>62</v>
      </c>
      <c r="C894" s="92"/>
      <c r="D894" s="93"/>
      <c r="E894" s="94"/>
      <c r="F894" s="95">
        <v>11</v>
      </c>
      <c r="G894" s="96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97" t="s">
        <v>63</v>
      </c>
      <c r="C895" s="98"/>
      <c r="D895" s="99"/>
      <c r="E895" s="100"/>
      <c r="F895" s="101">
        <v>11</v>
      </c>
      <c r="G895" s="57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102" t="s">
        <v>64</v>
      </c>
      <c r="C896" s="103"/>
      <c r="D896" s="104"/>
      <c r="E896" s="105"/>
      <c r="F896" s="106">
        <v>0</v>
      </c>
      <c r="G896" s="107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89"/>
      <c r="C897" s="89"/>
      <c r="D897" s="88"/>
      <c r="E897" s="88"/>
      <c r="F897" s="108"/>
      <c r="G897" s="108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89"/>
      <c r="C898" s="109" t="s">
        <v>65</v>
      </c>
      <c r="D898" s="110"/>
      <c r="E898" s="111"/>
      <c r="F898" s="112">
        <v>-0.02787272727272727</v>
      </c>
      <c r="G898" s="113"/>
      <c r="H898" s="90"/>
      <c r="I898" s="90"/>
      <c r="J898" s="90"/>
      <c r="K898" s="90"/>
      <c r="L898" s="90"/>
      <c r="M898" s="90"/>
    </row>
    <row r="899" spans="1:14" ht="12.75" customHeight="1">
      <c r="A899" s="88"/>
      <c r="B899" s="2"/>
      <c r="C899" s="109" t="s">
        <v>66</v>
      </c>
      <c r="D899" s="110"/>
      <c r="E899" s="114"/>
      <c r="F899" s="112">
        <v>0.014650808230885487</v>
      </c>
      <c r="G899" s="113"/>
      <c r="H899" s="2"/>
      <c r="I899" s="2"/>
      <c r="J899" s="2"/>
      <c r="K899" s="90"/>
      <c r="L899" s="2"/>
      <c r="M899" s="2"/>
      <c r="N899" s="2"/>
    </row>
    <row r="900" spans="1:14" ht="12.75" customHeight="1">
      <c r="A900" s="88"/>
      <c r="B900" s="2"/>
      <c r="C900" s="2"/>
      <c r="D900" s="2"/>
      <c r="E900" s="2"/>
      <c r="F900" s="115"/>
      <c r="G900" s="115"/>
      <c r="H900" s="2"/>
      <c r="I900" s="2"/>
      <c r="J900" s="2"/>
      <c r="K900" s="116"/>
      <c r="L900" s="2"/>
      <c r="M900" s="2"/>
      <c r="N900" s="2"/>
    </row>
    <row r="901" spans="1:14" ht="12.75" customHeight="1">
      <c r="A901" s="88"/>
      <c r="B901" s="2"/>
      <c r="C901" s="91" t="s">
        <v>67</v>
      </c>
      <c r="D901" s="110"/>
      <c r="E901" s="111"/>
      <c r="F901" s="112">
        <v>-0.0116</v>
      </c>
      <c r="G901" s="113"/>
      <c r="H901" s="90"/>
      <c r="I901" s="116"/>
      <c r="J901" s="90"/>
      <c r="K901" s="117"/>
      <c r="L901" s="118"/>
      <c r="M901" s="90"/>
      <c r="N901" s="90"/>
    </row>
    <row r="902" spans="1:14" ht="12.75" customHeight="1">
      <c r="A902" s="88"/>
      <c r="B902" s="89"/>
      <c r="C902" s="91" t="s">
        <v>68</v>
      </c>
      <c r="D902" s="110"/>
      <c r="E902" s="111"/>
      <c r="F902" s="112">
        <v>-0.055</v>
      </c>
      <c r="G902" s="113"/>
      <c r="H902" s="90"/>
      <c r="I902" s="90"/>
      <c r="J902" s="90"/>
      <c r="K902" s="90"/>
      <c r="L902" s="90"/>
      <c r="M902" s="90"/>
      <c r="N902" s="90"/>
    </row>
    <row r="903" spans="1:14" ht="9.75" customHeight="1" thickBot="1">
      <c r="A903" s="3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6.5" customHeight="1" thickBot="1">
      <c r="A904" s="34"/>
      <c r="B904" s="35" t="s">
        <v>101</v>
      </c>
      <c r="C904" s="36"/>
      <c r="D904" s="36"/>
      <c r="E904" s="36"/>
      <c r="F904" s="36"/>
      <c r="G904" s="37"/>
      <c r="H904" s="37"/>
      <c r="I904" s="37"/>
      <c r="J904" s="37"/>
      <c r="K904" s="37"/>
      <c r="L904" s="37"/>
      <c r="M904" s="37"/>
      <c r="N904" s="38"/>
    </row>
    <row r="905" spans="1:14" ht="10.5" customHeight="1" thickBot="1">
      <c r="A905" s="2"/>
      <c r="B905" s="39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1"/>
    </row>
    <row r="906" spans="1:14" ht="15.75" customHeight="1" thickBot="1">
      <c r="A906" s="2"/>
      <c r="B906" s="73"/>
      <c r="C906" s="74" t="s">
        <v>44</v>
      </c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5"/>
    </row>
    <row r="907" spans="1:14" ht="13.5" customHeight="1" thickBot="1">
      <c r="A907" s="2"/>
      <c r="B907" s="76"/>
      <c r="C907" s="77" t="s">
        <v>45</v>
      </c>
      <c r="D907" s="78"/>
      <c r="E907" s="78" t="s">
        <v>46</v>
      </c>
      <c r="F907" s="79" t="s">
        <v>26</v>
      </c>
      <c r="G907" s="79" t="s">
        <v>27</v>
      </c>
      <c r="H907" s="80" t="s">
        <v>32</v>
      </c>
      <c r="I907" s="80" t="s">
        <v>34</v>
      </c>
      <c r="J907" s="80" t="s">
        <v>35</v>
      </c>
      <c r="K907" s="80" t="s">
        <v>47</v>
      </c>
      <c r="L907" s="80" t="s">
        <v>48</v>
      </c>
      <c r="M907" s="80" t="s">
        <v>49</v>
      </c>
      <c r="N907" s="81" t="s">
        <v>50</v>
      </c>
    </row>
    <row r="908" spans="1:14" ht="9.75" customHeight="1">
      <c r="A908" s="82"/>
      <c r="B908" s="83"/>
      <c r="C908" s="84" t="s">
        <v>51</v>
      </c>
      <c r="D908" s="85"/>
      <c r="E908" s="86">
        <v>0</v>
      </c>
      <c r="F908" s="86">
        <v>-0.01</v>
      </c>
      <c r="G908" s="86">
        <v>0.01</v>
      </c>
      <c r="H908" s="86">
        <v>56.0328</v>
      </c>
      <c r="I908" s="86">
        <v>26.7702</v>
      </c>
      <c r="J908" s="86">
        <v>-38.0649</v>
      </c>
      <c r="K908" s="86">
        <v>-0.0012</v>
      </c>
      <c r="L908" s="86">
        <v>0.0313</v>
      </c>
      <c r="M908" s="86">
        <v>0.0446</v>
      </c>
      <c r="N908" s="86">
        <v>-0.0545</v>
      </c>
    </row>
    <row r="909" spans="1:14" ht="9.75" customHeight="1">
      <c r="A909" s="82"/>
      <c r="B909" s="83"/>
      <c r="C909" s="84" t="s">
        <v>52</v>
      </c>
      <c r="D909" s="85"/>
      <c r="E909" s="86">
        <v>0</v>
      </c>
      <c r="F909" s="86">
        <v>-0.01</v>
      </c>
      <c r="G909" s="86">
        <v>0.01</v>
      </c>
      <c r="H909" s="86">
        <v>56.172</v>
      </c>
      <c r="I909" s="86">
        <v>27.1198</v>
      </c>
      <c r="J909" s="86">
        <v>-38.3063</v>
      </c>
      <c r="K909" s="86">
        <v>-0.001</v>
      </c>
      <c r="L909" s="86">
        <v>0.0251</v>
      </c>
      <c r="M909" s="86">
        <v>0.0359</v>
      </c>
      <c r="N909" s="86">
        <v>-0.0438</v>
      </c>
    </row>
    <row r="910" spans="1:14" ht="9.75" customHeight="1">
      <c r="A910" s="82"/>
      <c r="B910" s="83"/>
      <c r="C910" s="84" t="s">
        <v>53</v>
      </c>
      <c r="D910" s="85"/>
      <c r="E910" s="86">
        <v>0</v>
      </c>
      <c r="F910" s="86">
        <v>-0.01</v>
      </c>
      <c r="G910" s="86">
        <v>0.01</v>
      </c>
      <c r="H910" s="86">
        <v>56.2841</v>
      </c>
      <c r="I910" s="86">
        <v>27.3943</v>
      </c>
      <c r="J910" s="86">
        <v>-38.4958</v>
      </c>
      <c r="K910" s="86">
        <v>-0.0007</v>
      </c>
      <c r="L910" s="86">
        <v>0.018</v>
      </c>
      <c r="M910" s="86">
        <v>0.0257</v>
      </c>
      <c r="N910" s="86">
        <v>-0.0313</v>
      </c>
    </row>
    <row r="911" spans="1:14" ht="9.75" customHeight="1">
      <c r="A911" s="82"/>
      <c r="B911" s="83"/>
      <c r="C911" s="84" t="s">
        <v>54</v>
      </c>
      <c r="D911" s="85"/>
      <c r="E911" s="86">
        <v>0</v>
      </c>
      <c r="F911" s="86">
        <v>-0.01</v>
      </c>
      <c r="G911" s="86">
        <v>0.01</v>
      </c>
      <c r="H911" s="86">
        <v>56.4082</v>
      </c>
      <c r="I911" s="86">
        <v>27.7044</v>
      </c>
      <c r="J911" s="86">
        <v>-38.7099</v>
      </c>
      <c r="K911" s="86">
        <v>-0.0006</v>
      </c>
      <c r="L911" s="86">
        <v>0.0157</v>
      </c>
      <c r="M911" s="86">
        <v>0.0224</v>
      </c>
      <c r="N911" s="86">
        <v>-0.0274</v>
      </c>
    </row>
    <row r="912" spans="1:14" ht="9.75" customHeight="1">
      <c r="A912" s="82"/>
      <c r="B912" s="83"/>
      <c r="C912" s="84" t="s">
        <v>55</v>
      </c>
      <c r="D912" s="85"/>
      <c r="E912" s="86">
        <v>0</v>
      </c>
      <c r="F912" s="86">
        <v>-0.01</v>
      </c>
      <c r="G912" s="86">
        <v>0.01</v>
      </c>
      <c r="H912" s="86">
        <v>56.5472</v>
      </c>
      <c r="I912" s="86">
        <v>28.0524</v>
      </c>
      <c r="J912" s="86">
        <v>-38.9502</v>
      </c>
      <c r="K912" s="86">
        <v>-0.0005</v>
      </c>
      <c r="L912" s="86">
        <v>0.0119</v>
      </c>
      <c r="M912" s="86">
        <v>0.0169</v>
      </c>
      <c r="N912" s="86">
        <v>-0.0207</v>
      </c>
    </row>
    <row r="913" spans="1:14" ht="9.75" customHeight="1">
      <c r="A913" s="82"/>
      <c r="B913" s="83"/>
      <c r="C913" s="84" t="s">
        <v>56</v>
      </c>
      <c r="D913" s="85"/>
      <c r="E913" s="86">
        <v>0</v>
      </c>
      <c r="F913" s="86">
        <v>-0.01</v>
      </c>
      <c r="G913" s="86">
        <v>0.01</v>
      </c>
      <c r="H913" s="86">
        <v>56.6747</v>
      </c>
      <c r="I913" s="86">
        <v>28.373</v>
      </c>
      <c r="J913" s="86">
        <v>-39.1715</v>
      </c>
      <c r="K913" s="86">
        <v>-0.0005</v>
      </c>
      <c r="L913" s="86">
        <v>0.0128</v>
      </c>
      <c r="M913" s="86">
        <v>0.0182</v>
      </c>
      <c r="N913" s="86">
        <v>-0.0222</v>
      </c>
    </row>
    <row r="914" spans="1:14" ht="9.75" customHeight="1">
      <c r="A914" s="82"/>
      <c r="B914" s="83"/>
      <c r="C914" s="84" t="s">
        <v>57</v>
      </c>
      <c r="D914" s="85"/>
      <c r="E914" s="86">
        <v>0</v>
      </c>
      <c r="F914" s="86">
        <v>-0.01</v>
      </c>
      <c r="G914" s="86">
        <v>0.01</v>
      </c>
      <c r="H914" s="86">
        <v>56.785</v>
      </c>
      <c r="I914" s="86">
        <v>28.65</v>
      </c>
      <c r="J914" s="86">
        <v>-39.3628</v>
      </c>
      <c r="K914" s="86">
        <v>-0.0004</v>
      </c>
      <c r="L914" s="86">
        <v>0.009</v>
      </c>
      <c r="M914" s="86">
        <v>0.0129</v>
      </c>
      <c r="N914" s="86">
        <v>-0.0157</v>
      </c>
    </row>
    <row r="915" spans="1:14" ht="9.75" customHeight="1">
      <c r="A915" s="82"/>
      <c r="B915" s="83"/>
      <c r="C915" s="84" t="s">
        <v>58</v>
      </c>
      <c r="D915" s="85"/>
      <c r="E915" s="86">
        <v>0</v>
      </c>
      <c r="F915" s="86">
        <v>-0.01</v>
      </c>
      <c r="G915" s="86">
        <v>0.01</v>
      </c>
      <c r="H915" s="86">
        <v>56.9137</v>
      </c>
      <c r="I915" s="86">
        <v>28.9739</v>
      </c>
      <c r="J915" s="86">
        <v>-39.5864</v>
      </c>
      <c r="K915" s="86">
        <v>0</v>
      </c>
      <c r="L915" s="86">
        <v>0.0012</v>
      </c>
      <c r="M915" s="86">
        <v>0.0017</v>
      </c>
      <c r="N915" s="86">
        <v>-0.002</v>
      </c>
    </row>
    <row r="916" spans="1:14" ht="9.75" customHeight="1">
      <c r="A916" s="82"/>
      <c r="B916" s="83"/>
      <c r="C916" s="84" t="s">
        <v>59</v>
      </c>
      <c r="D916" s="85"/>
      <c r="E916" s="86">
        <v>0</v>
      </c>
      <c r="F916" s="86">
        <v>-0.01</v>
      </c>
      <c r="G916" s="86">
        <v>0.01</v>
      </c>
      <c r="H916" s="86">
        <v>57.0108</v>
      </c>
      <c r="I916" s="86">
        <v>29.2242</v>
      </c>
      <c r="J916" s="86">
        <v>-39.7593</v>
      </c>
      <c r="K916" s="86">
        <v>0</v>
      </c>
      <c r="L916" s="86">
        <v>0.0004</v>
      </c>
      <c r="M916" s="86">
        <v>0.0005</v>
      </c>
      <c r="N916" s="86">
        <v>-0.0006</v>
      </c>
    </row>
    <row r="917" spans="1:14" ht="9.75" customHeight="1">
      <c r="A917" s="82"/>
      <c r="B917" s="83"/>
      <c r="C917" s="84" t="s">
        <v>60</v>
      </c>
      <c r="D917" s="85"/>
      <c r="E917" s="86">
        <v>0</v>
      </c>
      <c r="F917" s="86">
        <v>-0.01</v>
      </c>
      <c r="G917" s="86">
        <v>0.01</v>
      </c>
      <c r="H917" s="86">
        <v>57.1429</v>
      </c>
      <c r="I917" s="86">
        <v>29.5621</v>
      </c>
      <c r="J917" s="86">
        <v>-39.9927</v>
      </c>
      <c r="K917" s="86">
        <v>0.0001</v>
      </c>
      <c r="L917" s="86">
        <v>-0.0019</v>
      </c>
      <c r="M917" s="86">
        <v>-0.0027</v>
      </c>
      <c r="N917" s="86">
        <v>0.0033</v>
      </c>
    </row>
    <row r="918" spans="1:14" ht="9.75" customHeight="1">
      <c r="A918" s="82"/>
      <c r="B918" s="83"/>
      <c r="C918" s="84" t="s">
        <v>61</v>
      </c>
      <c r="D918" s="85"/>
      <c r="E918" s="86">
        <v>0</v>
      </c>
      <c r="F918" s="86">
        <v>-0.01</v>
      </c>
      <c r="G918" s="86">
        <v>0.01</v>
      </c>
      <c r="H918" s="86">
        <v>57.291</v>
      </c>
      <c r="I918" s="86">
        <v>29.9219</v>
      </c>
      <c r="J918" s="86">
        <v>-40.2409</v>
      </c>
      <c r="K918" s="86">
        <v>-0.0001</v>
      </c>
      <c r="L918" s="86">
        <v>0.0022</v>
      </c>
      <c r="M918" s="86">
        <v>0.0031</v>
      </c>
      <c r="N918" s="86">
        <v>-0.0038</v>
      </c>
    </row>
    <row r="919" ht="12.75" customHeight="1">
      <c r="A919" s="87"/>
    </row>
    <row r="920" spans="1:14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  <c r="N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1" t="s">
        <v>62</v>
      </c>
      <c r="C931" s="92"/>
      <c r="D931" s="93"/>
      <c r="E931" s="94"/>
      <c r="F931" s="95">
        <v>11</v>
      </c>
      <c r="G931" s="96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7" t="s">
        <v>63</v>
      </c>
      <c r="C932" s="98"/>
      <c r="D932" s="99"/>
      <c r="E932" s="100"/>
      <c r="F932" s="101">
        <v>7</v>
      </c>
      <c r="G932" s="57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102" t="s">
        <v>64</v>
      </c>
      <c r="C933" s="103"/>
      <c r="D933" s="104"/>
      <c r="E933" s="105"/>
      <c r="F933" s="106">
        <v>0.36363636363636365</v>
      </c>
      <c r="G933" s="10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108"/>
      <c r="G934" s="10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109" t="s">
        <v>65</v>
      </c>
      <c r="D935" s="110"/>
      <c r="E935" s="111"/>
      <c r="F935" s="112">
        <v>-0.01988181818181818</v>
      </c>
      <c r="G935" s="113"/>
      <c r="H935" s="90"/>
      <c r="I935" s="90"/>
      <c r="J935" s="90"/>
      <c r="K935" s="90"/>
      <c r="L935" s="90"/>
      <c r="M935" s="90"/>
    </row>
    <row r="936" spans="1:14" ht="12.75" customHeight="1">
      <c r="A936" s="88"/>
      <c r="B936" s="2"/>
      <c r="C936" s="109" t="s">
        <v>66</v>
      </c>
      <c r="D936" s="110"/>
      <c r="E936" s="114"/>
      <c r="F936" s="112">
        <v>0.018623899601416357</v>
      </c>
      <c r="G936" s="113"/>
      <c r="H936" s="2"/>
      <c r="I936" s="2"/>
      <c r="J936" s="2"/>
      <c r="K936" s="90"/>
      <c r="L936" s="2"/>
      <c r="M936" s="2"/>
      <c r="N936" s="2"/>
    </row>
    <row r="937" spans="1:14" ht="12.75" customHeight="1">
      <c r="A937" s="88"/>
      <c r="B937" s="2"/>
      <c r="C937" s="2"/>
      <c r="D937" s="2"/>
      <c r="E937" s="2"/>
      <c r="F937" s="115"/>
      <c r="G937" s="115"/>
      <c r="H937" s="2"/>
      <c r="I937" s="2"/>
      <c r="J937" s="2"/>
      <c r="K937" s="116"/>
      <c r="L937" s="2"/>
      <c r="M937" s="2"/>
      <c r="N937" s="2"/>
    </row>
    <row r="938" spans="1:14" ht="12.75" customHeight="1">
      <c r="A938" s="88"/>
      <c r="B938" s="2"/>
      <c r="C938" s="91" t="s">
        <v>67</v>
      </c>
      <c r="D938" s="110"/>
      <c r="E938" s="111"/>
      <c r="F938" s="112">
        <v>0.0033</v>
      </c>
      <c r="G938" s="113"/>
      <c r="H938" s="90"/>
      <c r="I938" s="116"/>
      <c r="J938" s="90"/>
      <c r="K938" s="117"/>
      <c r="L938" s="118"/>
      <c r="M938" s="90"/>
      <c r="N938" s="90"/>
    </row>
    <row r="939" spans="1:14" ht="12.75" customHeight="1">
      <c r="A939" s="88"/>
      <c r="B939" s="89"/>
      <c r="C939" s="91" t="s">
        <v>68</v>
      </c>
      <c r="D939" s="110"/>
      <c r="E939" s="111"/>
      <c r="F939" s="112">
        <v>-0.0545</v>
      </c>
      <c r="G939" s="113"/>
      <c r="H939" s="90"/>
      <c r="I939" s="90"/>
      <c r="J939" s="90"/>
      <c r="K939" s="90"/>
      <c r="L939" s="90"/>
      <c r="M939" s="90"/>
      <c r="N939" s="90"/>
    </row>
    <row r="940" spans="1:14" ht="9.75" customHeight="1" thickBot="1">
      <c r="A940" s="3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6.5" customHeight="1" thickBot="1">
      <c r="A941" s="34"/>
      <c r="B941" s="35" t="s">
        <v>102</v>
      </c>
      <c r="C941" s="36"/>
      <c r="D941" s="36"/>
      <c r="E941" s="36"/>
      <c r="F941" s="36"/>
      <c r="G941" s="37"/>
      <c r="H941" s="37"/>
      <c r="I941" s="37"/>
      <c r="J941" s="37"/>
      <c r="K941" s="37"/>
      <c r="L941" s="37"/>
      <c r="M941" s="37"/>
      <c r="N941" s="38"/>
    </row>
    <row r="942" spans="1:14" ht="10.5" customHeight="1" thickBot="1">
      <c r="A942" s="2"/>
      <c r="B942" s="39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1"/>
    </row>
    <row r="943" spans="1:14" ht="15.75" customHeight="1" thickBot="1">
      <c r="A943" s="2"/>
      <c r="B943" s="73"/>
      <c r="C943" s="74" t="s">
        <v>44</v>
      </c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5"/>
    </row>
    <row r="944" spans="1:14" ht="13.5" customHeight="1" thickBot="1">
      <c r="A944" s="2"/>
      <c r="B944" s="76"/>
      <c r="C944" s="77" t="s">
        <v>45</v>
      </c>
      <c r="D944" s="78"/>
      <c r="E944" s="78" t="s">
        <v>46</v>
      </c>
      <c r="F944" s="79" t="s">
        <v>26</v>
      </c>
      <c r="G944" s="79" t="s">
        <v>27</v>
      </c>
      <c r="H944" s="80" t="s">
        <v>32</v>
      </c>
      <c r="I944" s="80" t="s">
        <v>34</v>
      </c>
      <c r="J944" s="80" t="s">
        <v>35</v>
      </c>
      <c r="K944" s="80" t="s">
        <v>47</v>
      </c>
      <c r="L944" s="80" t="s">
        <v>48</v>
      </c>
      <c r="M944" s="80" t="s">
        <v>49</v>
      </c>
      <c r="N944" s="81" t="s">
        <v>50</v>
      </c>
    </row>
    <row r="945" spans="1:14" ht="9.75" customHeight="1">
      <c r="A945" s="82"/>
      <c r="B945" s="83"/>
      <c r="C945" s="84" t="s">
        <v>51</v>
      </c>
      <c r="D945" s="85"/>
      <c r="E945" s="86">
        <v>0</v>
      </c>
      <c r="F945" s="86">
        <v>-0.01</v>
      </c>
      <c r="G945" s="86">
        <v>0.01</v>
      </c>
      <c r="H945" s="86">
        <v>53.1324</v>
      </c>
      <c r="I945" s="86">
        <v>27.3607</v>
      </c>
      <c r="J945" s="86">
        <v>-38.4121</v>
      </c>
      <c r="K945" s="86">
        <v>0.0035</v>
      </c>
      <c r="L945" s="86">
        <v>0.0269</v>
      </c>
      <c r="M945" s="86">
        <v>0.0405</v>
      </c>
      <c r="N945" s="86">
        <v>-0.0488</v>
      </c>
    </row>
    <row r="946" spans="1:14" ht="9.75" customHeight="1">
      <c r="A946" s="82"/>
      <c r="B946" s="83"/>
      <c r="C946" s="84" t="s">
        <v>52</v>
      </c>
      <c r="D946" s="85"/>
      <c r="E946" s="86">
        <v>0</v>
      </c>
      <c r="F946" s="86">
        <v>-0.01</v>
      </c>
      <c r="G946" s="86">
        <v>0.01</v>
      </c>
      <c r="H946" s="86">
        <v>53.2529</v>
      </c>
      <c r="I946" s="86">
        <v>27.7111</v>
      </c>
      <c r="J946" s="86">
        <v>-38.6551</v>
      </c>
      <c r="K946" s="86">
        <v>0.0029</v>
      </c>
      <c r="L946" s="86">
        <v>0.0224</v>
      </c>
      <c r="M946" s="86">
        <v>0.0337</v>
      </c>
      <c r="N946" s="86">
        <v>-0.0405</v>
      </c>
    </row>
    <row r="947" spans="1:14" ht="9.75" customHeight="1">
      <c r="A947" s="82"/>
      <c r="B947" s="83"/>
      <c r="C947" s="84" t="s">
        <v>53</v>
      </c>
      <c r="D947" s="85"/>
      <c r="E947" s="86">
        <v>0</v>
      </c>
      <c r="F947" s="86">
        <v>-0.01</v>
      </c>
      <c r="G947" s="86">
        <v>0.01</v>
      </c>
      <c r="H947" s="86">
        <v>53.3813</v>
      </c>
      <c r="I947" s="86">
        <v>28.0871</v>
      </c>
      <c r="J947" s="86">
        <v>-38.9157</v>
      </c>
      <c r="K947" s="86">
        <v>0.0028</v>
      </c>
      <c r="L947" s="86">
        <v>0.0221</v>
      </c>
      <c r="M947" s="86">
        <v>0.0332</v>
      </c>
      <c r="N947" s="86">
        <v>-0.04</v>
      </c>
    </row>
    <row r="948" spans="1:14" ht="9.75" customHeight="1">
      <c r="A948" s="82"/>
      <c r="B948" s="83"/>
      <c r="C948" s="84" t="s">
        <v>54</v>
      </c>
      <c r="D948" s="85"/>
      <c r="E948" s="86">
        <v>0</v>
      </c>
      <c r="F948" s="86">
        <v>-0.01</v>
      </c>
      <c r="G948" s="86">
        <v>0.01</v>
      </c>
      <c r="H948" s="86">
        <v>53.4859</v>
      </c>
      <c r="I948" s="86">
        <v>28.3771</v>
      </c>
      <c r="J948" s="86">
        <v>-39.1173</v>
      </c>
      <c r="K948" s="86">
        <v>0.0033</v>
      </c>
      <c r="L948" s="86">
        <v>0.0256</v>
      </c>
      <c r="M948" s="86">
        <v>0.0385</v>
      </c>
      <c r="N948" s="86">
        <v>-0.0463</v>
      </c>
    </row>
    <row r="949" spans="1:14" ht="9.75" customHeight="1">
      <c r="A949" s="82"/>
      <c r="B949" s="83"/>
      <c r="C949" s="84" t="s">
        <v>55</v>
      </c>
      <c r="D949" s="85"/>
      <c r="E949" s="86">
        <v>0</v>
      </c>
      <c r="F949" s="86">
        <v>-0.01</v>
      </c>
      <c r="G949" s="86">
        <v>0.01</v>
      </c>
      <c r="H949" s="86">
        <v>53.5939</v>
      </c>
      <c r="I949" s="86">
        <v>28.6886</v>
      </c>
      <c r="J949" s="86">
        <v>-39.3334</v>
      </c>
      <c r="K949" s="86">
        <v>0.0023</v>
      </c>
      <c r="L949" s="86">
        <v>0.0179</v>
      </c>
      <c r="M949" s="86">
        <v>0.027</v>
      </c>
      <c r="N949" s="86">
        <v>-0.0325</v>
      </c>
    </row>
    <row r="950" spans="1:14" ht="9.75" customHeight="1">
      <c r="A950" s="82"/>
      <c r="B950" s="83"/>
      <c r="C950" s="84" t="s">
        <v>56</v>
      </c>
      <c r="D950" s="85"/>
      <c r="E950" s="86">
        <v>0</v>
      </c>
      <c r="F950" s="86">
        <v>-0.01</v>
      </c>
      <c r="G950" s="86">
        <v>0.01</v>
      </c>
      <c r="H950" s="86">
        <v>53.7452</v>
      </c>
      <c r="I950" s="86">
        <v>29.1252</v>
      </c>
      <c r="J950" s="86">
        <v>-39.6362</v>
      </c>
      <c r="K950" s="86">
        <v>0.0019</v>
      </c>
      <c r="L950" s="86">
        <v>0.015</v>
      </c>
      <c r="M950" s="86">
        <v>0.0226</v>
      </c>
      <c r="N950" s="86">
        <v>-0.0272</v>
      </c>
    </row>
    <row r="951" spans="1:14" ht="9.75" customHeight="1">
      <c r="A951" s="82"/>
      <c r="B951" s="83"/>
      <c r="C951" s="84" t="s">
        <v>57</v>
      </c>
      <c r="D951" s="85"/>
      <c r="E951" s="86">
        <v>0</v>
      </c>
      <c r="F951" s="86">
        <v>-0.01</v>
      </c>
      <c r="G951" s="86">
        <v>0.01</v>
      </c>
      <c r="H951" s="86">
        <v>53.85</v>
      </c>
      <c r="I951" s="86">
        <v>29.4258</v>
      </c>
      <c r="J951" s="86">
        <v>-39.8448</v>
      </c>
      <c r="K951" s="86">
        <v>0.002</v>
      </c>
      <c r="L951" s="86">
        <v>0.0156</v>
      </c>
      <c r="M951" s="86">
        <v>0.0235</v>
      </c>
      <c r="N951" s="86">
        <v>-0.0283</v>
      </c>
    </row>
    <row r="952" spans="1:14" ht="9.75" customHeight="1">
      <c r="A952" s="82"/>
      <c r="B952" s="83"/>
      <c r="C952" s="84" t="s">
        <v>58</v>
      </c>
      <c r="D952" s="85"/>
      <c r="E952" s="86">
        <v>0</v>
      </c>
      <c r="F952" s="86">
        <v>-0.01</v>
      </c>
      <c r="G952" s="86">
        <v>0.01</v>
      </c>
      <c r="H952" s="86">
        <v>53.9432</v>
      </c>
      <c r="I952" s="86">
        <v>29.7034</v>
      </c>
      <c r="J952" s="86">
        <v>-40.0371</v>
      </c>
      <c r="K952" s="86">
        <v>0.0016</v>
      </c>
      <c r="L952" s="86">
        <v>0.0131</v>
      </c>
      <c r="M952" s="86">
        <v>0.0196</v>
      </c>
      <c r="N952" s="86">
        <v>-0.0236</v>
      </c>
    </row>
    <row r="953" spans="1:14" ht="9.75" customHeight="1">
      <c r="A953" s="82"/>
      <c r="B953" s="83"/>
      <c r="C953" s="84" t="s">
        <v>59</v>
      </c>
      <c r="D953" s="85"/>
      <c r="E953" s="86">
        <v>0</v>
      </c>
      <c r="F953" s="86">
        <v>-0.01</v>
      </c>
      <c r="G953" s="86">
        <v>0.01</v>
      </c>
      <c r="H953" s="86">
        <v>54.0433</v>
      </c>
      <c r="I953" s="86">
        <v>29.9867</v>
      </c>
      <c r="J953" s="86">
        <v>-40.2338</v>
      </c>
      <c r="K953" s="86">
        <v>0.001</v>
      </c>
      <c r="L953" s="86">
        <v>0.0084</v>
      </c>
      <c r="M953" s="86">
        <v>0.0126</v>
      </c>
      <c r="N953" s="86">
        <v>-0.0151</v>
      </c>
    </row>
    <row r="954" spans="1:14" ht="9.75" customHeight="1">
      <c r="A954" s="82"/>
      <c r="B954" s="83"/>
      <c r="C954" s="84" t="s">
        <v>60</v>
      </c>
      <c r="D954" s="85"/>
      <c r="E954" s="86">
        <v>0</v>
      </c>
      <c r="F954" s="86">
        <v>-0.01</v>
      </c>
      <c r="G954" s="86">
        <v>0.01</v>
      </c>
      <c r="H954" s="86">
        <v>54.1674</v>
      </c>
      <c r="I954" s="86">
        <v>30.3358</v>
      </c>
      <c r="J954" s="86">
        <v>-40.4762</v>
      </c>
      <c r="K954" s="86">
        <v>0.0008</v>
      </c>
      <c r="L954" s="86">
        <v>0.0066</v>
      </c>
      <c r="M954" s="86">
        <v>0.01</v>
      </c>
      <c r="N954" s="86">
        <v>-0.012</v>
      </c>
    </row>
    <row r="955" spans="1:14" ht="9.75" customHeight="1">
      <c r="A955" s="82"/>
      <c r="B955" s="83"/>
      <c r="C955" s="84" t="s">
        <v>61</v>
      </c>
      <c r="D955" s="85"/>
      <c r="E955" s="86">
        <v>0</v>
      </c>
      <c r="F955" s="86">
        <v>-0.01</v>
      </c>
      <c r="G955" s="86">
        <v>0.01</v>
      </c>
      <c r="H955" s="86">
        <v>54.2515</v>
      </c>
      <c r="I955" s="86">
        <v>30.5766</v>
      </c>
      <c r="J955" s="86">
        <v>-40.6433</v>
      </c>
      <c r="K955" s="86">
        <v>0.0006</v>
      </c>
      <c r="L955" s="86">
        <v>0.0051</v>
      </c>
      <c r="M955" s="86">
        <v>0.0077</v>
      </c>
      <c r="N955" s="86">
        <v>-0.0093</v>
      </c>
    </row>
    <row r="956" ht="12.75" customHeight="1">
      <c r="A956" s="87"/>
    </row>
    <row r="957" spans="1:14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  <c r="N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1" t="s">
        <v>62</v>
      </c>
      <c r="C968" s="92"/>
      <c r="D968" s="93"/>
      <c r="E968" s="94"/>
      <c r="F968" s="95">
        <v>11</v>
      </c>
      <c r="G968" s="96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7" t="s">
        <v>63</v>
      </c>
      <c r="C969" s="98"/>
      <c r="D969" s="99"/>
      <c r="E969" s="100"/>
      <c r="F969" s="101">
        <v>10</v>
      </c>
      <c r="G969" s="5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102" t="s">
        <v>64</v>
      </c>
      <c r="C970" s="103"/>
      <c r="D970" s="104"/>
      <c r="E970" s="105"/>
      <c r="F970" s="106">
        <v>0.09090909090909094</v>
      </c>
      <c r="G970" s="107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89"/>
      <c r="D971" s="88"/>
      <c r="E971" s="88"/>
      <c r="F971" s="108"/>
      <c r="G971" s="108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109" t="s">
        <v>65</v>
      </c>
      <c r="D972" s="110"/>
      <c r="E972" s="111"/>
      <c r="F972" s="112">
        <v>-0.02941818181818182</v>
      </c>
      <c r="G972" s="113"/>
      <c r="H972" s="90"/>
      <c r="I972" s="90"/>
      <c r="J972" s="90"/>
      <c r="K972" s="90"/>
      <c r="L972" s="90"/>
      <c r="M972" s="90"/>
    </row>
    <row r="973" spans="1:14" ht="12.75" customHeight="1">
      <c r="A973" s="88"/>
      <c r="B973" s="2"/>
      <c r="C973" s="109" t="s">
        <v>66</v>
      </c>
      <c r="D973" s="110"/>
      <c r="E973" s="114"/>
      <c r="F973" s="112">
        <v>0.013631200840851718</v>
      </c>
      <c r="G973" s="113"/>
      <c r="H973" s="2"/>
      <c r="I973" s="2"/>
      <c r="J973" s="2"/>
      <c r="K973" s="90"/>
      <c r="L973" s="2"/>
      <c r="M973" s="2"/>
      <c r="N973" s="2"/>
    </row>
    <row r="974" spans="1:14" ht="12.75" customHeight="1">
      <c r="A974" s="88"/>
      <c r="B974" s="2"/>
      <c r="C974" s="2"/>
      <c r="D974" s="2"/>
      <c r="E974" s="2"/>
      <c r="F974" s="115"/>
      <c r="G974" s="115"/>
      <c r="H974" s="2"/>
      <c r="I974" s="2"/>
      <c r="J974" s="2"/>
      <c r="K974" s="116"/>
      <c r="L974" s="2"/>
      <c r="M974" s="2"/>
      <c r="N974" s="2"/>
    </row>
    <row r="975" spans="1:14" ht="12.75" customHeight="1">
      <c r="A975" s="88"/>
      <c r="B975" s="2"/>
      <c r="C975" s="91" t="s">
        <v>67</v>
      </c>
      <c r="D975" s="110"/>
      <c r="E975" s="111"/>
      <c r="F975" s="112">
        <v>-0.0093</v>
      </c>
      <c r="G975" s="113"/>
      <c r="H975" s="90"/>
      <c r="I975" s="116"/>
      <c r="J975" s="90"/>
      <c r="K975" s="117"/>
      <c r="L975" s="118"/>
      <c r="M975" s="90"/>
      <c r="N975" s="90"/>
    </row>
    <row r="976" spans="1:14" ht="12.75" customHeight="1">
      <c r="A976" s="88"/>
      <c r="B976" s="89"/>
      <c r="C976" s="91" t="s">
        <v>68</v>
      </c>
      <c r="D976" s="110"/>
      <c r="E976" s="111"/>
      <c r="F976" s="112">
        <v>-0.0488</v>
      </c>
      <c r="G976" s="113"/>
      <c r="H976" s="90"/>
      <c r="I976" s="90"/>
      <c r="J976" s="90"/>
      <c r="K976" s="90"/>
      <c r="L976" s="90"/>
      <c r="M976" s="90"/>
      <c r="N976" s="90"/>
    </row>
    <row r="977" spans="1:14" ht="9.75" customHeight="1" thickBot="1">
      <c r="A977" s="3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6.5" customHeight="1" thickBot="1">
      <c r="A978" s="34"/>
      <c r="B978" s="35" t="s">
        <v>103</v>
      </c>
      <c r="C978" s="36"/>
      <c r="D978" s="36"/>
      <c r="E978" s="36"/>
      <c r="F978" s="36"/>
      <c r="G978" s="37"/>
      <c r="H978" s="37"/>
      <c r="I978" s="37"/>
      <c r="J978" s="37"/>
      <c r="K978" s="37"/>
      <c r="L978" s="37"/>
      <c r="M978" s="37"/>
      <c r="N978" s="38"/>
    </row>
    <row r="979" spans="1:14" ht="10.5" customHeight="1" thickBot="1">
      <c r="A979" s="2"/>
      <c r="B979" s="39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1"/>
    </row>
    <row r="980" spans="1:14" ht="15.75" customHeight="1" thickBot="1">
      <c r="A980" s="2"/>
      <c r="B980" s="73"/>
      <c r="C980" s="74" t="s">
        <v>44</v>
      </c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5"/>
    </row>
    <row r="981" spans="1:14" ht="13.5" customHeight="1" thickBot="1">
      <c r="A981" s="2"/>
      <c r="B981" s="76"/>
      <c r="C981" s="77" t="s">
        <v>45</v>
      </c>
      <c r="D981" s="78"/>
      <c r="E981" s="78" t="s">
        <v>46</v>
      </c>
      <c r="F981" s="79" t="s">
        <v>26</v>
      </c>
      <c r="G981" s="79" t="s">
        <v>27</v>
      </c>
      <c r="H981" s="80" t="s">
        <v>32</v>
      </c>
      <c r="I981" s="80" t="s">
        <v>34</v>
      </c>
      <c r="J981" s="80" t="s">
        <v>35</v>
      </c>
      <c r="K981" s="80" t="s">
        <v>47</v>
      </c>
      <c r="L981" s="80" t="s">
        <v>48</v>
      </c>
      <c r="M981" s="80" t="s">
        <v>49</v>
      </c>
      <c r="N981" s="81" t="s">
        <v>50</v>
      </c>
    </row>
    <row r="982" spans="1:14" ht="9.75" customHeight="1">
      <c r="A982" s="82"/>
      <c r="B982" s="83"/>
      <c r="C982" s="84" t="s">
        <v>51</v>
      </c>
      <c r="D982" s="85"/>
      <c r="E982" s="86">
        <v>0</v>
      </c>
      <c r="F982" s="86">
        <v>-0.01</v>
      </c>
      <c r="G982" s="86">
        <v>0.01</v>
      </c>
      <c r="H982" s="86">
        <v>50.0388</v>
      </c>
      <c r="I982" s="86">
        <v>28.2547</v>
      </c>
      <c r="J982" s="86">
        <v>-38.3674</v>
      </c>
      <c r="K982" s="86">
        <v>0.0115</v>
      </c>
      <c r="L982" s="86">
        <v>0.021</v>
      </c>
      <c r="M982" s="86">
        <v>0.0355</v>
      </c>
      <c r="N982" s="86">
        <v>-0.0428</v>
      </c>
    </row>
    <row r="983" spans="1:14" ht="9.75" customHeight="1">
      <c r="A983" s="82"/>
      <c r="B983" s="83"/>
      <c r="C983" s="84" t="s">
        <v>52</v>
      </c>
      <c r="D983" s="85"/>
      <c r="E983" s="86">
        <v>0</v>
      </c>
      <c r="F983" s="86">
        <v>-0.01</v>
      </c>
      <c r="G983" s="86">
        <v>0.01</v>
      </c>
      <c r="H983" s="86">
        <v>50.1486</v>
      </c>
      <c r="I983" s="86">
        <v>28.6357</v>
      </c>
      <c r="J983" s="86">
        <v>-38.6284</v>
      </c>
      <c r="K983" s="86">
        <v>0.0082</v>
      </c>
      <c r="L983" s="86">
        <v>0.015</v>
      </c>
      <c r="M983" s="86">
        <v>0.0254</v>
      </c>
      <c r="N983" s="86">
        <v>-0.0306</v>
      </c>
    </row>
    <row r="984" spans="1:14" ht="9.75" customHeight="1">
      <c r="A984" s="82"/>
      <c r="B984" s="83"/>
      <c r="C984" s="84" t="s">
        <v>53</v>
      </c>
      <c r="D984" s="85"/>
      <c r="E984" s="86">
        <v>0</v>
      </c>
      <c r="F984" s="86">
        <v>-0.01</v>
      </c>
      <c r="G984" s="86">
        <v>0.01</v>
      </c>
      <c r="H984" s="86">
        <v>50.252</v>
      </c>
      <c r="I984" s="86">
        <v>29.0113</v>
      </c>
      <c r="J984" s="86">
        <v>-38.8841</v>
      </c>
      <c r="K984" s="86">
        <v>0.0092</v>
      </c>
      <c r="L984" s="86">
        <v>0.0167</v>
      </c>
      <c r="M984" s="86">
        <v>0.0282</v>
      </c>
      <c r="N984" s="86">
        <v>-0.034</v>
      </c>
    </row>
    <row r="985" spans="1:14" ht="9.75" customHeight="1">
      <c r="A985" s="82"/>
      <c r="B985" s="83"/>
      <c r="C985" s="84" t="s">
        <v>54</v>
      </c>
      <c r="D985" s="85"/>
      <c r="E985" s="86">
        <v>0</v>
      </c>
      <c r="F985" s="86">
        <v>-0.01</v>
      </c>
      <c r="G985" s="86">
        <v>0.01</v>
      </c>
      <c r="H985" s="86">
        <v>50.3479</v>
      </c>
      <c r="I985" s="86">
        <v>29.3523</v>
      </c>
      <c r="J985" s="86">
        <v>-39.1169</v>
      </c>
      <c r="K985" s="86">
        <v>0.0083</v>
      </c>
      <c r="L985" s="86">
        <v>0.015</v>
      </c>
      <c r="M985" s="86">
        <v>0.0254</v>
      </c>
      <c r="N985" s="86">
        <v>-0.0307</v>
      </c>
    </row>
    <row r="986" spans="1:14" ht="9.75" customHeight="1">
      <c r="A986" s="82"/>
      <c r="B986" s="83"/>
      <c r="C986" s="84" t="s">
        <v>55</v>
      </c>
      <c r="D986" s="85"/>
      <c r="E986" s="86">
        <v>0</v>
      </c>
      <c r="F986" s="86">
        <v>-0.01</v>
      </c>
      <c r="G986" s="86">
        <v>0.01</v>
      </c>
      <c r="H986" s="86">
        <v>50.4499</v>
      </c>
      <c r="I986" s="86">
        <v>29.6609</v>
      </c>
      <c r="J986" s="86">
        <v>-39.3326</v>
      </c>
      <c r="K986" s="86">
        <v>0.0078</v>
      </c>
      <c r="L986" s="86">
        <v>0.0142</v>
      </c>
      <c r="M986" s="86">
        <v>0.0241</v>
      </c>
      <c r="N986" s="86">
        <v>-0.029</v>
      </c>
    </row>
    <row r="987" spans="1:14" ht="9.75" customHeight="1">
      <c r="A987" s="82"/>
      <c r="B987" s="83"/>
      <c r="C987" s="84" t="s">
        <v>56</v>
      </c>
      <c r="D987" s="85"/>
      <c r="E987" s="86">
        <v>0</v>
      </c>
      <c r="F987" s="86">
        <v>-0.01</v>
      </c>
      <c r="G987" s="86">
        <v>0.01</v>
      </c>
      <c r="H987" s="86">
        <v>50.5317</v>
      </c>
      <c r="I987" s="86">
        <v>29.9478</v>
      </c>
      <c r="J987" s="86">
        <v>-39.5289</v>
      </c>
      <c r="K987" s="86">
        <v>0.0051</v>
      </c>
      <c r="L987" s="86">
        <v>0.0092</v>
      </c>
      <c r="M987" s="86">
        <v>0.0156</v>
      </c>
      <c r="N987" s="86">
        <v>-0.0188</v>
      </c>
    </row>
    <row r="988" spans="1:14" ht="9.75" customHeight="1">
      <c r="A988" s="82"/>
      <c r="B988" s="83"/>
      <c r="C988" s="84" t="s">
        <v>57</v>
      </c>
      <c r="D988" s="85"/>
      <c r="E988" s="86">
        <v>0</v>
      </c>
      <c r="F988" s="86">
        <v>-0.01</v>
      </c>
      <c r="G988" s="86">
        <v>0.01</v>
      </c>
      <c r="H988" s="86">
        <v>50.6311</v>
      </c>
      <c r="I988" s="86">
        <v>30.2887</v>
      </c>
      <c r="J988" s="86">
        <v>-39.7628</v>
      </c>
      <c r="K988" s="86">
        <v>0.0075</v>
      </c>
      <c r="L988" s="86">
        <v>0.0135</v>
      </c>
      <c r="M988" s="86">
        <v>0.0229</v>
      </c>
      <c r="N988" s="86">
        <v>-0.0276</v>
      </c>
    </row>
    <row r="989" spans="1:14" ht="9.75" customHeight="1">
      <c r="A989" s="82"/>
      <c r="B989" s="83"/>
      <c r="C989" s="84" t="s">
        <v>58</v>
      </c>
      <c r="D989" s="85"/>
      <c r="E989" s="86">
        <v>0</v>
      </c>
      <c r="F989" s="86">
        <v>-0.01</v>
      </c>
      <c r="G989" s="86">
        <v>0.01</v>
      </c>
      <c r="H989" s="86">
        <v>50.7231</v>
      </c>
      <c r="I989" s="86">
        <v>30.6146</v>
      </c>
      <c r="J989" s="86">
        <v>-39.9855</v>
      </c>
      <c r="K989" s="86">
        <v>0.0071</v>
      </c>
      <c r="L989" s="86">
        <v>0.0128</v>
      </c>
      <c r="M989" s="86">
        <v>0.0216</v>
      </c>
      <c r="N989" s="86">
        <v>-0.0261</v>
      </c>
    </row>
    <row r="990" spans="1:14" ht="9.75" customHeight="1">
      <c r="A990" s="82"/>
      <c r="B990" s="83"/>
      <c r="C990" s="84" t="s">
        <v>59</v>
      </c>
      <c r="D990" s="85"/>
      <c r="E990" s="86">
        <v>0</v>
      </c>
      <c r="F990" s="86">
        <v>-0.01</v>
      </c>
      <c r="G990" s="86">
        <v>0.01</v>
      </c>
      <c r="H990" s="86">
        <v>50.8157</v>
      </c>
      <c r="I990" s="86">
        <v>30.924</v>
      </c>
      <c r="J990" s="86">
        <v>-40.1986</v>
      </c>
      <c r="K990" s="86">
        <v>0.0051</v>
      </c>
      <c r="L990" s="86">
        <v>0.0092</v>
      </c>
      <c r="M990" s="86">
        <v>0.0156</v>
      </c>
      <c r="N990" s="86">
        <v>-0.0188</v>
      </c>
    </row>
    <row r="991" spans="1:14" ht="9.75" customHeight="1">
      <c r="A991" s="82"/>
      <c r="B991" s="83"/>
      <c r="C991" s="84" t="s">
        <v>60</v>
      </c>
      <c r="D991" s="85"/>
      <c r="E991" s="86">
        <v>0</v>
      </c>
      <c r="F991" s="86">
        <v>-0.01</v>
      </c>
      <c r="G991" s="86">
        <v>0.01</v>
      </c>
      <c r="H991" s="86">
        <v>50.9175</v>
      </c>
      <c r="I991" s="86">
        <v>31.258</v>
      </c>
      <c r="J991" s="86">
        <v>-40.4292</v>
      </c>
      <c r="K991" s="86">
        <v>0.0033</v>
      </c>
      <c r="L991" s="86">
        <v>0.0061</v>
      </c>
      <c r="M991" s="86">
        <v>0.0103</v>
      </c>
      <c r="N991" s="86">
        <v>-0.0124</v>
      </c>
    </row>
    <row r="992" spans="1:14" ht="9.75" customHeight="1">
      <c r="A992" s="82"/>
      <c r="B992" s="83"/>
      <c r="C992" s="84" t="s">
        <v>61</v>
      </c>
      <c r="D992" s="85"/>
      <c r="E992" s="86">
        <v>0</v>
      </c>
      <c r="F992" s="86">
        <v>-0.01</v>
      </c>
      <c r="G992" s="86">
        <v>0.01</v>
      </c>
      <c r="H992" s="86">
        <v>51.0173</v>
      </c>
      <c r="I992" s="86">
        <v>31.5956</v>
      </c>
      <c r="J992" s="86">
        <v>-40.6614</v>
      </c>
      <c r="K992" s="86">
        <v>0.001</v>
      </c>
      <c r="L992" s="86">
        <v>0.0018</v>
      </c>
      <c r="M992" s="86">
        <v>0.0031</v>
      </c>
      <c r="N992" s="86">
        <v>-0.0038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62</v>
      </c>
      <c r="C1005" s="92"/>
      <c r="D1005" s="93"/>
      <c r="E1005" s="94"/>
      <c r="F1005" s="95">
        <v>11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63</v>
      </c>
      <c r="C1006" s="98"/>
      <c r="D1006" s="99"/>
      <c r="E1006" s="100"/>
      <c r="F1006" s="101">
        <v>10</v>
      </c>
      <c r="G1006" s="57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64</v>
      </c>
      <c r="C1007" s="103"/>
      <c r="D1007" s="104"/>
      <c r="E1007" s="105"/>
      <c r="F1007" s="106">
        <v>0.09090909090909094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65</v>
      </c>
      <c r="D1009" s="110"/>
      <c r="E1009" s="111"/>
      <c r="F1009" s="112">
        <v>-0.02496363636363637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66</v>
      </c>
      <c r="D1010" s="110"/>
      <c r="E1010" s="114"/>
      <c r="F1010" s="112">
        <v>0.01082000672155729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67</v>
      </c>
      <c r="D1012" s="110"/>
      <c r="E1012" s="111"/>
      <c r="F1012" s="112">
        <v>-0.0038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68</v>
      </c>
      <c r="D1013" s="110"/>
      <c r="E1013" s="111"/>
      <c r="F1013" s="112">
        <v>-0.0428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3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6.5" customHeight="1" thickBot="1">
      <c r="A1015" s="34"/>
      <c r="B1015" s="35" t="s">
        <v>104</v>
      </c>
      <c r="C1015" s="36"/>
      <c r="D1015" s="36"/>
      <c r="E1015" s="36"/>
      <c r="F1015" s="36"/>
      <c r="G1015" s="37"/>
      <c r="H1015" s="37"/>
      <c r="I1015" s="37"/>
      <c r="J1015" s="37"/>
      <c r="K1015" s="37"/>
      <c r="L1015" s="37"/>
      <c r="M1015" s="37"/>
      <c r="N1015" s="38"/>
    </row>
    <row r="1016" spans="1:14" ht="10.5" customHeight="1" thickBot="1">
      <c r="A1016" s="2"/>
      <c r="B1016" s="39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1"/>
    </row>
    <row r="1017" spans="1:14" ht="15.75" customHeight="1" thickBot="1">
      <c r="A1017" s="2"/>
      <c r="B1017" s="73"/>
      <c r="C1017" s="74" t="s">
        <v>44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45</v>
      </c>
      <c r="D1018" s="78"/>
      <c r="E1018" s="78" t="s">
        <v>46</v>
      </c>
      <c r="F1018" s="79" t="s">
        <v>26</v>
      </c>
      <c r="G1018" s="79" t="s">
        <v>27</v>
      </c>
      <c r="H1018" s="80" t="s">
        <v>32</v>
      </c>
      <c r="I1018" s="80" t="s">
        <v>34</v>
      </c>
      <c r="J1018" s="80" t="s">
        <v>35</v>
      </c>
      <c r="K1018" s="80" t="s">
        <v>47</v>
      </c>
      <c r="L1018" s="80" t="s">
        <v>48</v>
      </c>
      <c r="M1018" s="80" t="s">
        <v>49</v>
      </c>
      <c r="N1018" s="81" t="s">
        <v>50</v>
      </c>
    </row>
    <row r="1019" spans="1:14" ht="9.75" customHeight="1">
      <c r="A1019" s="82"/>
      <c r="B1019" s="83"/>
      <c r="C1019" s="84" t="s">
        <v>51</v>
      </c>
      <c r="D1019" s="85"/>
      <c r="E1019" s="86">
        <v>0</v>
      </c>
      <c r="F1019" s="86">
        <v>-0.01</v>
      </c>
      <c r="G1019" s="86">
        <v>0.01</v>
      </c>
      <c r="H1019" s="86">
        <v>47.0098</v>
      </c>
      <c r="I1019" s="86">
        <v>29.5883</v>
      </c>
      <c r="J1019" s="86">
        <v>-37.5914</v>
      </c>
      <c r="K1019" s="86">
        <v>0.0246</v>
      </c>
      <c r="L1019" s="86">
        <v>0.0174</v>
      </c>
      <c r="M1019" s="86">
        <v>0.0357</v>
      </c>
      <c r="N1019" s="86">
        <v>-0.0468</v>
      </c>
    </row>
    <row r="1020" spans="1:14" ht="9.75" customHeight="1">
      <c r="A1020" s="82"/>
      <c r="B1020" s="83"/>
      <c r="C1020" s="84" t="s">
        <v>52</v>
      </c>
      <c r="D1020" s="85"/>
      <c r="E1020" s="86">
        <v>0</v>
      </c>
      <c r="F1020" s="86">
        <v>-0.01</v>
      </c>
      <c r="G1020" s="86">
        <v>0.01</v>
      </c>
      <c r="H1020" s="86">
        <v>47.09</v>
      </c>
      <c r="I1020" s="86">
        <v>29.9235</v>
      </c>
      <c r="J1020" s="86">
        <v>-37.81</v>
      </c>
      <c r="K1020" s="86">
        <v>0.0225</v>
      </c>
      <c r="L1020" s="86">
        <v>0.0159</v>
      </c>
      <c r="M1020" s="86">
        <v>0.0326</v>
      </c>
      <c r="N1020" s="86">
        <v>-0.0426</v>
      </c>
    </row>
    <row r="1021" spans="1:14" ht="9.75" customHeight="1">
      <c r="A1021" s="82"/>
      <c r="B1021" s="83"/>
      <c r="C1021" s="84" t="s">
        <v>53</v>
      </c>
      <c r="D1021" s="85"/>
      <c r="E1021" s="86">
        <v>0</v>
      </c>
      <c r="F1021" s="86">
        <v>-0.01</v>
      </c>
      <c r="G1021" s="86">
        <v>0.01</v>
      </c>
      <c r="H1021" s="86">
        <v>47.1749</v>
      </c>
      <c r="I1021" s="86">
        <v>30.2924</v>
      </c>
      <c r="J1021" s="86">
        <v>-38.0483</v>
      </c>
      <c r="K1021" s="86">
        <v>0.0192</v>
      </c>
      <c r="L1021" s="86">
        <v>0.0135</v>
      </c>
      <c r="M1021" s="86">
        <v>0.0278</v>
      </c>
      <c r="N1021" s="86">
        <v>-0.0364</v>
      </c>
    </row>
    <row r="1022" spans="1:14" ht="9.75" customHeight="1">
      <c r="A1022" s="82"/>
      <c r="B1022" s="83"/>
      <c r="C1022" s="84" t="s">
        <v>54</v>
      </c>
      <c r="D1022" s="85"/>
      <c r="E1022" s="86">
        <v>0</v>
      </c>
      <c r="F1022" s="86">
        <v>-0.01</v>
      </c>
      <c r="G1022" s="86">
        <v>0.01</v>
      </c>
      <c r="H1022" s="86">
        <v>47.2746</v>
      </c>
      <c r="I1022" s="86">
        <v>30.6477</v>
      </c>
      <c r="J1022" s="86">
        <v>-38.2902</v>
      </c>
      <c r="K1022" s="86">
        <v>0.0261</v>
      </c>
      <c r="L1022" s="86">
        <v>0.0184</v>
      </c>
      <c r="M1022" s="86">
        <v>0.0378</v>
      </c>
      <c r="N1022" s="86">
        <v>-0.0495</v>
      </c>
    </row>
    <row r="1023" spans="1:14" ht="9.75" customHeight="1">
      <c r="A1023" s="82"/>
      <c r="B1023" s="83"/>
      <c r="C1023" s="84" t="s">
        <v>55</v>
      </c>
      <c r="D1023" s="85"/>
      <c r="E1023" s="86">
        <v>0</v>
      </c>
      <c r="F1023" s="86">
        <v>-0.01</v>
      </c>
      <c r="G1023" s="86">
        <v>0.01</v>
      </c>
      <c r="H1023" s="86">
        <v>47.3471</v>
      </c>
      <c r="I1023" s="86">
        <v>30.9224</v>
      </c>
      <c r="J1023" s="86">
        <v>-38.474</v>
      </c>
      <c r="K1023" s="86">
        <v>0.0206</v>
      </c>
      <c r="L1023" s="86">
        <v>0.0146</v>
      </c>
      <c r="M1023" s="86">
        <v>0.0299</v>
      </c>
      <c r="N1023" s="86">
        <v>-0.0391</v>
      </c>
    </row>
    <row r="1024" spans="1:14" ht="9.75" customHeight="1">
      <c r="A1024" s="82"/>
      <c r="B1024" s="83"/>
      <c r="C1024" s="84" t="s">
        <v>56</v>
      </c>
      <c r="D1024" s="85"/>
      <c r="E1024" s="86">
        <v>0</v>
      </c>
      <c r="F1024" s="86">
        <v>-0.01</v>
      </c>
      <c r="G1024" s="86">
        <v>0.01</v>
      </c>
      <c r="H1024" s="86">
        <v>47.4426</v>
      </c>
      <c r="I1024" s="86">
        <v>31.2883</v>
      </c>
      <c r="J1024" s="86">
        <v>-38.7182</v>
      </c>
      <c r="K1024" s="86">
        <v>0.0202</v>
      </c>
      <c r="L1024" s="86">
        <v>0.0142</v>
      </c>
      <c r="M1024" s="86">
        <v>0.0292</v>
      </c>
      <c r="N1024" s="86">
        <v>-0.0383</v>
      </c>
    </row>
    <row r="1025" spans="1:14" ht="9.75" customHeight="1">
      <c r="A1025" s="82"/>
      <c r="B1025" s="83"/>
      <c r="C1025" s="84" t="s">
        <v>57</v>
      </c>
      <c r="D1025" s="85"/>
      <c r="E1025" s="86">
        <v>0</v>
      </c>
      <c r="F1025" s="86">
        <v>-0.01</v>
      </c>
      <c r="G1025" s="86">
        <v>0.01</v>
      </c>
      <c r="H1025" s="86">
        <v>47.5537</v>
      </c>
      <c r="I1025" s="86">
        <v>31.7215</v>
      </c>
      <c r="J1025" s="86">
        <v>-39.006</v>
      </c>
      <c r="K1025" s="86">
        <v>0.021</v>
      </c>
      <c r="L1025" s="86">
        <v>0.0148</v>
      </c>
      <c r="M1025" s="86">
        <v>0.0304</v>
      </c>
      <c r="N1025" s="86">
        <v>-0.0398</v>
      </c>
    </row>
    <row r="1026" spans="1:14" ht="9.75" customHeight="1">
      <c r="A1026" s="82"/>
      <c r="B1026" s="83"/>
      <c r="C1026" s="84" t="s">
        <v>58</v>
      </c>
      <c r="D1026" s="85"/>
      <c r="E1026" s="86">
        <v>0</v>
      </c>
      <c r="F1026" s="86">
        <v>-0.01</v>
      </c>
      <c r="G1026" s="86">
        <v>0.01</v>
      </c>
      <c r="H1026" s="86">
        <v>47.6124</v>
      </c>
      <c r="I1026" s="86">
        <v>31.9547</v>
      </c>
      <c r="J1026" s="86">
        <v>-39.1603</v>
      </c>
      <c r="K1026" s="86">
        <v>0.0184</v>
      </c>
      <c r="L1026" s="86">
        <v>0.013</v>
      </c>
      <c r="M1026" s="86">
        <v>0.0266</v>
      </c>
      <c r="N1026" s="86">
        <v>-0.0348</v>
      </c>
    </row>
    <row r="1027" spans="1:14" ht="9.75" customHeight="1">
      <c r="A1027" s="82"/>
      <c r="B1027" s="83"/>
      <c r="C1027" s="84" t="s">
        <v>59</v>
      </c>
      <c r="D1027" s="85"/>
      <c r="E1027" s="86">
        <v>0</v>
      </c>
      <c r="F1027" s="86">
        <v>-0.01</v>
      </c>
      <c r="G1027" s="86">
        <v>0.01</v>
      </c>
      <c r="H1027" s="86">
        <v>47.6978</v>
      </c>
      <c r="I1027" s="86">
        <v>32.3153</v>
      </c>
      <c r="J1027" s="86">
        <v>-39.395</v>
      </c>
      <c r="K1027" s="86">
        <v>0.0166</v>
      </c>
      <c r="L1027" s="86">
        <v>0.0117</v>
      </c>
      <c r="M1027" s="86">
        <v>0.024</v>
      </c>
      <c r="N1027" s="86">
        <v>-0.0314</v>
      </c>
    </row>
    <row r="1028" spans="1:14" ht="9.75" customHeight="1">
      <c r="A1028" s="82"/>
      <c r="B1028" s="83"/>
      <c r="C1028" s="84" t="s">
        <v>60</v>
      </c>
      <c r="D1028" s="85"/>
      <c r="E1028" s="86">
        <v>0</v>
      </c>
      <c r="F1028" s="86">
        <v>-0.01</v>
      </c>
      <c r="G1028" s="86">
        <v>0.01</v>
      </c>
      <c r="H1028" s="86">
        <v>47.7613</v>
      </c>
      <c r="I1028" s="86">
        <v>32.568</v>
      </c>
      <c r="J1028" s="86">
        <v>-39.562</v>
      </c>
      <c r="K1028" s="86">
        <v>0.018</v>
      </c>
      <c r="L1028" s="86">
        <v>0.0127</v>
      </c>
      <c r="M1028" s="86">
        <v>0.026</v>
      </c>
      <c r="N1028" s="86">
        <v>-0.0341</v>
      </c>
    </row>
    <row r="1029" spans="1:14" ht="9.75" customHeight="1">
      <c r="A1029" s="82"/>
      <c r="B1029" s="83"/>
      <c r="C1029" s="84" t="s">
        <v>61</v>
      </c>
      <c r="D1029" s="85"/>
      <c r="E1029" s="86">
        <v>0</v>
      </c>
      <c r="F1029" s="86">
        <v>-0.01</v>
      </c>
      <c r="G1029" s="86">
        <v>0.01</v>
      </c>
      <c r="H1029" s="86">
        <v>47.8806</v>
      </c>
      <c r="I1029" s="86">
        <v>33.0107</v>
      </c>
      <c r="J1029" s="86">
        <v>-39.8602</v>
      </c>
      <c r="K1029" s="86">
        <v>0.0136</v>
      </c>
      <c r="L1029" s="86">
        <v>0.0096</v>
      </c>
      <c r="M1029" s="86">
        <v>0.0198</v>
      </c>
      <c r="N1029" s="86">
        <v>-0.0259</v>
      </c>
    </row>
    <row r="1030" ht="12.75" customHeight="1">
      <c r="A1030" s="87"/>
    </row>
    <row r="1031" spans="1:14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  <c r="N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91" t="s">
        <v>62</v>
      </c>
      <c r="C1042" s="92"/>
      <c r="D1042" s="93"/>
      <c r="E1042" s="94"/>
      <c r="F1042" s="95">
        <v>11</v>
      </c>
      <c r="G1042" s="96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7" t="s">
        <v>63</v>
      </c>
      <c r="C1043" s="98"/>
      <c r="D1043" s="99"/>
      <c r="E1043" s="100"/>
      <c r="F1043" s="101">
        <v>11</v>
      </c>
      <c r="G1043" s="57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102" t="s">
        <v>64</v>
      </c>
      <c r="C1044" s="103"/>
      <c r="D1044" s="104"/>
      <c r="E1044" s="105"/>
      <c r="F1044" s="106">
        <v>0</v>
      </c>
      <c r="G1044" s="107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89"/>
      <c r="C1045" s="89"/>
      <c r="D1045" s="88"/>
      <c r="E1045" s="88"/>
      <c r="F1045" s="108"/>
      <c r="G1045" s="108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109" t="s">
        <v>65</v>
      </c>
      <c r="D1046" s="110"/>
      <c r="E1046" s="111"/>
      <c r="F1046" s="112">
        <v>-0.03806363636363636</v>
      </c>
      <c r="G1046" s="113"/>
      <c r="H1046" s="90"/>
      <c r="I1046" s="90"/>
      <c r="J1046" s="90"/>
      <c r="K1046" s="90"/>
      <c r="L1046" s="90"/>
      <c r="M1046" s="90"/>
    </row>
    <row r="1047" spans="1:14" ht="12.75" customHeight="1">
      <c r="A1047" s="88"/>
      <c r="B1047" s="2"/>
      <c r="C1047" s="109" t="s">
        <v>66</v>
      </c>
      <c r="D1047" s="110"/>
      <c r="E1047" s="114"/>
      <c r="F1047" s="112">
        <v>0.006732944783268717</v>
      </c>
      <c r="G1047" s="113"/>
      <c r="H1047" s="2"/>
      <c r="I1047" s="2"/>
      <c r="J1047" s="2"/>
      <c r="K1047" s="90"/>
      <c r="L1047" s="2"/>
      <c r="M1047" s="2"/>
      <c r="N1047" s="2"/>
    </row>
    <row r="1048" spans="1:14" ht="12.75" customHeight="1">
      <c r="A1048" s="88"/>
      <c r="B1048" s="2"/>
      <c r="C1048" s="2"/>
      <c r="D1048" s="2"/>
      <c r="E1048" s="2"/>
      <c r="F1048" s="115"/>
      <c r="G1048" s="115"/>
      <c r="H1048" s="2"/>
      <c r="I1048" s="2"/>
      <c r="J1048" s="2"/>
      <c r="K1048" s="116"/>
      <c r="L1048" s="2"/>
      <c r="M1048" s="2"/>
      <c r="N1048" s="2"/>
    </row>
    <row r="1049" spans="1:14" ht="12.75" customHeight="1">
      <c r="A1049" s="88"/>
      <c r="B1049" s="2"/>
      <c r="C1049" s="91" t="s">
        <v>67</v>
      </c>
      <c r="D1049" s="110"/>
      <c r="E1049" s="111"/>
      <c r="F1049" s="112">
        <v>-0.0259</v>
      </c>
      <c r="G1049" s="113"/>
      <c r="H1049" s="90"/>
      <c r="I1049" s="116"/>
      <c r="J1049" s="90"/>
      <c r="K1049" s="117"/>
      <c r="L1049" s="118"/>
      <c r="M1049" s="90"/>
      <c r="N1049" s="90"/>
    </row>
    <row r="1050" spans="1:14" ht="12.75" customHeight="1">
      <c r="A1050" s="88"/>
      <c r="B1050" s="89"/>
      <c r="C1050" s="91" t="s">
        <v>68</v>
      </c>
      <c r="D1050" s="110"/>
      <c r="E1050" s="111"/>
      <c r="F1050" s="112">
        <v>-0.0495</v>
      </c>
      <c r="G1050" s="113"/>
      <c r="H1050" s="90"/>
      <c r="I1050" s="90"/>
      <c r="J1050" s="90"/>
      <c r="K1050" s="90"/>
      <c r="L1050" s="90"/>
      <c r="M1050" s="90"/>
      <c r="N1050" s="90"/>
    </row>
    <row r="1051" spans="1:14" ht="9.75" customHeight="1" thickBot="1">
      <c r="A1051" s="33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ht="16.5" customHeight="1" thickBot="1">
      <c r="A1052" s="34"/>
      <c r="B1052" s="35" t="s">
        <v>105</v>
      </c>
      <c r="C1052" s="36"/>
      <c r="D1052" s="36"/>
      <c r="E1052" s="36"/>
      <c r="F1052" s="36"/>
      <c r="G1052" s="37"/>
      <c r="H1052" s="37"/>
      <c r="I1052" s="37"/>
      <c r="J1052" s="37"/>
      <c r="K1052" s="37"/>
      <c r="L1052" s="37"/>
      <c r="M1052" s="37"/>
      <c r="N1052" s="38"/>
    </row>
    <row r="1053" spans="1:14" ht="10.5" customHeight="1" thickBot="1">
      <c r="A1053" s="2"/>
      <c r="B1053" s="39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1"/>
    </row>
    <row r="1054" spans="1:14" ht="15.75" customHeight="1" thickBot="1">
      <c r="A1054" s="2"/>
      <c r="B1054" s="73"/>
      <c r="C1054" s="74" t="s">
        <v>44</v>
      </c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5"/>
    </row>
    <row r="1055" spans="1:14" ht="13.5" customHeight="1" thickBot="1">
      <c r="A1055" s="2"/>
      <c r="B1055" s="76"/>
      <c r="C1055" s="77" t="s">
        <v>45</v>
      </c>
      <c r="D1055" s="78"/>
      <c r="E1055" s="78" t="s">
        <v>46</v>
      </c>
      <c r="F1055" s="79" t="s">
        <v>26</v>
      </c>
      <c r="G1055" s="79" t="s">
        <v>27</v>
      </c>
      <c r="H1055" s="80" t="s">
        <v>32</v>
      </c>
      <c r="I1055" s="80" t="s">
        <v>34</v>
      </c>
      <c r="J1055" s="80" t="s">
        <v>35</v>
      </c>
      <c r="K1055" s="80" t="s">
        <v>47</v>
      </c>
      <c r="L1055" s="80" t="s">
        <v>48</v>
      </c>
      <c r="M1055" s="80" t="s">
        <v>49</v>
      </c>
      <c r="N1055" s="81" t="s">
        <v>50</v>
      </c>
    </row>
    <row r="1056" spans="1:14" ht="9.75" customHeight="1">
      <c r="A1056" s="82"/>
      <c r="B1056" s="83"/>
      <c r="C1056" s="84" t="s">
        <v>51</v>
      </c>
      <c r="D1056" s="85"/>
      <c r="E1056" s="86">
        <v>0</v>
      </c>
      <c r="F1056" s="86">
        <v>-0.01</v>
      </c>
      <c r="G1056" s="86">
        <v>0.01</v>
      </c>
      <c r="H1056" s="86">
        <v>44.4882</v>
      </c>
      <c r="I1056" s="86">
        <v>31.1751</v>
      </c>
      <c r="J1056" s="86">
        <v>-36.0301</v>
      </c>
      <c r="K1056" s="86">
        <v>0.0422</v>
      </c>
      <c r="L1056" s="86">
        <v>0.0145</v>
      </c>
      <c r="M1056" s="86">
        <v>0.0385</v>
      </c>
      <c r="N1056" s="86">
        <v>-0.0589</v>
      </c>
    </row>
    <row r="1057" spans="1:14" ht="9.75" customHeight="1">
      <c r="A1057" s="82"/>
      <c r="B1057" s="83"/>
      <c r="C1057" s="84" t="s">
        <v>52</v>
      </c>
      <c r="D1057" s="85"/>
      <c r="E1057" s="86">
        <v>0</v>
      </c>
      <c r="F1057" s="86">
        <v>-0.01</v>
      </c>
      <c r="G1057" s="86">
        <v>0.01</v>
      </c>
      <c r="H1057" s="86">
        <v>44.5387</v>
      </c>
      <c r="I1057" s="86">
        <v>31.4697</v>
      </c>
      <c r="J1057" s="86">
        <v>-36.1964</v>
      </c>
      <c r="K1057" s="86">
        <v>0.0301</v>
      </c>
      <c r="L1057" s="86">
        <v>0.0103</v>
      </c>
      <c r="M1057" s="86">
        <v>0.0274</v>
      </c>
      <c r="N1057" s="86">
        <v>-0.042</v>
      </c>
    </row>
    <row r="1058" spans="1:14" ht="9.75" customHeight="1">
      <c r="A1058" s="82"/>
      <c r="B1058" s="83"/>
      <c r="C1058" s="84" t="s">
        <v>53</v>
      </c>
      <c r="D1058" s="85"/>
      <c r="E1058" s="86">
        <v>0</v>
      </c>
      <c r="F1058" s="86">
        <v>-0.01</v>
      </c>
      <c r="G1058" s="86">
        <v>0.01</v>
      </c>
      <c r="H1058" s="86">
        <v>44.6277</v>
      </c>
      <c r="I1058" s="86">
        <v>31.8474</v>
      </c>
      <c r="J1058" s="86">
        <v>-36.4362</v>
      </c>
      <c r="K1058" s="86">
        <v>0.0202</v>
      </c>
      <c r="L1058" s="86">
        <v>0.0069</v>
      </c>
      <c r="M1058" s="86">
        <v>0.0184</v>
      </c>
      <c r="N1058" s="86">
        <v>-0.0282</v>
      </c>
    </row>
    <row r="1059" spans="1:14" ht="9.75" customHeight="1">
      <c r="A1059" s="82"/>
      <c r="B1059" s="83"/>
      <c r="C1059" s="84" t="s">
        <v>54</v>
      </c>
      <c r="D1059" s="85"/>
      <c r="E1059" s="86">
        <v>0</v>
      </c>
      <c r="F1059" s="86">
        <v>-0.01</v>
      </c>
      <c r="G1059" s="86">
        <v>0.01</v>
      </c>
      <c r="H1059" s="86">
        <v>44.6906</v>
      </c>
      <c r="I1059" s="86">
        <v>32.1543</v>
      </c>
      <c r="J1059" s="86">
        <v>-36.6209</v>
      </c>
      <c r="K1059" s="86">
        <v>0.0228</v>
      </c>
      <c r="L1059" s="86">
        <v>0.0078</v>
      </c>
      <c r="M1059" s="86">
        <v>0.0206</v>
      </c>
      <c r="N1059" s="86">
        <v>-0.0317</v>
      </c>
    </row>
    <row r="1060" spans="1:14" ht="9.75" customHeight="1">
      <c r="A1060" s="82"/>
      <c r="B1060" s="83"/>
      <c r="C1060" s="84" t="s">
        <v>55</v>
      </c>
      <c r="D1060" s="85"/>
      <c r="E1060" s="86">
        <v>0</v>
      </c>
      <c r="F1060" s="86">
        <v>-0.01</v>
      </c>
      <c r="G1060" s="86">
        <v>0.01</v>
      </c>
      <c r="H1060" s="86">
        <v>44.7592</v>
      </c>
      <c r="I1060" s="86">
        <v>32.4864</v>
      </c>
      <c r="J1060" s="86">
        <v>-36.8216</v>
      </c>
      <c r="K1060" s="86">
        <v>0.0179</v>
      </c>
      <c r="L1060" s="86">
        <v>0.0061</v>
      </c>
      <c r="M1060" s="86">
        <v>0.0161</v>
      </c>
      <c r="N1060" s="86">
        <v>-0.0248</v>
      </c>
    </row>
    <row r="1061" spans="1:14" ht="9.75" customHeight="1">
      <c r="A1061" s="82"/>
      <c r="B1061" s="83"/>
      <c r="C1061" s="84" t="s">
        <v>56</v>
      </c>
      <c r="D1061" s="85"/>
      <c r="E1061" s="86">
        <v>0</v>
      </c>
      <c r="F1061" s="86">
        <v>-0.01</v>
      </c>
      <c r="G1061" s="86">
        <v>0.01</v>
      </c>
      <c r="H1061" s="86">
        <v>44.8219</v>
      </c>
      <c r="I1061" s="86">
        <v>32.8037</v>
      </c>
      <c r="J1061" s="86">
        <v>-37.0102</v>
      </c>
      <c r="K1061" s="86">
        <v>0.0076</v>
      </c>
      <c r="L1061" s="86">
        <v>0.0026</v>
      </c>
      <c r="M1061" s="86">
        <v>0.0068</v>
      </c>
      <c r="N1061" s="86">
        <v>-0.0105</v>
      </c>
    </row>
    <row r="1062" spans="1:14" ht="9.75" customHeight="1">
      <c r="A1062" s="82"/>
      <c r="B1062" s="83"/>
      <c r="C1062" s="84" t="s">
        <v>57</v>
      </c>
      <c r="D1062" s="85"/>
      <c r="E1062" s="86">
        <v>0</v>
      </c>
      <c r="F1062" s="86">
        <v>-0.01</v>
      </c>
      <c r="G1062" s="86">
        <v>0.01</v>
      </c>
      <c r="H1062" s="86">
        <v>44.9081</v>
      </c>
      <c r="I1062" s="86">
        <v>33.2245</v>
      </c>
      <c r="J1062" s="86">
        <v>-37.2638</v>
      </c>
      <c r="K1062" s="86">
        <v>0.0086</v>
      </c>
      <c r="L1062" s="86">
        <v>0.0029</v>
      </c>
      <c r="M1062" s="86">
        <v>0.0077</v>
      </c>
      <c r="N1062" s="86">
        <v>-0.012</v>
      </c>
    </row>
    <row r="1063" spans="1:14" ht="9.75" customHeight="1">
      <c r="A1063" s="82"/>
      <c r="B1063" s="83"/>
      <c r="C1063" s="84" t="s">
        <v>58</v>
      </c>
      <c r="D1063" s="85"/>
      <c r="E1063" s="86">
        <v>0</v>
      </c>
      <c r="F1063" s="86">
        <v>-0.01</v>
      </c>
      <c r="G1063" s="86">
        <v>0.01</v>
      </c>
      <c r="H1063" s="86">
        <v>44.9627</v>
      </c>
      <c r="I1063" s="86">
        <v>33.496</v>
      </c>
      <c r="J1063" s="86">
        <v>-37.4263</v>
      </c>
      <c r="K1063" s="86">
        <v>0.0035</v>
      </c>
      <c r="L1063" s="86">
        <v>0.0012</v>
      </c>
      <c r="M1063" s="86">
        <v>0.0031</v>
      </c>
      <c r="N1063" s="86">
        <v>-0.0049</v>
      </c>
    </row>
    <row r="1064" spans="1:14" ht="9.75" customHeight="1">
      <c r="A1064" s="82"/>
      <c r="B1064" s="83"/>
      <c r="C1064" s="84" t="s">
        <v>59</v>
      </c>
      <c r="D1064" s="85"/>
      <c r="E1064" s="86">
        <v>0</v>
      </c>
      <c r="F1064" s="86">
        <v>-0.01</v>
      </c>
      <c r="G1064" s="86">
        <v>0.01</v>
      </c>
      <c r="H1064" s="86">
        <v>45.0388</v>
      </c>
      <c r="I1064" s="86">
        <v>33.8826</v>
      </c>
      <c r="J1064" s="86">
        <v>-37.656</v>
      </c>
      <c r="K1064" s="86">
        <v>-0.0013</v>
      </c>
      <c r="L1064" s="86">
        <v>-0.0004</v>
      </c>
      <c r="M1064" s="86">
        <v>-0.0012</v>
      </c>
      <c r="N1064" s="86">
        <v>0.0018</v>
      </c>
    </row>
    <row r="1065" spans="1:14" ht="9.75" customHeight="1">
      <c r="A1065" s="82"/>
      <c r="B1065" s="83"/>
      <c r="C1065" s="84" t="s">
        <v>60</v>
      </c>
      <c r="D1065" s="85"/>
      <c r="E1065" s="86">
        <v>0</v>
      </c>
      <c r="F1065" s="86">
        <v>-0.01</v>
      </c>
      <c r="G1065" s="86">
        <v>0.01</v>
      </c>
      <c r="H1065" s="86">
        <v>45.1107</v>
      </c>
      <c r="I1065" s="86">
        <v>34.2185</v>
      </c>
      <c r="J1065" s="86">
        <v>-37.8623</v>
      </c>
      <c r="K1065" s="86">
        <v>-0.0055</v>
      </c>
      <c r="L1065" s="86">
        <v>-0.0018</v>
      </c>
      <c r="M1065" s="86">
        <v>-0.0048</v>
      </c>
      <c r="N1065" s="86">
        <v>0.0075</v>
      </c>
    </row>
    <row r="1066" spans="1:14" ht="9.75" customHeight="1">
      <c r="A1066" s="82"/>
      <c r="B1066" s="83"/>
      <c r="C1066" s="84" t="s">
        <v>61</v>
      </c>
      <c r="D1066" s="85"/>
      <c r="E1066" s="86">
        <v>0</v>
      </c>
      <c r="F1066" s="86">
        <v>-0.01</v>
      </c>
      <c r="G1066" s="86">
        <v>0.01</v>
      </c>
      <c r="H1066" s="86">
        <v>45.1844</v>
      </c>
      <c r="I1066" s="86">
        <v>34.5881</v>
      </c>
      <c r="J1066" s="86">
        <v>-38.0832</v>
      </c>
      <c r="K1066" s="86">
        <v>-0.0132</v>
      </c>
      <c r="L1066" s="86">
        <v>-0.0043</v>
      </c>
      <c r="M1066" s="86">
        <v>-0.0116</v>
      </c>
      <c r="N1066" s="86">
        <v>0.0181</v>
      </c>
    </row>
    <row r="1067" ht="12.75" customHeight="1">
      <c r="A1067" s="87"/>
    </row>
    <row r="1068" spans="1:14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  <c r="N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2"/>
      <c r="C1076" s="2"/>
      <c r="D1076" s="2"/>
      <c r="E1076" s="2"/>
      <c r="F1076" s="2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91" t="s">
        <v>62</v>
      </c>
      <c r="C1079" s="92"/>
      <c r="D1079" s="93"/>
      <c r="E1079" s="94"/>
      <c r="F1079" s="95">
        <v>11</v>
      </c>
      <c r="G1079" s="96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97" t="s">
        <v>63</v>
      </c>
      <c r="C1080" s="98"/>
      <c r="D1080" s="99"/>
      <c r="E1080" s="100"/>
      <c r="F1080" s="101">
        <v>8</v>
      </c>
      <c r="G1080" s="57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102" t="s">
        <v>64</v>
      </c>
      <c r="C1081" s="103"/>
      <c r="D1081" s="104"/>
      <c r="E1081" s="105"/>
      <c r="F1081" s="106">
        <v>0.2727272727272727</v>
      </c>
      <c r="G1081" s="107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108"/>
      <c r="G1082" s="10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109" t="s">
        <v>65</v>
      </c>
      <c r="D1083" s="110"/>
      <c r="E1083" s="111"/>
      <c r="F1083" s="112">
        <v>-0.016872727272727272</v>
      </c>
      <c r="G1083" s="113"/>
      <c r="H1083" s="90"/>
      <c r="I1083" s="90"/>
      <c r="J1083" s="90"/>
      <c r="K1083" s="90"/>
      <c r="L1083" s="90"/>
      <c r="M1083" s="90"/>
    </row>
    <row r="1084" spans="1:14" ht="12.75" customHeight="1">
      <c r="A1084" s="88"/>
      <c r="B1084" s="2"/>
      <c r="C1084" s="109" t="s">
        <v>66</v>
      </c>
      <c r="D1084" s="110"/>
      <c r="E1084" s="114"/>
      <c r="F1084" s="112">
        <v>0.022764362099961903</v>
      </c>
      <c r="G1084" s="113"/>
      <c r="H1084" s="2"/>
      <c r="I1084" s="2"/>
      <c r="J1084" s="2"/>
      <c r="K1084" s="90"/>
      <c r="L1084" s="2"/>
      <c r="M1084" s="2"/>
      <c r="N1084" s="2"/>
    </row>
    <row r="1085" spans="1:14" ht="12.75" customHeight="1">
      <c r="A1085" s="88"/>
      <c r="B1085" s="2"/>
      <c r="C1085" s="2"/>
      <c r="D1085" s="2"/>
      <c r="E1085" s="2"/>
      <c r="F1085" s="115"/>
      <c r="G1085" s="115"/>
      <c r="H1085" s="2"/>
      <c r="I1085" s="2"/>
      <c r="J1085" s="2"/>
      <c r="K1085" s="116"/>
      <c r="L1085" s="2"/>
      <c r="M1085" s="2"/>
      <c r="N1085" s="2"/>
    </row>
    <row r="1086" spans="1:14" ht="12.75" customHeight="1">
      <c r="A1086" s="88"/>
      <c r="B1086" s="2"/>
      <c r="C1086" s="91" t="s">
        <v>67</v>
      </c>
      <c r="D1086" s="110"/>
      <c r="E1086" s="111"/>
      <c r="F1086" s="112">
        <v>0.0181</v>
      </c>
      <c r="G1086" s="113"/>
      <c r="H1086" s="90"/>
      <c r="I1086" s="116"/>
      <c r="J1086" s="90"/>
      <c r="K1086" s="117"/>
      <c r="L1086" s="118"/>
      <c r="M1086" s="90"/>
      <c r="N1086" s="90"/>
    </row>
    <row r="1087" spans="1:14" ht="12.75" customHeight="1">
      <c r="A1087" s="88"/>
      <c r="B1087" s="89"/>
      <c r="C1087" s="91" t="s">
        <v>68</v>
      </c>
      <c r="D1087" s="110"/>
      <c r="E1087" s="111"/>
      <c r="F1087" s="112">
        <v>-0.0589</v>
      </c>
      <c r="G1087" s="113"/>
      <c r="H1087" s="90"/>
      <c r="I1087" s="90"/>
      <c r="J1087" s="90"/>
      <c r="K1087" s="90"/>
      <c r="L1087" s="90"/>
      <c r="M1087" s="90"/>
      <c r="N1087" s="90"/>
    </row>
    <row r="1088" spans="1:14" ht="9.75" customHeight="1" thickBot="1">
      <c r="A1088" s="33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ht="16.5" customHeight="1" thickBot="1">
      <c r="A1089" s="34"/>
      <c r="B1089" s="35" t="s">
        <v>106</v>
      </c>
      <c r="C1089" s="36"/>
      <c r="D1089" s="36"/>
      <c r="E1089" s="36"/>
      <c r="F1089" s="36"/>
      <c r="G1089" s="37"/>
      <c r="H1089" s="37"/>
      <c r="I1089" s="37"/>
      <c r="J1089" s="37"/>
      <c r="K1089" s="37"/>
      <c r="L1089" s="37"/>
      <c r="M1089" s="37"/>
      <c r="N1089" s="38"/>
    </row>
    <row r="1090" spans="1:14" ht="10.5" customHeight="1" thickBot="1">
      <c r="A1090" s="2"/>
      <c r="B1090" s="39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1"/>
    </row>
    <row r="1091" spans="1:14" ht="15.75" customHeight="1" thickBot="1">
      <c r="A1091" s="2"/>
      <c r="B1091" s="73"/>
      <c r="C1091" s="74" t="s">
        <v>44</v>
      </c>
      <c r="D1091" s="74"/>
      <c r="E1091" s="74"/>
      <c r="F1091" s="74"/>
      <c r="G1091" s="74"/>
      <c r="H1091" s="74"/>
      <c r="I1091" s="74"/>
      <c r="J1091" s="74"/>
      <c r="K1091" s="74"/>
      <c r="L1091" s="74"/>
      <c r="M1091" s="74"/>
      <c r="N1091" s="75"/>
    </row>
    <row r="1092" spans="1:14" ht="13.5" customHeight="1" thickBot="1">
      <c r="A1092" s="2"/>
      <c r="B1092" s="76"/>
      <c r="C1092" s="77" t="s">
        <v>45</v>
      </c>
      <c r="D1092" s="78"/>
      <c r="E1092" s="78" t="s">
        <v>46</v>
      </c>
      <c r="F1092" s="79" t="s">
        <v>26</v>
      </c>
      <c r="G1092" s="79" t="s">
        <v>27</v>
      </c>
      <c r="H1092" s="80" t="s">
        <v>32</v>
      </c>
      <c r="I1092" s="80" t="s">
        <v>34</v>
      </c>
      <c r="J1092" s="80" t="s">
        <v>35</v>
      </c>
      <c r="K1092" s="80" t="s">
        <v>47</v>
      </c>
      <c r="L1092" s="80" t="s">
        <v>48</v>
      </c>
      <c r="M1092" s="80" t="s">
        <v>49</v>
      </c>
      <c r="N1092" s="81" t="s">
        <v>50</v>
      </c>
    </row>
    <row r="1093" spans="1:14" ht="9.75" customHeight="1">
      <c r="A1093" s="82"/>
      <c r="B1093" s="83"/>
      <c r="C1093" s="84" t="s">
        <v>51</v>
      </c>
      <c r="D1093" s="85"/>
      <c r="E1093" s="86">
        <v>0</v>
      </c>
      <c r="F1093" s="86">
        <v>-0.01</v>
      </c>
      <c r="G1093" s="86">
        <v>0.01</v>
      </c>
      <c r="H1093" s="86">
        <v>42.5728</v>
      </c>
      <c r="I1093" s="86">
        <v>32.4172</v>
      </c>
      <c r="J1093" s="86">
        <v>-34.1552</v>
      </c>
      <c r="K1093" s="86">
        <v>0.0387</v>
      </c>
      <c r="L1093" s="86">
        <v>0.0094</v>
      </c>
      <c r="M1093" s="86">
        <v>0.0308</v>
      </c>
      <c r="N1093" s="86">
        <v>-0.0504</v>
      </c>
    </row>
    <row r="1094" spans="1:14" ht="9.75" customHeight="1">
      <c r="A1094" s="82"/>
      <c r="B1094" s="83"/>
      <c r="C1094" s="84" t="s">
        <v>52</v>
      </c>
      <c r="D1094" s="85"/>
      <c r="E1094" s="86">
        <v>0</v>
      </c>
      <c r="F1094" s="86">
        <v>-0.01</v>
      </c>
      <c r="G1094" s="86">
        <v>0.01</v>
      </c>
      <c r="H1094" s="86">
        <v>42.6274</v>
      </c>
      <c r="I1094" s="86">
        <v>32.7936</v>
      </c>
      <c r="J1094" s="86">
        <v>-34.339</v>
      </c>
      <c r="K1094" s="86">
        <v>0.0448</v>
      </c>
      <c r="L1094" s="86">
        <v>0.0108</v>
      </c>
      <c r="M1094" s="86">
        <v>0.0353</v>
      </c>
      <c r="N1094" s="86">
        <v>-0.058</v>
      </c>
    </row>
    <row r="1095" spans="1:14" ht="9.75" customHeight="1">
      <c r="A1095" s="82"/>
      <c r="B1095" s="83"/>
      <c r="C1095" s="84" t="s">
        <v>53</v>
      </c>
      <c r="D1095" s="85"/>
      <c r="E1095" s="86">
        <v>0</v>
      </c>
      <c r="F1095" s="86">
        <v>-0.01</v>
      </c>
      <c r="G1095" s="86">
        <v>0.01</v>
      </c>
      <c r="H1095" s="86">
        <v>42.6931</v>
      </c>
      <c r="I1095" s="86">
        <v>33.1727</v>
      </c>
      <c r="J1095" s="86">
        <v>-34.5379</v>
      </c>
      <c r="K1095" s="86">
        <v>0.0275</v>
      </c>
      <c r="L1095" s="86">
        <v>0.0065</v>
      </c>
      <c r="M1095" s="86">
        <v>0.0216</v>
      </c>
      <c r="N1095" s="86">
        <v>-0.0356</v>
      </c>
    </row>
    <row r="1096" spans="1:14" ht="9.75" customHeight="1">
      <c r="A1096" s="82"/>
      <c r="B1096" s="83"/>
      <c r="C1096" s="84" t="s">
        <v>54</v>
      </c>
      <c r="D1096" s="85"/>
      <c r="E1096" s="86">
        <v>0</v>
      </c>
      <c r="F1096" s="86">
        <v>-0.01</v>
      </c>
      <c r="G1096" s="86">
        <v>0.01</v>
      </c>
      <c r="H1096" s="86">
        <v>42.7487</v>
      </c>
      <c r="I1096" s="86">
        <v>33.5328</v>
      </c>
      <c r="J1096" s="86">
        <v>-34.7184</v>
      </c>
      <c r="K1096" s="86">
        <v>0.0218</v>
      </c>
      <c r="L1096" s="86">
        <v>0.0051</v>
      </c>
      <c r="M1096" s="86">
        <v>0.017</v>
      </c>
      <c r="N1096" s="86">
        <v>-0.0281</v>
      </c>
    </row>
    <row r="1097" spans="1:14" ht="9.75" customHeight="1">
      <c r="A1097" s="82"/>
      <c r="B1097" s="83"/>
      <c r="C1097" s="84" t="s">
        <v>55</v>
      </c>
      <c r="D1097" s="85"/>
      <c r="E1097" s="86">
        <v>0</v>
      </c>
      <c r="F1097" s="86">
        <v>-0.01</v>
      </c>
      <c r="G1097" s="86">
        <v>0.01</v>
      </c>
      <c r="H1097" s="86">
        <v>42.809</v>
      </c>
      <c r="I1097" s="86">
        <v>33.9139</v>
      </c>
      <c r="J1097" s="86">
        <v>-34.9112</v>
      </c>
      <c r="K1097" s="86">
        <v>0.015</v>
      </c>
      <c r="L1097" s="86">
        <v>0.0035</v>
      </c>
      <c r="M1097" s="86">
        <v>0.0116</v>
      </c>
      <c r="N1097" s="86">
        <v>-0.0193</v>
      </c>
    </row>
    <row r="1098" spans="1:14" ht="9.75" customHeight="1">
      <c r="A1098" s="82"/>
      <c r="B1098" s="83"/>
      <c r="C1098" s="84" t="s">
        <v>56</v>
      </c>
      <c r="D1098" s="85"/>
      <c r="E1098" s="86">
        <v>0</v>
      </c>
      <c r="F1098" s="86">
        <v>-0.01</v>
      </c>
      <c r="G1098" s="86">
        <v>0.01</v>
      </c>
      <c r="H1098" s="86">
        <v>42.868</v>
      </c>
      <c r="I1098" s="86">
        <v>34.2795</v>
      </c>
      <c r="J1098" s="86">
        <v>-35.0979</v>
      </c>
      <c r="K1098" s="86">
        <v>0.0103</v>
      </c>
      <c r="L1098" s="86">
        <v>0.0024</v>
      </c>
      <c r="M1098" s="86">
        <v>0.0078</v>
      </c>
      <c r="N1098" s="86">
        <v>-0.0131</v>
      </c>
    </row>
    <row r="1099" spans="1:14" ht="9.75" customHeight="1">
      <c r="A1099" s="82"/>
      <c r="B1099" s="83"/>
      <c r="C1099" s="84" t="s">
        <v>57</v>
      </c>
      <c r="D1099" s="85"/>
      <c r="E1099" s="86">
        <v>0</v>
      </c>
      <c r="F1099" s="86">
        <v>-0.01</v>
      </c>
      <c r="G1099" s="86">
        <v>0.01</v>
      </c>
      <c r="H1099" s="86">
        <v>42.9241</v>
      </c>
      <c r="I1099" s="86">
        <v>34.6298</v>
      </c>
      <c r="J1099" s="86">
        <v>-35.2762</v>
      </c>
      <c r="K1099" s="86">
        <v>0.0014</v>
      </c>
      <c r="L1099" s="86">
        <v>0.0003</v>
      </c>
      <c r="M1099" s="86">
        <v>0.0011</v>
      </c>
      <c r="N1099" s="86">
        <v>-0.0018</v>
      </c>
    </row>
    <row r="1100" spans="1:14" ht="9.75" customHeight="1">
      <c r="A1100" s="82"/>
      <c r="B1100" s="83"/>
      <c r="C1100" s="84" t="s">
        <v>58</v>
      </c>
      <c r="D1100" s="85"/>
      <c r="E1100" s="86">
        <v>0</v>
      </c>
      <c r="F1100" s="86">
        <v>-0.01</v>
      </c>
      <c r="G1100" s="86">
        <v>0.01</v>
      </c>
      <c r="H1100" s="86">
        <v>42.975</v>
      </c>
      <c r="I1100" s="86">
        <v>34.9486</v>
      </c>
      <c r="J1100" s="86">
        <v>-35.4385</v>
      </c>
      <c r="K1100" s="86">
        <v>-0.0001</v>
      </c>
      <c r="L1100" s="86">
        <v>0</v>
      </c>
      <c r="M1100" s="86">
        <v>-0.0001</v>
      </c>
      <c r="N1100" s="86">
        <v>0.0001</v>
      </c>
    </row>
    <row r="1101" spans="1:14" ht="9.75" customHeight="1">
      <c r="A1101" s="82"/>
      <c r="B1101" s="83"/>
      <c r="C1101" s="84" t="s">
        <v>59</v>
      </c>
      <c r="D1101" s="85"/>
      <c r="E1101" s="86">
        <v>0</v>
      </c>
      <c r="F1101" s="86">
        <v>-0.01</v>
      </c>
      <c r="G1101" s="86">
        <v>0.01</v>
      </c>
      <c r="H1101" s="86">
        <v>43.0299</v>
      </c>
      <c r="I1101" s="86">
        <v>35.2961</v>
      </c>
      <c r="J1101" s="86">
        <v>-35.6145</v>
      </c>
      <c r="K1101" s="86">
        <v>-0.0018</v>
      </c>
      <c r="L1101" s="86">
        <v>-0.0004</v>
      </c>
      <c r="M1101" s="86">
        <v>-0.0014</v>
      </c>
      <c r="N1101" s="86">
        <v>0.0023</v>
      </c>
    </row>
    <row r="1102" spans="1:14" ht="9.75" customHeight="1">
      <c r="A1102" s="82"/>
      <c r="B1102" s="83"/>
      <c r="C1102" s="84" t="s">
        <v>60</v>
      </c>
      <c r="D1102" s="85"/>
      <c r="E1102" s="86">
        <v>0</v>
      </c>
      <c r="F1102" s="86">
        <v>-0.01</v>
      </c>
      <c r="G1102" s="86">
        <v>0.01</v>
      </c>
      <c r="H1102" s="86">
        <v>43.0928</v>
      </c>
      <c r="I1102" s="86">
        <v>35.7028</v>
      </c>
      <c r="J1102" s="86">
        <v>-35.8191</v>
      </c>
      <c r="K1102" s="86">
        <v>-0.0149</v>
      </c>
      <c r="L1102" s="86">
        <v>-0.0033</v>
      </c>
      <c r="M1102" s="86">
        <v>-0.011</v>
      </c>
      <c r="N1102" s="86">
        <v>0.0188</v>
      </c>
    </row>
    <row r="1103" spans="1:14" ht="9.75" customHeight="1">
      <c r="A1103" s="82"/>
      <c r="B1103" s="83"/>
      <c r="C1103" s="84" t="s">
        <v>61</v>
      </c>
      <c r="D1103" s="85"/>
      <c r="E1103" s="86">
        <v>0</v>
      </c>
      <c r="F1103" s="86">
        <v>-0.01</v>
      </c>
      <c r="G1103" s="86">
        <v>0.01</v>
      </c>
      <c r="H1103" s="86">
        <v>43.1593</v>
      </c>
      <c r="I1103" s="86">
        <v>36.0868</v>
      </c>
      <c r="J1103" s="86">
        <v>-36.0218</v>
      </c>
      <c r="K1103" s="86">
        <v>-0.0188</v>
      </c>
      <c r="L1103" s="86">
        <v>-0.0041</v>
      </c>
      <c r="M1103" s="86">
        <v>-0.0138</v>
      </c>
      <c r="N1103" s="86">
        <v>0.0237</v>
      </c>
    </row>
    <row r="1104" ht="12.75" customHeight="1">
      <c r="A1104" s="87"/>
    </row>
    <row r="1105" spans="1:14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  <c r="N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91" t="s">
        <v>62</v>
      </c>
      <c r="C1116" s="92"/>
      <c r="D1116" s="93"/>
      <c r="E1116" s="94"/>
      <c r="F1116" s="95">
        <v>11</v>
      </c>
      <c r="G1116" s="96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7" t="s">
        <v>63</v>
      </c>
      <c r="C1117" s="98"/>
      <c r="D1117" s="99"/>
      <c r="E1117" s="100"/>
      <c r="F1117" s="101">
        <v>8</v>
      </c>
      <c r="G1117" s="57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102" t="s">
        <v>64</v>
      </c>
      <c r="C1118" s="103"/>
      <c r="D1118" s="104"/>
      <c r="E1118" s="105"/>
      <c r="F1118" s="106">
        <v>0.2727272727272727</v>
      </c>
      <c r="G1118" s="107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89"/>
      <c r="C1119" s="89"/>
      <c r="D1119" s="88"/>
      <c r="E1119" s="88"/>
      <c r="F1119" s="108"/>
      <c r="G1119" s="108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109" t="s">
        <v>65</v>
      </c>
      <c r="D1120" s="110"/>
      <c r="E1120" s="111"/>
      <c r="F1120" s="112">
        <v>-0.014672727272727271</v>
      </c>
      <c r="G1120" s="113"/>
      <c r="H1120" s="90"/>
      <c r="I1120" s="90"/>
      <c r="J1120" s="90"/>
      <c r="K1120" s="90"/>
      <c r="L1120" s="90"/>
      <c r="M1120" s="90"/>
    </row>
    <row r="1121" spans="1:14" ht="12.75" customHeight="1">
      <c r="A1121" s="88"/>
      <c r="B1121" s="2"/>
      <c r="C1121" s="109" t="s">
        <v>66</v>
      </c>
      <c r="D1121" s="110"/>
      <c r="E1121" s="114"/>
      <c r="F1121" s="112">
        <v>0.02657201877573817</v>
      </c>
      <c r="G1121" s="113"/>
      <c r="H1121" s="2"/>
      <c r="I1121" s="2"/>
      <c r="J1121" s="2"/>
      <c r="K1121" s="90"/>
      <c r="L1121" s="2"/>
      <c r="M1121" s="2"/>
      <c r="N1121" s="2"/>
    </row>
    <row r="1122" spans="1:14" ht="12.75" customHeight="1">
      <c r="A1122" s="88"/>
      <c r="B1122" s="2"/>
      <c r="C1122" s="2"/>
      <c r="D1122" s="2"/>
      <c r="E1122" s="2"/>
      <c r="F1122" s="115"/>
      <c r="G1122" s="115"/>
      <c r="H1122" s="2"/>
      <c r="I1122" s="2"/>
      <c r="J1122" s="2"/>
      <c r="K1122" s="116"/>
      <c r="L1122" s="2"/>
      <c r="M1122" s="2"/>
      <c r="N1122" s="2"/>
    </row>
    <row r="1123" spans="1:14" ht="12.75" customHeight="1">
      <c r="A1123" s="88"/>
      <c r="B1123" s="2"/>
      <c r="C1123" s="91" t="s">
        <v>67</v>
      </c>
      <c r="D1123" s="110"/>
      <c r="E1123" s="111"/>
      <c r="F1123" s="112">
        <v>0.0237</v>
      </c>
      <c r="G1123" s="113"/>
      <c r="H1123" s="90"/>
      <c r="I1123" s="116"/>
      <c r="J1123" s="90"/>
      <c r="K1123" s="117"/>
      <c r="L1123" s="118"/>
      <c r="M1123" s="90"/>
      <c r="N1123" s="90"/>
    </row>
    <row r="1124" spans="1:14" ht="12.75" customHeight="1">
      <c r="A1124" s="88"/>
      <c r="B1124" s="89"/>
      <c r="C1124" s="91" t="s">
        <v>68</v>
      </c>
      <c r="D1124" s="110"/>
      <c r="E1124" s="111"/>
      <c r="F1124" s="112">
        <v>-0.058</v>
      </c>
      <c r="G1124" s="113"/>
      <c r="H1124" s="90"/>
      <c r="I1124" s="90"/>
      <c r="J1124" s="90"/>
      <c r="K1124" s="90"/>
      <c r="L1124" s="90"/>
      <c r="M1124" s="90"/>
      <c r="N1124" s="90"/>
    </row>
    <row r="1125" spans="1:14" ht="9.75" customHeight="1" thickBot="1">
      <c r="A1125" s="33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ht="16.5" customHeight="1" thickBot="1">
      <c r="A1126" s="34"/>
      <c r="B1126" s="35" t="s">
        <v>107</v>
      </c>
      <c r="C1126" s="36"/>
      <c r="D1126" s="36"/>
      <c r="E1126" s="36"/>
      <c r="F1126" s="36"/>
      <c r="G1126" s="37"/>
      <c r="H1126" s="37"/>
      <c r="I1126" s="37"/>
      <c r="J1126" s="37"/>
      <c r="K1126" s="37"/>
      <c r="L1126" s="37"/>
      <c r="M1126" s="37"/>
      <c r="N1126" s="38"/>
    </row>
    <row r="1127" spans="1:14" ht="10.5" customHeight="1" thickBot="1">
      <c r="A1127" s="2"/>
      <c r="B1127" s="39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1"/>
    </row>
    <row r="1128" spans="1:14" ht="15.75" customHeight="1" thickBot="1">
      <c r="A1128" s="2"/>
      <c r="B1128" s="73"/>
      <c r="C1128" s="74" t="s">
        <v>44</v>
      </c>
      <c r="D1128" s="74"/>
      <c r="E1128" s="74"/>
      <c r="F1128" s="74"/>
      <c r="G1128" s="74"/>
      <c r="H1128" s="74"/>
      <c r="I1128" s="74"/>
      <c r="J1128" s="74"/>
      <c r="K1128" s="74"/>
      <c r="L1128" s="74"/>
      <c r="M1128" s="74"/>
      <c r="N1128" s="75"/>
    </row>
    <row r="1129" spans="1:14" ht="13.5" customHeight="1" thickBot="1">
      <c r="A1129" s="2"/>
      <c r="B1129" s="76"/>
      <c r="C1129" s="77" t="s">
        <v>45</v>
      </c>
      <c r="D1129" s="78"/>
      <c r="E1129" s="78" t="s">
        <v>46</v>
      </c>
      <c r="F1129" s="79" t="s">
        <v>26</v>
      </c>
      <c r="G1129" s="79" t="s">
        <v>27</v>
      </c>
      <c r="H1129" s="80" t="s">
        <v>32</v>
      </c>
      <c r="I1129" s="80" t="s">
        <v>34</v>
      </c>
      <c r="J1129" s="80" t="s">
        <v>35</v>
      </c>
      <c r="K1129" s="80" t="s">
        <v>47</v>
      </c>
      <c r="L1129" s="80" t="s">
        <v>48</v>
      </c>
      <c r="M1129" s="80" t="s">
        <v>49</v>
      </c>
      <c r="N1129" s="81" t="s">
        <v>50</v>
      </c>
    </row>
    <row r="1130" spans="1:14" ht="9.75" customHeight="1">
      <c r="A1130" s="82"/>
      <c r="B1130" s="83"/>
      <c r="C1130" s="84" t="s">
        <v>51</v>
      </c>
      <c r="D1130" s="85"/>
      <c r="E1130" s="86">
        <v>0</v>
      </c>
      <c r="F1130" s="86">
        <v>-0.01</v>
      </c>
      <c r="G1130" s="86">
        <v>0.01</v>
      </c>
      <c r="H1130" s="86">
        <v>40.7602</v>
      </c>
      <c r="I1130" s="86">
        <v>33.6354</v>
      </c>
      <c r="J1130" s="86">
        <v>-32.2698</v>
      </c>
      <c r="K1130" s="86">
        <v>0.0351</v>
      </c>
      <c r="L1130" s="86">
        <v>0.0076</v>
      </c>
      <c r="M1130" s="86">
        <v>0.0297</v>
      </c>
      <c r="N1130" s="86">
        <v>-0.0466</v>
      </c>
    </row>
    <row r="1131" spans="1:14" ht="9.75" customHeight="1">
      <c r="A1131" s="82"/>
      <c r="B1131" s="83"/>
      <c r="C1131" s="84" t="s">
        <v>52</v>
      </c>
      <c r="D1131" s="85"/>
      <c r="E1131" s="86">
        <v>0</v>
      </c>
      <c r="F1131" s="86">
        <v>-0.01</v>
      </c>
      <c r="G1131" s="86">
        <v>0.01</v>
      </c>
      <c r="H1131" s="86">
        <v>40.8115</v>
      </c>
      <c r="I1131" s="86">
        <v>34.0231</v>
      </c>
      <c r="J1131" s="86">
        <v>-32.4298</v>
      </c>
      <c r="K1131" s="86">
        <v>0.0317</v>
      </c>
      <c r="L1131" s="86">
        <v>0.0068</v>
      </c>
      <c r="M1131" s="86">
        <v>0.0265</v>
      </c>
      <c r="N1131" s="86">
        <v>-0.0419</v>
      </c>
    </row>
    <row r="1132" spans="1:14" ht="9.75" customHeight="1">
      <c r="A1132" s="82"/>
      <c r="B1132" s="83"/>
      <c r="C1132" s="84" t="s">
        <v>53</v>
      </c>
      <c r="D1132" s="85"/>
      <c r="E1132" s="86">
        <v>0</v>
      </c>
      <c r="F1132" s="86">
        <v>-0.01</v>
      </c>
      <c r="G1132" s="86">
        <v>0.01</v>
      </c>
      <c r="H1132" s="86">
        <v>40.8621</v>
      </c>
      <c r="I1132" s="86">
        <v>34.328</v>
      </c>
      <c r="J1132" s="86">
        <v>-32.5682</v>
      </c>
      <c r="K1132" s="86">
        <v>0.0201</v>
      </c>
      <c r="L1132" s="86">
        <v>0.0042</v>
      </c>
      <c r="M1132" s="86">
        <v>0.0167</v>
      </c>
      <c r="N1132" s="86">
        <v>-0.0265</v>
      </c>
    </row>
    <row r="1133" spans="1:14" ht="9.75" customHeight="1">
      <c r="A1133" s="82"/>
      <c r="B1133" s="83"/>
      <c r="C1133" s="84" t="s">
        <v>54</v>
      </c>
      <c r="D1133" s="85"/>
      <c r="E1133" s="86">
        <v>0</v>
      </c>
      <c r="F1133" s="86">
        <v>-0.01</v>
      </c>
      <c r="G1133" s="86">
        <v>0.01</v>
      </c>
      <c r="H1133" s="86">
        <v>40.9185</v>
      </c>
      <c r="I1133" s="86">
        <v>34.6787</v>
      </c>
      <c r="J1133" s="86">
        <v>-32.7254</v>
      </c>
      <c r="K1133" s="86">
        <v>0.0172</v>
      </c>
      <c r="L1133" s="86">
        <v>0.0036</v>
      </c>
      <c r="M1133" s="86">
        <v>0.0141</v>
      </c>
      <c r="N1133" s="86">
        <v>-0.0225</v>
      </c>
    </row>
    <row r="1134" spans="1:14" ht="9.75" customHeight="1">
      <c r="A1134" s="82"/>
      <c r="B1134" s="83"/>
      <c r="C1134" s="84" t="s">
        <v>55</v>
      </c>
      <c r="D1134" s="85"/>
      <c r="E1134" s="86">
        <v>0</v>
      </c>
      <c r="F1134" s="86">
        <v>-0.01</v>
      </c>
      <c r="G1134" s="86">
        <v>0.01</v>
      </c>
      <c r="H1134" s="86">
        <v>40.9804</v>
      </c>
      <c r="I1134" s="86">
        <v>35.0883</v>
      </c>
      <c r="J1134" s="86">
        <v>-32.9043</v>
      </c>
      <c r="K1134" s="86">
        <v>0.0119</v>
      </c>
      <c r="L1134" s="86">
        <v>0.0024</v>
      </c>
      <c r="M1134" s="86">
        <v>0.0096</v>
      </c>
      <c r="N1134" s="86">
        <v>-0.0155</v>
      </c>
    </row>
    <row r="1135" spans="1:14" ht="9.75" customHeight="1">
      <c r="A1135" s="82"/>
      <c r="B1135" s="83"/>
      <c r="C1135" s="84" t="s">
        <v>56</v>
      </c>
      <c r="D1135" s="85"/>
      <c r="E1135" s="86">
        <v>0</v>
      </c>
      <c r="F1135" s="86">
        <v>-0.01</v>
      </c>
      <c r="G1135" s="86">
        <v>0.01</v>
      </c>
      <c r="H1135" s="86">
        <v>41.0396</v>
      </c>
      <c r="I1135" s="86">
        <v>35.4736</v>
      </c>
      <c r="J1135" s="86">
        <v>-33.0741</v>
      </c>
      <c r="K1135" s="86">
        <v>0.0027</v>
      </c>
      <c r="L1135" s="86">
        <v>0.0006</v>
      </c>
      <c r="M1135" s="86">
        <v>0.0022</v>
      </c>
      <c r="N1135" s="86">
        <v>-0.0036</v>
      </c>
    </row>
    <row r="1136" spans="1:14" ht="9.75" customHeight="1">
      <c r="A1136" s="82"/>
      <c r="B1136" s="83"/>
      <c r="C1136" s="84" t="s">
        <v>57</v>
      </c>
      <c r="D1136" s="85"/>
      <c r="E1136" s="86">
        <v>0</v>
      </c>
      <c r="F1136" s="86">
        <v>-0.01</v>
      </c>
      <c r="G1136" s="86">
        <v>0.01</v>
      </c>
      <c r="H1136" s="86">
        <v>41.0916</v>
      </c>
      <c r="I1136" s="86">
        <v>35.8138</v>
      </c>
      <c r="J1136" s="86">
        <v>-33.2238</v>
      </c>
      <c r="K1136" s="86">
        <v>0.0003</v>
      </c>
      <c r="L1136" s="86">
        <v>0.0001</v>
      </c>
      <c r="M1136" s="86">
        <v>0.0003</v>
      </c>
      <c r="N1136" s="86">
        <v>-0.0004</v>
      </c>
    </row>
    <row r="1137" spans="1:14" ht="9.75" customHeight="1">
      <c r="A1137" s="82"/>
      <c r="B1137" s="83"/>
      <c r="C1137" s="84" t="s">
        <v>58</v>
      </c>
      <c r="D1137" s="85"/>
      <c r="E1137" s="86">
        <v>0</v>
      </c>
      <c r="F1137" s="86">
        <v>-0.01</v>
      </c>
      <c r="G1137" s="86">
        <v>0.01</v>
      </c>
      <c r="H1137" s="86">
        <v>41.1419</v>
      </c>
      <c r="I1137" s="86">
        <v>36.1409</v>
      </c>
      <c r="J1137" s="86">
        <v>-33.3684</v>
      </c>
      <c r="K1137" s="86">
        <v>-0.0026</v>
      </c>
      <c r="L1137" s="86">
        <v>-0.0005</v>
      </c>
      <c r="M1137" s="86">
        <v>-0.0021</v>
      </c>
      <c r="N1137" s="86">
        <v>0.0033</v>
      </c>
    </row>
    <row r="1138" spans="1:14" ht="9.75" customHeight="1">
      <c r="A1138" s="82"/>
      <c r="B1138" s="83"/>
      <c r="C1138" s="84" t="s">
        <v>59</v>
      </c>
      <c r="D1138" s="85"/>
      <c r="E1138" s="86">
        <v>0</v>
      </c>
      <c r="F1138" s="86">
        <v>-0.01</v>
      </c>
      <c r="G1138" s="86">
        <v>0.01</v>
      </c>
      <c r="H1138" s="86">
        <v>41.2122</v>
      </c>
      <c r="I1138" s="86">
        <v>36.5799</v>
      </c>
      <c r="J1138" s="86">
        <v>-33.5661</v>
      </c>
      <c r="K1138" s="86">
        <v>-0.0069</v>
      </c>
      <c r="L1138" s="86">
        <v>-0.0013</v>
      </c>
      <c r="M1138" s="86">
        <v>-0.0054</v>
      </c>
      <c r="N1138" s="86">
        <v>0.0088</v>
      </c>
    </row>
    <row r="1139" spans="1:14" ht="9.75" customHeight="1">
      <c r="A1139" s="82"/>
      <c r="B1139" s="83"/>
      <c r="C1139" s="84" t="s">
        <v>60</v>
      </c>
      <c r="D1139" s="85"/>
      <c r="E1139" s="86">
        <v>0</v>
      </c>
      <c r="F1139" s="86">
        <v>-0.01</v>
      </c>
      <c r="G1139" s="86">
        <v>0.01</v>
      </c>
      <c r="H1139" s="86">
        <v>41.254</v>
      </c>
      <c r="I1139" s="86">
        <v>36.878</v>
      </c>
      <c r="J1139" s="86">
        <v>-33.6931</v>
      </c>
      <c r="K1139" s="86">
        <v>-0.004</v>
      </c>
      <c r="L1139" s="86">
        <v>-0.0008</v>
      </c>
      <c r="M1139" s="86">
        <v>-0.0031</v>
      </c>
      <c r="N1139" s="86">
        <v>0.0052</v>
      </c>
    </row>
    <row r="1140" spans="1:14" ht="9.75" customHeight="1">
      <c r="A1140" s="82"/>
      <c r="B1140" s="83"/>
      <c r="C1140" s="84" t="s">
        <v>61</v>
      </c>
      <c r="D1140" s="85"/>
      <c r="E1140" s="86">
        <v>0</v>
      </c>
      <c r="F1140" s="86">
        <v>-0.01</v>
      </c>
      <c r="G1140" s="86">
        <v>0.01</v>
      </c>
      <c r="H1140" s="86">
        <v>41.3168</v>
      </c>
      <c r="I1140" s="86">
        <v>37.291</v>
      </c>
      <c r="J1140" s="86">
        <v>-33.8753</v>
      </c>
      <c r="K1140" s="86">
        <v>-0.007</v>
      </c>
      <c r="L1140" s="86">
        <v>-0.0013</v>
      </c>
      <c r="M1140" s="86">
        <v>-0.0054</v>
      </c>
      <c r="N1140" s="86">
        <v>0.0089</v>
      </c>
    </row>
    <row r="1141" ht="12.75" customHeight="1">
      <c r="A1141" s="87"/>
    </row>
    <row r="1142" spans="1:14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  <c r="N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91" t="s">
        <v>62</v>
      </c>
      <c r="C1153" s="92"/>
      <c r="D1153" s="93"/>
      <c r="E1153" s="94"/>
      <c r="F1153" s="95">
        <v>11</v>
      </c>
      <c r="G1153" s="96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7" t="s">
        <v>63</v>
      </c>
      <c r="C1154" s="98"/>
      <c r="D1154" s="99"/>
      <c r="E1154" s="100"/>
      <c r="F1154" s="101">
        <v>5</v>
      </c>
      <c r="G1154" s="57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102" t="s">
        <v>64</v>
      </c>
      <c r="C1155" s="103"/>
      <c r="D1155" s="104"/>
      <c r="E1155" s="105"/>
      <c r="F1155" s="106">
        <v>0.5454545454545454</v>
      </c>
      <c r="G1155" s="107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89"/>
      <c r="D1156" s="88"/>
      <c r="E1156" s="88"/>
      <c r="F1156" s="108"/>
      <c r="G1156" s="108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109" t="s">
        <v>65</v>
      </c>
      <c r="D1157" s="110"/>
      <c r="E1157" s="111"/>
      <c r="F1157" s="112">
        <v>-0.01189090909090909</v>
      </c>
      <c r="G1157" s="113"/>
      <c r="H1157" s="90"/>
      <c r="I1157" s="90"/>
      <c r="J1157" s="90"/>
      <c r="K1157" s="90"/>
      <c r="L1157" s="90"/>
      <c r="M1157" s="90"/>
    </row>
    <row r="1158" spans="1:14" ht="12.75" customHeight="1">
      <c r="A1158" s="88"/>
      <c r="B1158" s="2"/>
      <c r="C1158" s="109" t="s">
        <v>66</v>
      </c>
      <c r="D1158" s="110"/>
      <c r="E1158" s="114"/>
      <c r="F1158" s="112">
        <v>0.020070598124891773</v>
      </c>
      <c r="G1158" s="113"/>
      <c r="H1158" s="2"/>
      <c r="I1158" s="2"/>
      <c r="J1158" s="2"/>
      <c r="K1158" s="90"/>
      <c r="L1158" s="2"/>
      <c r="M1158" s="2"/>
      <c r="N1158" s="2"/>
    </row>
    <row r="1159" spans="1:14" ht="12.75" customHeight="1">
      <c r="A1159" s="88"/>
      <c r="B1159" s="2"/>
      <c r="C1159" s="2"/>
      <c r="D1159" s="2"/>
      <c r="E1159" s="2"/>
      <c r="F1159" s="115"/>
      <c r="G1159" s="115"/>
      <c r="H1159" s="2"/>
      <c r="I1159" s="2"/>
      <c r="J1159" s="2"/>
      <c r="K1159" s="116"/>
      <c r="L1159" s="2"/>
      <c r="M1159" s="2"/>
      <c r="N1159" s="2"/>
    </row>
    <row r="1160" spans="1:14" ht="12.75" customHeight="1">
      <c r="A1160" s="88"/>
      <c r="B1160" s="2"/>
      <c r="C1160" s="91" t="s">
        <v>67</v>
      </c>
      <c r="D1160" s="110"/>
      <c r="E1160" s="111"/>
      <c r="F1160" s="112">
        <v>0.0089</v>
      </c>
      <c r="G1160" s="113"/>
      <c r="H1160" s="90"/>
      <c r="I1160" s="116"/>
      <c r="J1160" s="90"/>
      <c r="K1160" s="117"/>
      <c r="L1160" s="118"/>
      <c r="M1160" s="90"/>
      <c r="N1160" s="90"/>
    </row>
    <row r="1161" spans="1:14" ht="12.75" customHeight="1">
      <c r="A1161" s="88"/>
      <c r="B1161" s="89"/>
      <c r="C1161" s="91" t="s">
        <v>68</v>
      </c>
      <c r="D1161" s="110"/>
      <c r="E1161" s="111"/>
      <c r="F1161" s="112">
        <v>-0.0466</v>
      </c>
      <c r="G1161" s="113"/>
      <c r="H1161" s="90"/>
      <c r="I1161" s="90"/>
      <c r="J1161" s="90"/>
      <c r="K1161" s="90"/>
      <c r="L1161" s="90"/>
      <c r="M1161" s="90"/>
      <c r="N1161" s="90"/>
    </row>
    <row r="1162" spans="1:14" ht="9.75" customHeight="1" thickBot="1">
      <c r="A1162" s="3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ht="16.5" customHeight="1" thickBot="1">
      <c r="A1163" s="34"/>
      <c r="B1163" s="35" t="s">
        <v>108</v>
      </c>
      <c r="C1163" s="36"/>
      <c r="D1163" s="36"/>
      <c r="E1163" s="36"/>
      <c r="F1163" s="36"/>
      <c r="G1163" s="37"/>
      <c r="H1163" s="37"/>
      <c r="I1163" s="37"/>
      <c r="J1163" s="37"/>
      <c r="K1163" s="37"/>
      <c r="L1163" s="37"/>
      <c r="M1163" s="37"/>
      <c r="N1163" s="38"/>
    </row>
    <row r="1164" spans="1:14" ht="10.5" customHeight="1" thickBot="1">
      <c r="A1164" s="2"/>
      <c r="B1164" s="39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1"/>
    </row>
    <row r="1165" spans="1:14" ht="15.75" customHeight="1" thickBot="1">
      <c r="A1165" s="2"/>
      <c r="B1165" s="73"/>
      <c r="C1165" s="74" t="s">
        <v>44</v>
      </c>
      <c r="D1165" s="74"/>
      <c r="E1165" s="74"/>
      <c r="F1165" s="74"/>
      <c r="G1165" s="74"/>
      <c r="H1165" s="74"/>
      <c r="I1165" s="74"/>
      <c r="J1165" s="74"/>
      <c r="K1165" s="74"/>
      <c r="L1165" s="74"/>
      <c r="M1165" s="74"/>
      <c r="N1165" s="75"/>
    </row>
    <row r="1166" spans="1:14" ht="13.5" customHeight="1" thickBot="1">
      <c r="A1166" s="2"/>
      <c r="B1166" s="76"/>
      <c r="C1166" s="77" t="s">
        <v>45</v>
      </c>
      <c r="D1166" s="78"/>
      <c r="E1166" s="78" t="s">
        <v>46</v>
      </c>
      <c r="F1166" s="79" t="s">
        <v>26</v>
      </c>
      <c r="G1166" s="79" t="s">
        <v>27</v>
      </c>
      <c r="H1166" s="80" t="s">
        <v>32</v>
      </c>
      <c r="I1166" s="80" t="s">
        <v>34</v>
      </c>
      <c r="J1166" s="80" t="s">
        <v>35</v>
      </c>
      <c r="K1166" s="80" t="s">
        <v>47</v>
      </c>
      <c r="L1166" s="80" t="s">
        <v>48</v>
      </c>
      <c r="M1166" s="80" t="s">
        <v>49</v>
      </c>
      <c r="N1166" s="81" t="s">
        <v>50</v>
      </c>
    </row>
    <row r="1167" spans="1:14" ht="9.75" customHeight="1">
      <c r="A1167" s="82"/>
      <c r="B1167" s="83"/>
      <c r="C1167" s="84" t="s">
        <v>51</v>
      </c>
      <c r="D1167" s="85"/>
      <c r="E1167" s="86">
        <v>0</v>
      </c>
      <c r="F1167" s="86">
        <v>-0.01</v>
      </c>
      <c r="G1167" s="86">
        <v>0.01</v>
      </c>
      <c r="H1167" s="86">
        <v>38.9699</v>
      </c>
      <c r="I1167" s="86">
        <v>34.5313</v>
      </c>
      <c r="J1167" s="86">
        <v>-30.4898</v>
      </c>
      <c r="K1167" s="86">
        <v>0.0323</v>
      </c>
      <c r="L1167" s="86">
        <v>0.0065</v>
      </c>
      <c r="M1167" s="86">
        <v>0.0309</v>
      </c>
      <c r="N1167" s="86">
        <v>-0.0452</v>
      </c>
    </row>
    <row r="1168" spans="1:14" ht="9.75" customHeight="1">
      <c r="A1168" s="82"/>
      <c r="B1168" s="83"/>
      <c r="C1168" s="84" t="s">
        <v>52</v>
      </c>
      <c r="D1168" s="85"/>
      <c r="E1168" s="86">
        <v>0</v>
      </c>
      <c r="F1168" s="86">
        <v>-0.01</v>
      </c>
      <c r="G1168" s="86">
        <v>0.01</v>
      </c>
      <c r="H1168" s="86">
        <v>39.0104</v>
      </c>
      <c r="I1168" s="86">
        <v>34.8967</v>
      </c>
      <c r="J1168" s="86">
        <v>-30.6088</v>
      </c>
      <c r="K1168" s="86">
        <v>0.0224</v>
      </c>
      <c r="L1168" s="86">
        <v>0.0044</v>
      </c>
      <c r="M1168" s="86">
        <v>0.0212</v>
      </c>
      <c r="N1168" s="86">
        <v>-0.0312</v>
      </c>
    </row>
    <row r="1169" spans="1:14" ht="9.75" customHeight="1">
      <c r="A1169" s="82"/>
      <c r="B1169" s="83"/>
      <c r="C1169" s="84" t="s">
        <v>53</v>
      </c>
      <c r="D1169" s="85"/>
      <c r="E1169" s="86">
        <v>0</v>
      </c>
      <c r="F1169" s="86">
        <v>-0.01</v>
      </c>
      <c r="G1169" s="86">
        <v>0.01</v>
      </c>
      <c r="H1169" s="86">
        <v>39.0527</v>
      </c>
      <c r="I1169" s="86">
        <v>35.2703</v>
      </c>
      <c r="J1169" s="86">
        <v>-30.7315</v>
      </c>
      <c r="K1169" s="86">
        <v>0.0202</v>
      </c>
      <c r="L1169" s="86">
        <v>0.0039</v>
      </c>
      <c r="M1169" s="86">
        <v>0.0189</v>
      </c>
      <c r="N1169" s="86">
        <v>-0.0279</v>
      </c>
    </row>
    <row r="1170" spans="1:14" ht="9.75" customHeight="1">
      <c r="A1170" s="82"/>
      <c r="B1170" s="83"/>
      <c r="C1170" s="84" t="s">
        <v>54</v>
      </c>
      <c r="D1170" s="85"/>
      <c r="E1170" s="86">
        <v>0</v>
      </c>
      <c r="F1170" s="86">
        <v>-0.01</v>
      </c>
      <c r="G1170" s="86">
        <v>0.01</v>
      </c>
      <c r="H1170" s="86">
        <v>39.1009</v>
      </c>
      <c r="I1170" s="86">
        <v>35.6557</v>
      </c>
      <c r="J1170" s="86">
        <v>-30.8631</v>
      </c>
      <c r="K1170" s="86">
        <v>0.0146</v>
      </c>
      <c r="L1170" s="86">
        <v>0.0028</v>
      </c>
      <c r="M1170" s="86">
        <v>0.0135</v>
      </c>
      <c r="N1170" s="86">
        <v>-0.0201</v>
      </c>
    </row>
    <row r="1171" spans="1:14" ht="9.75" customHeight="1">
      <c r="A1171" s="82"/>
      <c r="B1171" s="83"/>
      <c r="C1171" s="84" t="s">
        <v>55</v>
      </c>
      <c r="D1171" s="85"/>
      <c r="E1171" s="86">
        <v>0</v>
      </c>
      <c r="F1171" s="86">
        <v>-0.01</v>
      </c>
      <c r="G1171" s="86">
        <v>0.01</v>
      </c>
      <c r="H1171" s="86">
        <v>39.1677</v>
      </c>
      <c r="I1171" s="86">
        <v>36.1603</v>
      </c>
      <c r="J1171" s="86">
        <v>-31.0394</v>
      </c>
      <c r="K1171" s="86">
        <v>0.0122</v>
      </c>
      <c r="L1171" s="86">
        <v>0.0023</v>
      </c>
      <c r="M1171" s="86">
        <v>0.0111</v>
      </c>
      <c r="N1171" s="86">
        <v>-0.0167</v>
      </c>
    </row>
    <row r="1172" spans="1:14" ht="9.75" customHeight="1">
      <c r="A1172" s="82"/>
      <c r="B1172" s="83"/>
      <c r="C1172" s="84" t="s">
        <v>56</v>
      </c>
      <c r="D1172" s="85"/>
      <c r="E1172" s="86">
        <v>0</v>
      </c>
      <c r="F1172" s="86">
        <v>-0.01</v>
      </c>
      <c r="G1172" s="86">
        <v>0.01</v>
      </c>
      <c r="H1172" s="86">
        <v>39.1999</v>
      </c>
      <c r="I1172" s="86">
        <v>36.4466</v>
      </c>
      <c r="J1172" s="86">
        <v>-31.1334</v>
      </c>
      <c r="K1172" s="86">
        <v>0.0131</v>
      </c>
      <c r="L1172" s="86">
        <v>0.0024</v>
      </c>
      <c r="M1172" s="86">
        <v>0.0119</v>
      </c>
      <c r="N1172" s="86">
        <v>-0.0179</v>
      </c>
    </row>
    <row r="1173" spans="1:14" ht="9.75" customHeight="1">
      <c r="A1173" s="82"/>
      <c r="B1173" s="83"/>
      <c r="C1173" s="84" t="s">
        <v>57</v>
      </c>
      <c r="D1173" s="85"/>
      <c r="E1173" s="86">
        <v>0</v>
      </c>
      <c r="F1173" s="86">
        <v>-0.01</v>
      </c>
      <c r="G1173" s="86">
        <v>0.01</v>
      </c>
      <c r="H1173" s="86">
        <v>39.2488</v>
      </c>
      <c r="I1173" s="86">
        <v>36.8268</v>
      </c>
      <c r="J1173" s="86">
        <v>-31.2651</v>
      </c>
      <c r="K1173" s="86">
        <v>0.007</v>
      </c>
      <c r="L1173" s="86">
        <v>0.0013</v>
      </c>
      <c r="M1173" s="86">
        <v>0.0063</v>
      </c>
      <c r="N1173" s="86">
        <v>-0.0095</v>
      </c>
    </row>
    <row r="1174" spans="1:14" ht="9.75" customHeight="1">
      <c r="A1174" s="82"/>
      <c r="B1174" s="83"/>
      <c r="C1174" s="84" t="s">
        <v>58</v>
      </c>
      <c r="D1174" s="85"/>
      <c r="E1174" s="86">
        <v>0</v>
      </c>
      <c r="F1174" s="86">
        <v>-0.01</v>
      </c>
      <c r="G1174" s="86">
        <v>0.01</v>
      </c>
      <c r="H1174" s="86">
        <v>39.2975</v>
      </c>
      <c r="I1174" s="86">
        <v>37.2201</v>
      </c>
      <c r="J1174" s="86">
        <v>-31.3993</v>
      </c>
      <c r="K1174" s="86">
        <v>0.0055</v>
      </c>
      <c r="L1174" s="86">
        <v>0.001</v>
      </c>
      <c r="M1174" s="86">
        <v>0.0049</v>
      </c>
      <c r="N1174" s="86">
        <v>-0.0075</v>
      </c>
    </row>
    <row r="1175" spans="1:14" ht="9.75" customHeight="1">
      <c r="A1175" s="82"/>
      <c r="B1175" s="83"/>
      <c r="C1175" s="84" t="s">
        <v>59</v>
      </c>
      <c r="D1175" s="85"/>
      <c r="E1175" s="86">
        <v>0</v>
      </c>
      <c r="F1175" s="86">
        <v>-0.01</v>
      </c>
      <c r="G1175" s="86">
        <v>0.01</v>
      </c>
      <c r="H1175" s="86">
        <v>39.348</v>
      </c>
      <c r="I1175" s="86">
        <v>37.5922</v>
      </c>
      <c r="J1175" s="86">
        <v>-31.5315</v>
      </c>
      <c r="K1175" s="86">
        <v>0.0037</v>
      </c>
      <c r="L1175" s="86">
        <v>0.0006</v>
      </c>
      <c r="M1175" s="86">
        <v>0.0032</v>
      </c>
      <c r="N1175" s="86">
        <v>-0.0049</v>
      </c>
    </row>
    <row r="1176" spans="1:14" ht="9.75" customHeight="1">
      <c r="A1176" s="82"/>
      <c r="B1176" s="83"/>
      <c r="C1176" s="84" t="s">
        <v>60</v>
      </c>
      <c r="D1176" s="85"/>
      <c r="E1176" s="86">
        <v>0</v>
      </c>
      <c r="F1176" s="86">
        <v>-0.01</v>
      </c>
      <c r="G1176" s="86">
        <v>0.01</v>
      </c>
      <c r="H1176" s="86">
        <v>39.3919</v>
      </c>
      <c r="I1176" s="86">
        <v>37.9425</v>
      </c>
      <c r="J1176" s="86">
        <v>-31.6518</v>
      </c>
      <c r="K1176" s="86">
        <v>0.0029</v>
      </c>
      <c r="L1176" s="86">
        <v>0.0005</v>
      </c>
      <c r="M1176" s="86">
        <v>0.0025</v>
      </c>
      <c r="N1176" s="86">
        <v>-0.0038</v>
      </c>
    </row>
    <row r="1177" spans="1:14" ht="9.75" customHeight="1">
      <c r="A1177" s="82"/>
      <c r="B1177" s="83"/>
      <c r="C1177" s="84" t="s">
        <v>61</v>
      </c>
      <c r="D1177" s="85"/>
      <c r="E1177" s="86">
        <v>0</v>
      </c>
      <c r="F1177" s="86">
        <v>-0.01</v>
      </c>
      <c r="G1177" s="86">
        <v>0.01</v>
      </c>
      <c r="H1177" s="86">
        <v>39.45</v>
      </c>
      <c r="I1177" s="86">
        <v>38.4301</v>
      </c>
      <c r="J1177" s="86">
        <v>-31.816</v>
      </c>
      <c r="K1177" s="86">
        <v>0.0018</v>
      </c>
      <c r="L1177" s="86">
        <v>0.0003</v>
      </c>
      <c r="M1177" s="86">
        <v>0.0015</v>
      </c>
      <c r="N1177" s="86">
        <v>-0.0024</v>
      </c>
    </row>
    <row r="1178" ht="12.75" customHeight="1">
      <c r="A1178" s="87"/>
    </row>
    <row r="1179" spans="1:14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  <c r="N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1" t="s">
        <v>62</v>
      </c>
      <c r="C1190" s="92"/>
      <c r="D1190" s="93"/>
      <c r="E1190" s="94"/>
      <c r="F1190" s="95">
        <v>11</v>
      </c>
      <c r="G1190" s="96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7" t="s">
        <v>63</v>
      </c>
      <c r="C1191" s="98"/>
      <c r="D1191" s="99"/>
      <c r="E1191" s="100"/>
      <c r="F1191" s="101">
        <v>6</v>
      </c>
      <c r="G1191" s="5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102" t="s">
        <v>64</v>
      </c>
      <c r="C1192" s="103"/>
      <c r="D1192" s="104"/>
      <c r="E1192" s="105"/>
      <c r="F1192" s="106">
        <v>0.4545454545454546</v>
      </c>
      <c r="G1192" s="10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89"/>
      <c r="D1193" s="88"/>
      <c r="E1193" s="88"/>
      <c r="F1193" s="108"/>
      <c r="G1193" s="10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109" t="s">
        <v>65</v>
      </c>
      <c r="D1194" s="110"/>
      <c r="E1194" s="111"/>
      <c r="F1194" s="112">
        <v>-0.01700909090909091</v>
      </c>
      <c r="G1194" s="113"/>
      <c r="H1194" s="90"/>
      <c r="I1194" s="90"/>
      <c r="J1194" s="90"/>
      <c r="K1194" s="90"/>
      <c r="L1194" s="90"/>
      <c r="M1194" s="90"/>
    </row>
    <row r="1195" spans="1:14" ht="12.75" customHeight="1">
      <c r="A1195" s="88"/>
      <c r="B1195" s="2"/>
      <c r="C1195" s="109" t="s">
        <v>66</v>
      </c>
      <c r="D1195" s="110"/>
      <c r="E1195" s="114"/>
      <c r="F1195" s="112">
        <v>0.013440643923968413</v>
      </c>
      <c r="G1195" s="113"/>
      <c r="H1195" s="2"/>
      <c r="I1195" s="2"/>
      <c r="J1195" s="2"/>
      <c r="K1195" s="90"/>
      <c r="L1195" s="2"/>
      <c r="M1195" s="2"/>
      <c r="N1195" s="2"/>
    </row>
    <row r="1196" spans="1:14" ht="12.75" customHeight="1">
      <c r="A1196" s="88"/>
      <c r="B1196" s="2"/>
      <c r="C1196" s="2"/>
      <c r="D1196" s="2"/>
      <c r="E1196" s="2"/>
      <c r="F1196" s="115"/>
      <c r="G1196" s="115"/>
      <c r="H1196" s="2"/>
      <c r="I1196" s="2"/>
      <c r="J1196" s="2"/>
      <c r="K1196" s="116"/>
      <c r="L1196" s="2"/>
      <c r="M1196" s="2"/>
      <c r="N1196" s="2"/>
    </row>
    <row r="1197" spans="1:14" ht="12.75" customHeight="1">
      <c r="A1197" s="88"/>
      <c r="B1197" s="2"/>
      <c r="C1197" s="91" t="s">
        <v>67</v>
      </c>
      <c r="D1197" s="110"/>
      <c r="E1197" s="111"/>
      <c r="F1197" s="112">
        <v>-0.0024</v>
      </c>
      <c r="G1197" s="113"/>
      <c r="H1197" s="90"/>
      <c r="I1197" s="116"/>
      <c r="J1197" s="90"/>
      <c r="K1197" s="117"/>
      <c r="L1197" s="118"/>
      <c r="M1197" s="90"/>
      <c r="N1197" s="90"/>
    </row>
    <row r="1198" spans="1:14" ht="12.75" customHeight="1">
      <c r="A1198" s="88"/>
      <c r="B1198" s="89"/>
      <c r="C1198" s="91" t="s">
        <v>68</v>
      </c>
      <c r="D1198" s="110"/>
      <c r="E1198" s="111"/>
      <c r="F1198" s="112">
        <v>-0.0452</v>
      </c>
      <c r="G1198" s="113"/>
      <c r="H1198" s="90"/>
      <c r="I1198" s="90"/>
      <c r="J1198" s="90"/>
      <c r="K1198" s="90"/>
      <c r="L1198" s="90"/>
      <c r="M1198" s="90"/>
      <c r="N1198" s="90"/>
    </row>
    <row r="1199" spans="1:14" ht="9.75" customHeight="1" thickBot="1">
      <c r="A1199" s="3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6.5" customHeight="1" thickBot="1">
      <c r="A1200" s="34"/>
      <c r="B1200" s="35" t="s">
        <v>109</v>
      </c>
      <c r="C1200" s="36"/>
      <c r="D1200" s="36"/>
      <c r="E1200" s="36"/>
      <c r="F1200" s="36"/>
      <c r="G1200" s="37"/>
      <c r="H1200" s="37"/>
      <c r="I1200" s="37"/>
      <c r="J1200" s="37"/>
      <c r="K1200" s="37"/>
      <c r="L1200" s="37"/>
      <c r="M1200" s="37"/>
      <c r="N1200" s="38"/>
    </row>
    <row r="1201" spans="1:14" ht="10.5" customHeight="1" thickBot="1">
      <c r="A1201" s="2"/>
      <c r="B1201" s="39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1"/>
    </row>
    <row r="1202" spans="1:14" ht="15.75" customHeight="1" thickBot="1">
      <c r="A1202" s="2"/>
      <c r="B1202" s="73"/>
      <c r="C1202" s="74" t="s">
        <v>44</v>
      </c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5"/>
    </row>
    <row r="1203" spans="1:14" ht="13.5" customHeight="1" thickBot="1">
      <c r="A1203" s="2"/>
      <c r="B1203" s="76"/>
      <c r="C1203" s="77" t="s">
        <v>45</v>
      </c>
      <c r="D1203" s="78"/>
      <c r="E1203" s="78" t="s">
        <v>46</v>
      </c>
      <c r="F1203" s="79" t="s">
        <v>26</v>
      </c>
      <c r="G1203" s="79" t="s">
        <v>27</v>
      </c>
      <c r="H1203" s="80" t="s">
        <v>32</v>
      </c>
      <c r="I1203" s="80" t="s">
        <v>34</v>
      </c>
      <c r="J1203" s="80" t="s">
        <v>35</v>
      </c>
      <c r="K1203" s="80" t="s">
        <v>47</v>
      </c>
      <c r="L1203" s="80" t="s">
        <v>48</v>
      </c>
      <c r="M1203" s="80" t="s">
        <v>49</v>
      </c>
      <c r="N1203" s="81" t="s">
        <v>50</v>
      </c>
    </row>
    <row r="1204" spans="1:14" ht="9.75" customHeight="1">
      <c r="A1204" s="82"/>
      <c r="B1204" s="83"/>
      <c r="C1204" s="84" t="s">
        <v>51</v>
      </c>
      <c r="D1204" s="85"/>
      <c r="E1204" s="86">
        <v>0</v>
      </c>
      <c r="F1204" s="86">
        <v>-0.01</v>
      </c>
      <c r="G1204" s="86">
        <v>0.01</v>
      </c>
      <c r="H1204" s="86">
        <v>37.0318</v>
      </c>
      <c r="I1204" s="86">
        <v>35.2851</v>
      </c>
      <c r="J1204" s="86">
        <v>-28.7416</v>
      </c>
      <c r="K1204" s="86">
        <v>0.0333</v>
      </c>
      <c r="L1204" s="86">
        <v>0.0057</v>
      </c>
      <c r="M1204" s="86">
        <v>0.0366</v>
      </c>
      <c r="N1204" s="86">
        <v>-0.0499</v>
      </c>
    </row>
    <row r="1205" spans="1:14" ht="9.75" customHeight="1">
      <c r="A1205" s="82"/>
      <c r="B1205" s="83"/>
      <c r="C1205" s="84" t="s">
        <v>52</v>
      </c>
      <c r="D1205" s="85"/>
      <c r="E1205" s="86">
        <v>0</v>
      </c>
      <c r="F1205" s="86">
        <v>-0.01</v>
      </c>
      <c r="G1205" s="86">
        <v>0.01</v>
      </c>
      <c r="H1205" s="86">
        <v>37.0662</v>
      </c>
      <c r="I1205" s="86">
        <v>35.6976</v>
      </c>
      <c r="J1205" s="86">
        <v>-28.8369</v>
      </c>
      <c r="K1205" s="86">
        <v>0.0277</v>
      </c>
      <c r="L1205" s="86">
        <v>0.0046</v>
      </c>
      <c r="M1205" s="86">
        <v>0.03</v>
      </c>
      <c r="N1205" s="86">
        <v>-0.0411</v>
      </c>
    </row>
    <row r="1206" spans="1:14" ht="9.75" customHeight="1">
      <c r="A1206" s="82"/>
      <c r="B1206" s="83"/>
      <c r="C1206" s="84" t="s">
        <v>53</v>
      </c>
      <c r="D1206" s="85"/>
      <c r="E1206" s="86">
        <v>0</v>
      </c>
      <c r="F1206" s="86">
        <v>-0.01</v>
      </c>
      <c r="G1206" s="86">
        <v>0.01</v>
      </c>
      <c r="H1206" s="86">
        <v>37.1025</v>
      </c>
      <c r="I1206" s="86">
        <v>36.1616</v>
      </c>
      <c r="J1206" s="86">
        <v>-28.9418</v>
      </c>
      <c r="K1206" s="86">
        <v>0.0306</v>
      </c>
      <c r="L1206" s="86">
        <v>0.005</v>
      </c>
      <c r="M1206" s="86">
        <v>0.0326</v>
      </c>
      <c r="N1206" s="86">
        <v>-0.045</v>
      </c>
    </row>
    <row r="1207" spans="1:14" ht="9.75" customHeight="1">
      <c r="A1207" s="82"/>
      <c r="B1207" s="83"/>
      <c r="C1207" s="84" t="s">
        <v>54</v>
      </c>
      <c r="D1207" s="85"/>
      <c r="E1207" s="86">
        <v>0</v>
      </c>
      <c r="F1207" s="86">
        <v>-0.01</v>
      </c>
      <c r="G1207" s="86">
        <v>0.01</v>
      </c>
      <c r="H1207" s="86">
        <v>37.1404</v>
      </c>
      <c r="I1207" s="86">
        <v>36.5079</v>
      </c>
      <c r="J1207" s="86">
        <v>-29.0304</v>
      </c>
      <c r="K1207" s="86">
        <v>0.0317</v>
      </c>
      <c r="L1207" s="86">
        <v>0.0051</v>
      </c>
      <c r="M1207" s="86">
        <v>0.0333</v>
      </c>
      <c r="N1207" s="86">
        <v>-0.0462</v>
      </c>
    </row>
    <row r="1208" spans="1:14" ht="9.75" customHeight="1">
      <c r="A1208" s="82"/>
      <c r="B1208" s="83"/>
      <c r="C1208" s="84" t="s">
        <v>55</v>
      </c>
      <c r="D1208" s="85"/>
      <c r="E1208" s="86">
        <v>0</v>
      </c>
      <c r="F1208" s="86">
        <v>-0.01</v>
      </c>
      <c r="G1208" s="86">
        <v>0.01</v>
      </c>
      <c r="H1208" s="86">
        <v>37.181</v>
      </c>
      <c r="I1208" s="86">
        <v>36.8619</v>
      </c>
      <c r="J1208" s="86">
        <v>-29.123</v>
      </c>
      <c r="K1208" s="86">
        <v>0.0279</v>
      </c>
      <c r="L1208" s="86">
        <v>0.0044</v>
      </c>
      <c r="M1208" s="86">
        <v>0.029</v>
      </c>
      <c r="N1208" s="86">
        <v>-0.0405</v>
      </c>
    </row>
    <row r="1209" spans="1:14" ht="9.75" customHeight="1">
      <c r="A1209" s="82"/>
      <c r="B1209" s="83"/>
      <c r="C1209" s="84" t="s">
        <v>56</v>
      </c>
      <c r="D1209" s="85"/>
      <c r="E1209" s="86">
        <v>0</v>
      </c>
      <c r="F1209" s="86">
        <v>-0.01</v>
      </c>
      <c r="G1209" s="86">
        <v>0.01</v>
      </c>
      <c r="H1209" s="86">
        <v>37.2143</v>
      </c>
      <c r="I1209" s="86">
        <v>37.2589</v>
      </c>
      <c r="J1209" s="86">
        <v>-29.2152</v>
      </c>
      <c r="K1209" s="86">
        <v>0.0318</v>
      </c>
      <c r="L1209" s="86">
        <v>0.0049</v>
      </c>
      <c r="M1209" s="86">
        <v>0.0326</v>
      </c>
      <c r="N1209" s="86">
        <v>-0.0458</v>
      </c>
    </row>
    <row r="1210" spans="1:14" ht="9.75" customHeight="1">
      <c r="A1210" s="82"/>
      <c r="B1210" s="83"/>
      <c r="C1210" s="84" t="s">
        <v>57</v>
      </c>
      <c r="D1210" s="85"/>
      <c r="E1210" s="86">
        <v>0</v>
      </c>
      <c r="F1210" s="86">
        <v>-0.01</v>
      </c>
      <c r="G1210" s="86">
        <v>0.01</v>
      </c>
      <c r="H1210" s="86">
        <v>37.2508</v>
      </c>
      <c r="I1210" s="86">
        <v>37.6207</v>
      </c>
      <c r="J1210" s="86">
        <v>-29.3053</v>
      </c>
      <c r="K1210" s="86">
        <v>0.0219</v>
      </c>
      <c r="L1210" s="86">
        <v>0.0033</v>
      </c>
      <c r="M1210" s="86">
        <v>0.0222</v>
      </c>
      <c r="N1210" s="86">
        <v>-0.0313</v>
      </c>
    </row>
    <row r="1211" spans="1:14" ht="9.75" customHeight="1">
      <c r="A1211" s="82"/>
      <c r="B1211" s="83"/>
      <c r="C1211" s="84" t="s">
        <v>58</v>
      </c>
      <c r="D1211" s="85"/>
      <c r="E1211" s="86">
        <v>0</v>
      </c>
      <c r="F1211" s="86">
        <v>-0.01</v>
      </c>
      <c r="G1211" s="86">
        <v>0.01</v>
      </c>
      <c r="H1211" s="86">
        <v>37.288</v>
      </c>
      <c r="I1211" s="86">
        <v>38.0524</v>
      </c>
      <c r="J1211" s="86">
        <v>-29.4067</v>
      </c>
      <c r="K1211" s="86">
        <v>0.0343</v>
      </c>
      <c r="L1211" s="86">
        <v>0.0051</v>
      </c>
      <c r="M1211" s="86">
        <v>0.0342</v>
      </c>
      <c r="N1211" s="86">
        <v>-0.0487</v>
      </c>
    </row>
    <row r="1212" spans="1:14" ht="9.75" customHeight="1">
      <c r="A1212" s="82"/>
      <c r="B1212" s="83"/>
      <c r="C1212" s="84" t="s">
        <v>59</v>
      </c>
      <c r="D1212" s="85"/>
      <c r="E1212" s="86">
        <v>0</v>
      </c>
      <c r="F1212" s="86">
        <v>-0.01</v>
      </c>
      <c r="G1212" s="86">
        <v>0.01</v>
      </c>
      <c r="H1212" s="86">
        <v>37.3313</v>
      </c>
      <c r="I1212" s="86">
        <v>38.5085</v>
      </c>
      <c r="J1212" s="86">
        <v>-29.518</v>
      </c>
      <c r="K1212" s="86">
        <v>0.0355</v>
      </c>
      <c r="L1212" s="86">
        <v>0.0052</v>
      </c>
      <c r="M1212" s="86">
        <v>0.035</v>
      </c>
      <c r="N1212" s="86">
        <v>-0.0501</v>
      </c>
    </row>
    <row r="1213" spans="1:14" ht="9.75" customHeight="1">
      <c r="A1213" s="82"/>
      <c r="B1213" s="83"/>
      <c r="C1213" s="84" t="s">
        <v>60</v>
      </c>
      <c r="D1213" s="85"/>
      <c r="E1213" s="86">
        <v>0</v>
      </c>
      <c r="F1213" s="86">
        <v>-0.01</v>
      </c>
      <c r="G1213" s="86">
        <v>0.01</v>
      </c>
      <c r="H1213" s="86">
        <v>37.3739</v>
      </c>
      <c r="I1213" s="86">
        <v>38.9102</v>
      </c>
      <c r="J1213" s="86">
        <v>-29.6207</v>
      </c>
      <c r="K1213" s="86">
        <v>0.0407</v>
      </c>
      <c r="L1213" s="86">
        <v>0.0058</v>
      </c>
      <c r="M1213" s="86">
        <v>0.0396</v>
      </c>
      <c r="N1213" s="86">
        <v>-0.0571</v>
      </c>
    </row>
    <row r="1214" spans="1:14" ht="9.75" customHeight="1">
      <c r="A1214" s="82"/>
      <c r="B1214" s="83"/>
      <c r="C1214" s="84" t="s">
        <v>61</v>
      </c>
      <c r="D1214" s="85"/>
      <c r="E1214" s="86">
        <v>0</v>
      </c>
      <c r="F1214" s="86">
        <v>-0.01</v>
      </c>
      <c r="G1214" s="86">
        <v>0.01</v>
      </c>
      <c r="H1214" s="86">
        <v>37.4205</v>
      </c>
      <c r="I1214" s="86">
        <v>39.343</v>
      </c>
      <c r="J1214" s="86">
        <v>-29.7323</v>
      </c>
      <c r="K1214" s="86">
        <v>0.0483</v>
      </c>
      <c r="L1214" s="86">
        <v>0.0068</v>
      </c>
      <c r="M1214" s="86">
        <v>0.0464</v>
      </c>
      <c r="N1214" s="86">
        <v>-0.0673</v>
      </c>
    </row>
    <row r="1215" ht="12.75" customHeight="1">
      <c r="A1215" s="87"/>
    </row>
    <row r="1216" spans="1:14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  <c r="N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91" t="s">
        <v>62</v>
      </c>
      <c r="C1227" s="92"/>
      <c r="D1227" s="93"/>
      <c r="E1227" s="94"/>
      <c r="F1227" s="95">
        <v>11</v>
      </c>
      <c r="G1227" s="96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97" t="s">
        <v>63</v>
      </c>
      <c r="C1228" s="98"/>
      <c r="D1228" s="99"/>
      <c r="E1228" s="100"/>
      <c r="F1228" s="101">
        <v>11</v>
      </c>
      <c r="G1228" s="57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102" t="s">
        <v>64</v>
      </c>
      <c r="C1229" s="103"/>
      <c r="D1229" s="104"/>
      <c r="E1229" s="105"/>
      <c r="F1229" s="106">
        <v>0</v>
      </c>
      <c r="G1229" s="107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89"/>
      <c r="D1230" s="88"/>
      <c r="E1230" s="88"/>
      <c r="F1230" s="108"/>
      <c r="G1230" s="108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89"/>
      <c r="C1231" s="109" t="s">
        <v>65</v>
      </c>
      <c r="D1231" s="110"/>
      <c r="E1231" s="111"/>
      <c r="F1231" s="112">
        <v>-0.04754545454545455</v>
      </c>
      <c r="G1231" s="113"/>
      <c r="H1231" s="90"/>
      <c r="I1231" s="90"/>
      <c r="J1231" s="90"/>
      <c r="K1231" s="90"/>
      <c r="L1231" s="90"/>
      <c r="M1231" s="90"/>
    </row>
    <row r="1232" spans="1:14" ht="12.75" customHeight="1">
      <c r="A1232" s="88"/>
      <c r="B1232" s="2"/>
      <c r="C1232" s="109" t="s">
        <v>66</v>
      </c>
      <c r="D1232" s="110"/>
      <c r="E1232" s="114"/>
      <c r="F1232" s="112">
        <v>0.009280987408284024</v>
      </c>
      <c r="G1232" s="113"/>
      <c r="H1232" s="2"/>
      <c r="I1232" s="2"/>
      <c r="J1232" s="2"/>
      <c r="K1232" s="90"/>
      <c r="L1232" s="2"/>
      <c r="M1232" s="2"/>
      <c r="N1232" s="2"/>
    </row>
    <row r="1233" spans="1:14" ht="12.75" customHeight="1">
      <c r="A1233" s="88"/>
      <c r="B1233" s="2"/>
      <c r="C1233" s="2"/>
      <c r="D1233" s="2"/>
      <c r="E1233" s="2"/>
      <c r="F1233" s="115"/>
      <c r="G1233" s="115"/>
      <c r="H1233" s="2"/>
      <c r="I1233" s="2"/>
      <c r="J1233" s="2"/>
      <c r="K1233" s="116"/>
      <c r="L1233" s="2"/>
      <c r="M1233" s="2"/>
      <c r="N1233" s="2"/>
    </row>
    <row r="1234" spans="1:14" ht="12.75" customHeight="1">
      <c r="A1234" s="88"/>
      <c r="B1234" s="2"/>
      <c r="C1234" s="91" t="s">
        <v>67</v>
      </c>
      <c r="D1234" s="110"/>
      <c r="E1234" s="111"/>
      <c r="F1234" s="112">
        <v>-0.0313</v>
      </c>
      <c r="G1234" s="113"/>
      <c r="H1234" s="90"/>
      <c r="I1234" s="116"/>
      <c r="J1234" s="90"/>
      <c r="K1234" s="117"/>
      <c r="L1234" s="118"/>
      <c r="M1234" s="90"/>
      <c r="N1234" s="90"/>
    </row>
    <row r="1235" spans="1:14" ht="12.75" customHeight="1">
      <c r="A1235" s="88"/>
      <c r="B1235" s="89"/>
      <c r="C1235" s="91" t="s">
        <v>68</v>
      </c>
      <c r="D1235" s="110"/>
      <c r="E1235" s="111"/>
      <c r="F1235" s="112">
        <v>-0.0673</v>
      </c>
      <c r="G1235" s="113"/>
      <c r="H1235" s="90"/>
      <c r="I1235" s="90"/>
      <c r="J1235" s="90"/>
      <c r="K1235" s="90"/>
      <c r="L1235" s="90"/>
      <c r="M1235" s="90"/>
      <c r="N1235" s="90"/>
    </row>
    <row r="1236" spans="1:14" ht="9.75" customHeight="1" thickBot="1">
      <c r="A1236" s="33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ht="16.5" customHeight="1" thickBot="1">
      <c r="A1237" s="34"/>
      <c r="B1237" s="35" t="s">
        <v>110</v>
      </c>
      <c r="C1237" s="36"/>
      <c r="D1237" s="36"/>
      <c r="E1237" s="36"/>
      <c r="F1237" s="36"/>
      <c r="G1237" s="37"/>
      <c r="H1237" s="37"/>
      <c r="I1237" s="37"/>
      <c r="J1237" s="37"/>
      <c r="K1237" s="37"/>
      <c r="L1237" s="37"/>
      <c r="M1237" s="37"/>
      <c r="N1237" s="38"/>
    </row>
    <row r="1238" spans="1:14" ht="10.5" customHeight="1" thickBot="1">
      <c r="A1238" s="2"/>
      <c r="B1238" s="39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1"/>
    </row>
    <row r="1239" spans="1:14" ht="15.75" customHeight="1" thickBot="1">
      <c r="A1239" s="2"/>
      <c r="B1239" s="73"/>
      <c r="C1239" s="74" t="s">
        <v>44</v>
      </c>
      <c r="D1239" s="74"/>
      <c r="E1239" s="74"/>
      <c r="F1239" s="74"/>
      <c r="G1239" s="74"/>
      <c r="H1239" s="74"/>
      <c r="I1239" s="74"/>
      <c r="J1239" s="74"/>
      <c r="K1239" s="74"/>
      <c r="L1239" s="74"/>
      <c r="M1239" s="74"/>
      <c r="N1239" s="75"/>
    </row>
    <row r="1240" spans="1:14" ht="13.5" customHeight="1" thickBot="1">
      <c r="A1240" s="2"/>
      <c r="B1240" s="76"/>
      <c r="C1240" s="77" t="s">
        <v>45</v>
      </c>
      <c r="D1240" s="78"/>
      <c r="E1240" s="78" t="s">
        <v>46</v>
      </c>
      <c r="F1240" s="79" t="s">
        <v>26</v>
      </c>
      <c r="G1240" s="79" t="s">
        <v>27</v>
      </c>
      <c r="H1240" s="80" t="s">
        <v>32</v>
      </c>
      <c r="I1240" s="80" t="s">
        <v>34</v>
      </c>
      <c r="J1240" s="80" t="s">
        <v>35</v>
      </c>
      <c r="K1240" s="80" t="s">
        <v>47</v>
      </c>
      <c r="L1240" s="80" t="s">
        <v>48</v>
      </c>
      <c r="M1240" s="80" t="s">
        <v>49</v>
      </c>
      <c r="N1240" s="81" t="s">
        <v>50</v>
      </c>
    </row>
    <row r="1241" spans="1:14" ht="9.75" customHeight="1">
      <c r="A1241" s="82"/>
      <c r="B1241" s="83"/>
      <c r="C1241" s="84" t="s">
        <v>51</v>
      </c>
      <c r="D1241" s="85"/>
      <c r="E1241" s="86">
        <v>0</v>
      </c>
      <c r="F1241" s="86">
        <v>-0.01</v>
      </c>
      <c r="G1241" s="86">
        <v>0.01</v>
      </c>
      <c r="H1241" s="86">
        <v>35.0767</v>
      </c>
      <c r="I1241" s="86">
        <v>35.801</v>
      </c>
      <c r="J1241" s="86">
        <v>-27.1288</v>
      </c>
      <c r="K1241" s="86">
        <v>0.0419</v>
      </c>
      <c r="L1241" s="86">
        <v>0.0047</v>
      </c>
      <c r="M1241" s="86">
        <v>0.0513</v>
      </c>
      <c r="N1241" s="86">
        <v>-0.0664</v>
      </c>
    </row>
    <row r="1242" spans="1:14" ht="9.75" customHeight="1">
      <c r="A1242" s="82"/>
      <c r="B1242" s="83"/>
      <c r="C1242" s="84" t="s">
        <v>52</v>
      </c>
      <c r="D1242" s="85"/>
      <c r="E1242" s="86">
        <v>0</v>
      </c>
      <c r="F1242" s="86">
        <v>-0.01</v>
      </c>
      <c r="G1242" s="86">
        <v>0.01</v>
      </c>
      <c r="H1242" s="86">
        <v>35.0984</v>
      </c>
      <c r="I1242" s="86">
        <v>36.2182</v>
      </c>
      <c r="J1242" s="86">
        <v>-27.1851</v>
      </c>
      <c r="K1242" s="86">
        <v>0.0368</v>
      </c>
      <c r="L1242" s="86">
        <v>0.0041</v>
      </c>
      <c r="M1242" s="86">
        <v>0.0444</v>
      </c>
      <c r="N1242" s="86">
        <v>-0.0578</v>
      </c>
    </row>
    <row r="1243" spans="1:14" ht="9.75" customHeight="1">
      <c r="A1243" s="82"/>
      <c r="B1243" s="83"/>
      <c r="C1243" s="84" t="s">
        <v>53</v>
      </c>
      <c r="D1243" s="85"/>
      <c r="E1243" s="86">
        <v>0</v>
      </c>
      <c r="F1243" s="86">
        <v>-0.01</v>
      </c>
      <c r="G1243" s="86">
        <v>0.01</v>
      </c>
      <c r="H1243" s="86">
        <v>35.1101</v>
      </c>
      <c r="I1243" s="86">
        <v>36.6036</v>
      </c>
      <c r="J1243" s="86">
        <v>-27.2303</v>
      </c>
      <c r="K1243" s="86">
        <v>0.0363</v>
      </c>
      <c r="L1243" s="86">
        <v>0.0039</v>
      </c>
      <c r="M1243" s="86">
        <v>0.0431</v>
      </c>
      <c r="N1243" s="86">
        <v>-0.0564</v>
      </c>
    </row>
    <row r="1244" spans="1:14" ht="9.75" customHeight="1">
      <c r="A1244" s="82"/>
      <c r="B1244" s="83"/>
      <c r="C1244" s="84" t="s">
        <v>54</v>
      </c>
      <c r="D1244" s="85"/>
      <c r="E1244" s="86">
        <v>0</v>
      </c>
      <c r="F1244" s="86">
        <v>-0.01</v>
      </c>
      <c r="G1244" s="86">
        <v>0.01</v>
      </c>
      <c r="H1244" s="86">
        <v>35.0692</v>
      </c>
      <c r="I1244" s="86">
        <v>37.0231</v>
      </c>
      <c r="J1244" s="86">
        <v>-27.2336</v>
      </c>
      <c r="K1244" s="86">
        <v>0.0342</v>
      </c>
      <c r="L1244" s="86">
        <v>0.0036</v>
      </c>
      <c r="M1244" s="86">
        <v>0.04</v>
      </c>
      <c r="N1244" s="86">
        <v>-0.0527</v>
      </c>
    </row>
    <row r="1245" spans="1:14" ht="9.75" customHeight="1">
      <c r="A1245" s="82"/>
      <c r="B1245" s="83"/>
      <c r="C1245" s="84" t="s">
        <v>55</v>
      </c>
      <c r="D1245" s="85"/>
      <c r="E1245" s="86">
        <v>0</v>
      </c>
      <c r="F1245" s="86">
        <v>-0.01</v>
      </c>
      <c r="G1245" s="86">
        <v>0.01</v>
      </c>
      <c r="H1245" s="86">
        <v>35.1417</v>
      </c>
      <c r="I1245" s="86">
        <v>37.4421</v>
      </c>
      <c r="J1245" s="86">
        <v>-27.3338</v>
      </c>
      <c r="K1245" s="86">
        <v>0.0381</v>
      </c>
      <c r="L1245" s="86">
        <v>0.004</v>
      </c>
      <c r="M1245" s="86">
        <v>0.0438</v>
      </c>
      <c r="N1245" s="86">
        <v>-0.0582</v>
      </c>
    </row>
    <row r="1246" spans="1:14" ht="9.75" customHeight="1">
      <c r="A1246" s="82"/>
      <c r="B1246" s="83"/>
      <c r="C1246" s="84" t="s">
        <v>56</v>
      </c>
      <c r="D1246" s="85"/>
      <c r="E1246" s="86">
        <v>0</v>
      </c>
      <c r="F1246" s="86">
        <v>-0.01</v>
      </c>
      <c r="G1246" s="86">
        <v>0.01</v>
      </c>
      <c r="H1246" s="86">
        <v>35.1572</v>
      </c>
      <c r="I1246" s="86">
        <v>37.8658</v>
      </c>
      <c r="J1246" s="86">
        <v>-27.3859</v>
      </c>
      <c r="K1246" s="86">
        <v>0.0423</v>
      </c>
      <c r="L1246" s="86">
        <v>0.0043</v>
      </c>
      <c r="M1246" s="86">
        <v>0.0479</v>
      </c>
      <c r="N1246" s="86">
        <v>-0.0641</v>
      </c>
    </row>
    <row r="1247" spans="1:14" ht="9.75" customHeight="1">
      <c r="A1247" s="82"/>
      <c r="B1247" s="83"/>
      <c r="C1247" s="84" t="s">
        <v>57</v>
      </c>
      <c r="D1247" s="85"/>
      <c r="E1247" s="86">
        <v>0</v>
      </c>
      <c r="F1247" s="86">
        <v>-0.01</v>
      </c>
      <c r="G1247" s="86">
        <v>0.01</v>
      </c>
      <c r="H1247" s="86">
        <v>35.1724</v>
      </c>
      <c r="I1247" s="86">
        <v>38.209</v>
      </c>
      <c r="J1247" s="86">
        <v>-27.4305</v>
      </c>
      <c r="K1247" s="86">
        <v>0.0396</v>
      </c>
      <c r="L1247" s="86">
        <v>0.004</v>
      </c>
      <c r="M1247" s="86">
        <v>0.0443</v>
      </c>
      <c r="N1247" s="86">
        <v>-0.0596</v>
      </c>
    </row>
    <row r="1248" spans="1:14" ht="9.75" customHeight="1">
      <c r="A1248" s="82"/>
      <c r="B1248" s="83"/>
      <c r="C1248" s="84" t="s">
        <v>58</v>
      </c>
      <c r="D1248" s="85"/>
      <c r="E1248" s="86">
        <v>0</v>
      </c>
      <c r="F1248" s="86">
        <v>-0.01</v>
      </c>
      <c r="G1248" s="86">
        <v>0.01</v>
      </c>
      <c r="H1248" s="86">
        <v>35.1903</v>
      </c>
      <c r="I1248" s="86">
        <v>38.6139</v>
      </c>
      <c r="J1248" s="86">
        <v>-27.4832</v>
      </c>
      <c r="K1248" s="86">
        <v>0.0419</v>
      </c>
      <c r="L1248" s="86">
        <v>0.0042</v>
      </c>
      <c r="M1248" s="86">
        <v>0.0462</v>
      </c>
      <c r="N1248" s="86">
        <v>-0.0625</v>
      </c>
    </row>
    <row r="1249" spans="1:14" ht="9.75" customHeight="1">
      <c r="A1249" s="82"/>
      <c r="B1249" s="83"/>
      <c r="C1249" s="84" t="s">
        <v>59</v>
      </c>
      <c r="D1249" s="85"/>
      <c r="E1249" s="86">
        <v>0</v>
      </c>
      <c r="F1249" s="86">
        <v>-0.01</v>
      </c>
      <c r="G1249" s="86">
        <v>0.01</v>
      </c>
      <c r="H1249" s="86">
        <v>35.2117</v>
      </c>
      <c r="I1249" s="86">
        <v>39.1005</v>
      </c>
      <c r="J1249" s="86">
        <v>-27.5465</v>
      </c>
      <c r="K1249" s="86">
        <v>0.0472</v>
      </c>
      <c r="L1249" s="86">
        <v>0.0046</v>
      </c>
      <c r="M1249" s="86">
        <v>0.0513</v>
      </c>
      <c r="N1249" s="86">
        <v>-0.0699</v>
      </c>
    </row>
    <row r="1250" spans="1:14" ht="9.75" customHeight="1">
      <c r="A1250" s="82"/>
      <c r="B1250" s="83"/>
      <c r="C1250" s="84" t="s">
        <v>60</v>
      </c>
      <c r="D1250" s="85"/>
      <c r="E1250" s="86">
        <v>0</v>
      </c>
      <c r="F1250" s="86">
        <v>-0.01</v>
      </c>
      <c r="G1250" s="86">
        <v>0.01</v>
      </c>
      <c r="H1250" s="86">
        <v>35.2192</v>
      </c>
      <c r="I1250" s="86">
        <v>39.4503</v>
      </c>
      <c r="J1250" s="86">
        <v>-27.5848</v>
      </c>
      <c r="K1250" s="86">
        <v>0.0505</v>
      </c>
      <c r="L1250" s="86">
        <v>0.0048</v>
      </c>
      <c r="M1250" s="86">
        <v>0.0542</v>
      </c>
      <c r="N1250" s="86">
        <v>-0.0742</v>
      </c>
    </row>
    <row r="1251" spans="1:14" ht="9.75" customHeight="1">
      <c r="A1251" s="82"/>
      <c r="B1251" s="83"/>
      <c r="C1251" s="84" t="s">
        <v>61</v>
      </c>
      <c r="D1251" s="85"/>
      <c r="E1251" s="86">
        <v>0</v>
      </c>
      <c r="F1251" s="86">
        <v>-0.01</v>
      </c>
      <c r="G1251" s="86">
        <v>0.01</v>
      </c>
      <c r="H1251" s="86">
        <v>35.2423</v>
      </c>
      <c r="I1251" s="86">
        <v>39.9413</v>
      </c>
      <c r="J1251" s="86">
        <v>-27.6503</v>
      </c>
      <c r="K1251" s="86">
        <v>0.0414</v>
      </c>
      <c r="L1251" s="86">
        <v>0.0039</v>
      </c>
      <c r="M1251" s="86">
        <v>0.0438</v>
      </c>
      <c r="N1251" s="86">
        <v>-0.0604</v>
      </c>
    </row>
    <row r="1252" ht="12.75" customHeight="1">
      <c r="A1252" s="87"/>
    </row>
    <row r="1253" spans="1:14" ht="12.75" customHeight="1">
      <c r="A1253" s="88"/>
      <c r="B1253" s="89"/>
      <c r="C1253" s="89"/>
      <c r="D1253" s="88"/>
      <c r="E1253" s="88"/>
      <c r="F1253" s="88"/>
      <c r="G1253" s="90"/>
      <c r="H1253" s="90"/>
      <c r="I1253" s="90"/>
      <c r="J1253" s="90"/>
      <c r="K1253" s="90"/>
      <c r="L1253" s="90"/>
      <c r="M1253" s="90"/>
      <c r="N1253" s="90"/>
    </row>
    <row r="1254" spans="1:13" ht="12.75" customHeight="1">
      <c r="A1254" s="88"/>
      <c r="B1254" s="89"/>
      <c r="C1254" s="89"/>
      <c r="D1254" s="88"/>
      <c r="E1254" s="88"/>
      <c r="F1254" s="88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2"/>
      <c r="C1260" s="2"/>
      <c r="D1260" s="2"/>
      <c r="E1260" s="2"/>
      <c r="F1260" s="2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2"/>
      <c r="C1261" s="2"/>
      <c r="D1261" s="2"/>
      <c r="E1261" s="2"/>
      <c r="F1261" s="2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91" t="s">
        <v>62</v>
      </c>
      <c r="C1264" s="92"/>
      <c r="D1264" s="93"/>
      <c r="E1264" s="94"/>
      <c r="F1264" s="95">
        <v>11</v>
      </c>
      <c r="G1264" s="96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97" t="s">
        <v>63</v>
      </c>
      <c r="C1265" s="98"/>
      <c r="D1265" s="99"/>
      <c r="E1265" s="100"/>
      <c r="F1265" s="101">
        <v>11</v>
      </c>
      <c r="G1265" s="57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102" t="s">
        <v>64</v>
      </c>
      <c r="C1266" s="103"/>
      <c r="D1266" s="104"/>
      <c r="E1266" s="105"/>
      <c r="F1266" s="106">
        <v>0</v>
      </c>
      <c r="G1266" s="107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108"/>
      <c r="G1267" s="108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109" t="s">
        <v>65</v>
      </c>
      <c r="D1268" s="110"/>
      <c r="E1268" s="111"/>
      <c r="F1268" s="112">
        <v>-0.06201818181818182</v>
      </c>
      <c r="G1268" s="113"/>
      <c r="H1268" s="90"/>
      <c r="I1268" s="90"/>
      <c r="J1268" s="90"/>
      <c r="K1268" s="90"/>
      <c r="L1268" s="90"/>
      <c r="M1268" s="90"/>
    </row>
    <row r="1269" spans="1:14" ht="12.75" customHeight="1">
      <c r="A1269" s="88"/>
      <c r="B1269" s="2"/>
      <c r="C1269" s="109" t="s">
        <v>66</v>
      </c>
      <c r="D1269" s="110"/>
      <c r="E1269" s="114"/>
      <c r="F1269" s="112">
        <v>0.006273088263657413</v>
      </c>
      <c r="G1269" s="113"/>
      <c r="H1269" s="2"/>
      <c r="I1269" s="2"/>
      <c r="J1269" s="2"/>
      <c r="K1269" s="90"/>
      <c r="L1269" s="2"/>
      <c r="M1269" s="2"/>
      <c r="N1269" s="2"/>
    </row>
    <row r="1270" spans="1:14" ht="12.75" customHeight="1">
      <c r="A1270" s="88"/>
      <c r="B1270" s="2"/>
      <c r="C1270" s="2"/>
      <c r="D1270" s="2"/>
      <c r="E1270" s="2"/>
      <c r="F1270" s="115"/>
      <c r="G1270" s="115"/>
      <c r="H1270" s="2"/>
      <c r="I1270" s="2"/>
      <c r="J1270" s="2"/>
      <c r="K1270" s="116"/>
      <c r="L1270" s="2"/>
      <c r="M1270" s="2"/>
      <c r="N1270" s="2"/>
    </row>
    <row r="1271" spans="1:14" ht="12.75" customHeight="1">
      <c r="A1271" s="88"/>
      <c r="B1271" s="2"/>
      <c r="C1271" s="91" t="s">
        <v>67</v>
      </c>
      <c r="D1271" s="110"/>
      <c r="E1271" s="111"/>
      <c r="F1271" s="112">
        <v>-0.0527</v>
      </c>
      <c r="G1271" s="113"/>
      <c r="H1271" s="90"/>
      <c r="I1271" s="116"/>
      <c r="J1271" s="90"/>
      <c r="K1271" s="117"/>
      <c r="L1271" s="118"/>
      <c r="M1271" s="90"/>
      <c r="N1271" s="90"/>
    </row>
    <row r="1272" spans="1:14" ht="12.75" customHeight="1">
      <c r="A1272" s="88"/>
      <c r="B1272" s="89"/>
      <c r="C1272" s="91" t="s">
        <v>68</v>
      </c>
      <c r="D1272" s="110"/>
      <c r="E1272" s="111"/>
      <c r="F1272" s="112">
        <v>-0.0742</v>
      </c>
      <c r="G1272" s="113"/>
      <c r="H1272" s="90"/>
      <c r="I1272" s="90"/>
      <c r="J1272" s="90"/>
      <c r="K1272" s="90"/>
      <c r="L1272" s="90"/>
      <c r="M1272" s="90"/>
      <c r="N1272" s="90"/>
    </row>
    <row r="1273" spans="1:14" ht="9.75" customHeight="1" thickBot="1">
      <c r="A1273" s="3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6.5" customHeight="1" thickBot="1">
      <c r="A1274" s="34"/>
      <c r="B1274" s="35" t="s">
        <v>111</v>
      </c>
      <c r="C1274" s="36"/>
      <c r="D1274" s="36"/>
      <c r="E1274" s="36"/>
      <c r="F1274" s="36"/>
      <c r="G1274" s="37"/>
      <c r="H1274" s="37"/>
      <c r="I1274" s="37"/>
      <c r="J1274" s="37"/>
      <c r="K1274" s="37"/>
      <c r="L1274" s="37"/>
      <c r="M1274" s="37"/>
      <c r="N1274" s="38"/>
    </row>
    <row r="1275" spans="1:14" ht="10.5" customHeight="1" thickBot="1">
      <c r="A1275" s="2"/>
      <c r="B1275" s="39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1"/>
    </row>
    <row r="1276" spans="1:14" ht="15.75" customHeight="1" thickBot="1">
      <c r="A1276" s="2"/>
      <c r="B1276" s="73"/>
      <c r="C1276" s="74" t="s">
        <v>44</v>
      </c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5"/>
    </row>
    <row r="1277" spans="1:14" ht="13.5" customHeight="1" thickBot="1">
      <c r="A1277" s="2"/>
      <c r="B1277" s="76"/>
      <c r="C1277" s="77" t="s">
        <v>45</v>
      </c>
      <c r="D1277" s="78"/>
      <c r="E1277" s="78" t="s">
        <v>46</v>
      </c>
      <c r="F1277" s="79" t="s">
        <v>26</v>
      </c>
      <c r="G1277" s="79" t="s">
        <v>27</v>
      </c>
      <c r="H1277" s="80" t="s">
        <v>32</v>
      </c>
      <c r="I1277" s="80" t="s">
        <v>34</v>
      </c>
      <c r="J1277" s="80" t="s">
        <v>35</v>
      </c>
      <c r="K1277" s="80" t="s">
        <v>47</v>
      </c>
      <c r="L1277" s="80" t="s">
        <v>48</v>
      </c>
      <c r="M1277" s="80" t="s">
        <v>49</v>
      </c>
      <c r="N1277" s="81" t="s">
        <v>50</v>
      </c>
    </row>
    <row r="1278" spans="1:14" ht="9.75" customHeight="1">
      <c r="A1278" s="82"/>
      <c r="B1278" s="83"/>
      <c r="C1278" s="84" t="s">
        <v>51</v>
      </c>
      <c r="D1278" s="85"/>
      <c r="E1278" s="86">
        <v>0</v>
      </c>
      <c r="F1278" s="86">
        <v>-0.01</v>
      </c>
      <c r="G1278" s="86">
        <v>0.01</v>
      </c>
      <c r="H1278" s="86">
        <v>32.9959</v>
      </c>
      <c r="I1278" s="86">
        <v>35.9856</v>
      </c>
      <c r="J1278" s="86">
        <v>-25.5057</v>
      </c>
      <c r="K1278" s="86">
        <v>0.0262</v>
      </c>
      <c r="L1278" s="86">
        <v>0.0006</v>
      </c>
      <c r="M1278" s="86">
        <v>0.0342</v>
      </c>
      <c r="N1278" s="86">
        <v>-0.0431</v>
      </c>
    </row>
    <row r="1279" spans="1:14" ht="9.75" customHeight="1">
      <c r="A1279" s="82"/>
      <c r="B1279" s="83"/>
      <c r="C1279" s="84" t="s">
        <v>52</v>
      </c>
      <c r="D1279" s="85"/>
      <c r="E1279" s="86">
        <v>0</v>
      </c>
      <c r="F1279" s="86">
        <v>-0.01</v>
      </c>
      <c r="G1279" s="86">
        <v>0.01</v>
      </c>
      <c r="H1279" s="86">
        <v>32.9913</v>
      </c>
      <c r="I1279" s="86">
        <v>36.4103</v>
      </c>
      <c r="J1279" s="86">
        <v>-25.5098</v>
      </c>
      <c r="K1279" s="86">
        <v>0.0058</v>
      </c>
      <c r="L1279" s="86">
        <v>0.0001</v>
      </c>
      <c r="M1279" s="86">
        <v>0.0074</v>
      </c>
      <c r="N1279" s="86">
        <v>-0.0093</v>
      </c>
    </row>
    <row r="1280" spans="1:14" ht="9.75" customHeight="1">
      <c r="A1280" s="82"/>
      <c r="B1280" s="83"/>
      <c r="C1280" s="84" t="s">
        <v>53</v>
      </c>
      <c r="D1280" s="85"/>
      <c r="E1280" s="86">
        <v>0</v>
      </c>
      <c r="F1280" s="86">
        <v>-0.01</v>
      </c>
      <c r="G1280" s="86">
        <v>0.01</v>
      </c>
      <c r="H1280" s="86">
        <v>32.9918</v>
      </c>
      <c r="I1280" s="86">
        <v>36.836</v>
      </c>
      <c r="J1280" s="86">
        <v>-25.5185</v>
      </c>
      <c r="K1280" s="86">
        <v>0.0197</v>
      </c>
      <c r="L1280" s="86">
        <v>0.0005</v>
      </c>
      <c r="M1280" s="86">
        <v>0.0247</v>
      </c>
      <c r="N1280" s="86">
        <v>-0.0316</v>
      </c>
    </row>
    <row r="1281" spans="1:14" ht="9.75" customHeight="1">
      <c r="A1281" s="82"/>
      <c r="B1281" s="83"/>
      <c r="C1281" s="84" t="s">
        <v>54</v>
      </c>
      <c r="D1281" s="85"/>
      <c r="E1281" s="86">
        <v>0</v>
      </c>
      <c r="F1281" s="86">
        <v>-0.01</v>
      </c>
      <c r="G1281" s="86">
        <v>0.01</v>
      </c>
      <c r="H1281" s="86">
        <v>32.9863</v>
      </c>
      <c r="I1281" s="86">
        <v>37.2186</v>
      </c>
      <c r="J1281" s="86">
        <v>-25.522</v>
      </c>
      <c r="K1281" s="86">
        <v>0.0232</v>
      </c>
      <c r="L1281" s="86">
        <v>0.0006</v>
      </c>
      <c r="M1281" s="86">
        <v>0.0286</v>
      </c>
      <c r="N1281" s="86">
        <v>-0.0369</v>
      </c>
    </row>
    <row r="1282" spans="1:14" ht="9.75" customHeight="1">
      <c r="A1282" s="82"/>
      <c r="B1282" s="83"/>
      <c r="C1282" s="84" t="s">
        <v>55</v>
      </c>
      <c r="D1282" s="85"/>
      <c r="E1282" s="86">
        <v>0</v>
      </c>
      <c r="F1282" s="86">
        <v>-0.01</v>
      </c>
      <c r="G1282" s="86">
        <v>0.01</v>
      </c>
      <c r="H1282" s="86">
        <v>32.9841</v>
      </c>
      <c r="I1282" s="86">
        <v>37.5767</v>
      </c>
      <c r="J1282" s="86">
        <v>-25.528</v>
      </c>
      <c r="K1282" s="86">
        <v>0.0118</v>
      </c>
      <c r="L1282" s="86">
        <v>0.0003</v>
      </c>
      <c r="M1282" s="86">
        <v>0.0144</v>
      </c>
      <c r="N1282" s="86">
        <v>-0.0186</v>
      </c>
    </row>
    <row r="1283" spans="1:14" ht="9.75" customHeight="1">
      <c r="A1283" s="82"/>
      <c r="B1283" s="83"/>
      <c r="C1283" s="84" t="s">
        <v>56</v>
      </c>
      <c r="D1283" s="85"/>
      <c r="E1283" s="86">
        <v>0</v>
      </c>
      <c r="F1283" s="86">
        <v>-0.01</v>
      </c>
      <c r="G1283" s="86">
        <v>0.01</v>
      </c>
      <c r="H1283" s="86">
        <v>32.9776</v>
      </c>
      <c r="I1283" s="86">
        <v>38.0493</v>
      </c>
      <c r="J1283" s="86">
        <v>-25.5335</v>
      </c>
      <c r="K1283" s="86">
        <v>0.0097</v>
      </c>
      <c r="L1283" s="86">
        <v>0.0003</v>
      </c>
      <c r="M1283" s="86">
        <v>0.0115</v>
      </c>
      <c r="N1283" s="86">
        <v>-0.0151</v>
      </c>
    </row>
    <row r="1284" spans="1:14" ht="9.75" customHeight="1">
      <c r="A1284" s="82"/>
      <c r="B1284" s="83"/>
      <c r="C1284" s="84" t="s">
        <v>57</v>
      </c>
      <c r="D1284" s="85"/>
      <c r="E1284" s="86">
        <v>0</v>
      </c>
      <c r="F1284" s="86">
        <v>-0.01</v>
      </c>
      <c r="G1284" s="86">
        <v>0.01</v>
      </c>
      <c r="H1284" s="86">
        <v>32.9666</v>
      </c>
      <c r="I1284" s="86">
        <v>38.4514</v>
      </c>
      <c r="J1284" s="86">
        <v>-25.5339</v>
      </c>
      <c r="K1284" s="86">
        <v>0.0232</v>
      </c>
      <c r="L1284" s="86">
        <v>0.0007</v>
      </c>
      <c r="M1284" s="86">
        <v>0.0273</v>
      </c>
      <c r="N1284" s="86">
        <v>-0.0358</v>
      </c>
    </row>
    <row r="1285" spans="1:14" ht="9.75" customHeight="1">
      <c r="A1285" s="82"/>
      <c r="B1285" s="83"/>
      <c r="C1285" s="84" t="s">
        <v>58</v>
      </c>
      <c r="D1285" s="85"/>
      <c r="E1285" s="86">
        <v>0</v>
      </c>
      <c r="F1285" s="86">
        <v>-0.01</v>
      </c>
      <c r="G1285" s="86">
        <v>0.01</v>
      </c>
      <c r="H1285" s="86">
        <v>32.958</v>
      </c>
      <c r="I1285" s="86">
        <v>38.8206</v>
      </c>
      <c r="J1285" s="86">
        <v>-25.5357</v>
      </c>
      <c r="K1285" s="86">
        <v>0.0228</v>
      </c>
      <c r="L1285" s="86">
        <v>0.0007</v>
      </c>
      <c r="M1285" s="86">
        <v>0.0265</v>
      </c>
      <c r="N1285" s="86">
        <v>-0.035</v>
      </c>
    </row>
    <row r="1286" spans="1:14" ht="9.75" customHeight="1">
      <c r="A1286" s="82"/>
      <c r="B1286" s="83"/>
      <c r="C1286" s="84" t="s">
        <v>59</v>
      </c>
      <c r="D1286" s="85"/>
      <c r="E1286" s="86">
        <v>0</v>
      </c>
      <c r="F1286" s="86">
        <v>-0.01</v>
      </c>
      <c r="G1286" s="86">
        <v>0.01</v>
      </c>
      <c r="H1286" s="86">
        <v>32.9445</v>
      </c>
      <c r="I1286" s="86">
        <v>39.2459</v>
      </c>
      <c r="J1286" s="86">
        <v>-25.5349</v>
      </c>
      <c r="K1286" s="86">
        <v>0.0251</v>
      </c>
      <c r="L1286" s="86">
        <v>0.0007</v>
      </c>
      <c r="M1286" s="86">
        <v>0.0288</v>
      </c>
      <c r="N1286" s="86">
        <v>-0.0382</v>
      </c>
    </row>
    <row r="1287" spans="1:14" ht="9.75" customHeight="1">
      <c r="A1287" s="82"/>
      <c r="B1287" s="83"/>
      <c r="C1287" s="84" t="s">
        <v>60</v>
      </c>
      <c r="D1287" s="85"/>
      <c r="E1287" s="86">
        <v>0</v>
      </c>
      <c r="F1287" s="86">
        <v>-0.01</v>
      </c>
      <c r="G1287" s="86">
        <v>0.01</v>
      </c>
      <c r="H1287" s="86">
        <v>32.9365</v>
      </c>
      <c r="I1287" s="86">
        <v>39.6238</v>
      </c>
      <c r="J1287" s="86">
        <v>-25.5377</v>
      </c>
      <c r="K1287" s="86">
        <v>0.0297</v>
      </c>
      <c r="L1287" s="86">
        <v>0.0009</v>
      </c>
      <c r="M1287" s="86">
        <v>0.0336</v>
      </c>
      <c r="N1287" s="86">
        <v>-0.0448</v>
      </c>
    </row>
    <row r="1288" spans="1:14" ht="9.75" customHeight="1">
      <c r="A1288" s="82"/>
      <c r="B1288" s="83"/>
      <c r="C1288" s="84" t="s">
        <v>61</v>
      </c>
      <c r="D1288" s="85"/>
      <c r="E1288" s="86">
        <v>0</v>
      </c>
      <c r="F1288" s="86">
        <v>-0.01</v>
      </c>
      <c r="G1288" s="86">
        <v>0.01</v>
      </c>
      <c r="H1288" s="86">
        <v>32.9288</v>
      </c>
      <c r="I1288" s="86">
        <v>40.0682</v>
      </c>
      <c r="J1288" s="86">
        <v>-25.543</v>
      </c>
      <c r="K1288" s="86">
        <v>0.0326</v>
      </c>
      <c r="L1288" s="86">
        <v>0.001</v>
      </c>
      <c r="M1288" s="86">
        <v>0.0365</v>
      </c>
      <c r="N1288" s="86">
        <v>-0.049</v>
      </c>
    </row>
    <row r="1289" ht="12.75" customHeight="1">
      <c r="A1289" s="87"/>
    </row>
    <row r="1290" spans="1:14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  <c r="N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89"/>
      <c r="C1292" s="89"/>
      <c r="D1292" s="88"/>
      <c r="E1292" s="88"/>
      <c r="F1292" s="88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89"/>
      <c r="C1293" s="89"/>
      <c r="D1293" s="88"/>
      <c r="E1293" s="88"/>
      <c r="F1293" s="88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2"/>
      <c r="C1297" s="2"/>
      <c r="D1297" s="2"/>
      <c r="E1297" s="2"/>
      <c r="F1297" s="2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2"/>
      <c r="C1298" s="2"/>
      <c r="D1298" s="2"/>
      <c r="E1298" s="2"/>
      <c r="F1298" s="2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2"/>
      <c r="C1299" s="2"/>
      <c r="D1299" s="2"/>
      <c r="E1299" s="2"/>
      <c r="F1299" s="2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2"/>
      <c r="C1300" s="2"/>
      <c r="D1300" s="2"/>
      <c r="E1300" s="2"/>
      <c r="F1300" s="2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91" t="s">
        <v>62</v>
      </c>
      <c r="C1301" s="92"/>
      <c r="D1301" s="93"/>
      <c r="E1301" s="94"/>
      <c r="F1301" s="95">
        <v>11</v>
      </c>
      <c r="G1301" s="96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97" t="s">
        <v>63</v>
      </c>
      <c r="C1302" s="98"/>
      <c r="D1302" s="99"/>
      <c r="E1302" s="100"/>
      <c r="F1302" s="101">
        <v>10</v>
      </c>
      <c r="G1302" s="57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102" t="s">
        <v>64</v>
      </c>
      <c r="C1303" s="103"/>
      <c r="D1303" s="104"/>
      <c r="E1303" s="105"/>
      <c r="F1303" s="106">
        <v>0.09090909090909094</v>
      </c>
      <c r="G1303" s="107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108"/>
      <c r="G1304" s="108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109" t="s">
        <v>65</v>
      </c>
      <c r="D1305" s="110"/>
      <c r="E1305" s="111"/>
      <c r="F1305" s="112">
        <v>-0.03249090909090909</v>
      </c>
      <c r="G1305" s="113"/>
      <c r="H1305" s="90"/>
      <c r="I1305" s="90"/>
      <c r="J1305" s="90"/>
      <c r="K1305" s="90"/>
      <c r="L1305" s="90"/>
      <c r="M1305" s="90"/>
    </row>
    <row r="1306" spans="1:14" ht="12.75" customHeight="1">
      <c r="A1306" s="88"/>
      <c r="B1306" s="2"/>
      <c r="C1306" s="109" t="s">
        <v>66</v>
      </c>
      <c r="D1306" s="110"/>
      <c r="E1306" s="114"/>
      <c r="F1306" s="112">
        <v>0.012805893529578836</v>
      </c>
      <c r="G1306" s="113"/>
      <c r="H1306" s="2"/>
      <c r="I1306" s="2"/>
      <c r="J1306" s="2"/>
      <c r="K1306" s="90"/>
      <c r="L1306" s="2"/>
      <c r="M1306" s="2"/>
      <c r="N1306" s="2"/>
    </row>
    <row r="1307" spans="1:14" ht="12.75" customHeight="1">
      <c r="A1307" s="88"/>
      <c r="B1307" s="2"/>
      <c r="C1307" s="2"/>
      <c r="D1307" s="2"/>
      <c r="E1307" s="2"/>
      <c r="F1307" s="115"/>
      <c r="G1307" s="115"/>
      <c r="H1307" s="2"/>
      <c r="I1307" s="2"/>
      <c r="J1307" s="2"/>
      <c r="K1307" s="116"/>
      <c r="L1307" s="2"/>
      <c r="M1307" s="2"/>
      <c r="N1307" s="2"/>
    </row>
    <row r="1308" spans="1:14" ht="12.75" customHeight="1">
      <c r="A1308" s="88"/>
      <c r="B1308" s="2"/>
      <c r="C1308" s="91" t="s">
        <v>67</v>
      </c>
      <c r="D1308" s="110"/>
      <c r="E1308" s="111"/>
      <c r="F1308" s="112">
        <v>-0.0093</v>
      </c>
      <c r="G1308" s="113"/>
      <c r="H1308" s="90"/>
      <c r="I1308" s="116"/>
      <c r="J1308" s="90"/>
      <c r="K1308" s="117"/>
      <c r="L1308" s="118"/>
      <c r="M1308" s="90"/>
      <c r="N1308" s="90"/>
    </row>
    <row r="1309" spans="1:14" ht="12.75" customHeight="1">
      <c r="A1309" s="88"/>
      <c r="B1309" s="89"/>
      <c r="C1309" s="91" t="s">
        <v>68</v>
      </c>
      <c r="D1309" s="110"/>
      <c r="E1309" s="111"/>
      <c r="F1309" s="112">
        <v>-0.049</v>
      </c>
      <c r="G1309" s="113"/>
      <c r="H1309" s="90"/>
      <c r="I1309" s="90"/>
      <c r="J1309" s="90"/>
      <c r="K1309" s="90"/>
      <c r="L1309" s="90"/>
      <c r="M1309" s="90"/>
      <c r="N1309" s="90"/>
    </row>
    <row r="1310" spans="1:14" ht="9.75" customHeight="1" thickBot="1">
      <c r="A1310" s="33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ht="16.5" customHeight="1" thickBot="1">
      <c r="A1311" s="34"/>
      <c r="B1311" s="35" t="s">
        <v>112</v>
      </c>
      <c r="C1311" s="36"/>
      <c r="D1311" s="36"/>
      <c r="E1311" s="36"/>
      <c r="F1311" s="36"/>
      <c r="G1311" s="37"/>
      <c r="H1311" s="37"/>
      <c r="I1311" s="37"/>
      <c r="J1311" s="37"/>
      <c r="K1311" s="37"/>
      <c r="L1311" s="37"/>
      <c r="M1311" s="37"/>
      <c r="N1311" s="38"/>
    </row>
    <row r="1312" spans="1:14" ht="10.5" customHeight="1" thickBot="1">
      <c r="A1312" s="2"/>
      <c r="B1312" s="39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1"/>
    </row>
    <row r="1313" spans="1:14" ht="15.75" customHeight="1" thickBot="1">
      <c r="A1313" s="2"/>
      <c r="B1313" s="73"/>
      <c r="C1313" s="74" t="s">
        <v>44</v>
      </c>
      <c r="D1313" s="74"/>
      <c r="E1313" s="74"/>
      <c r="F1313" s="74"/>
      <c r="G1313" s="74"/>
      <c r="H1313" s="74"/>
      <c r="I1313" s="74"/>
      <c r="J1313" s="74"/>
      <c r="K1313" s="74"/>
      <c r="L1313" s="74"/>
      <c r="M1313" s="74"/>
      <c r="N1313" s="75"/>
    </row>
    <row r="1314" spans="1:14" ht="13.5" customHeight="1" thickBot="1">
      <c r="A1314" s="2"/>
      <c r="B1314" s="76"/>
      <c r="C1314" s="77" t="s">
        <v>45</v>
      </c>
      <c r="D1314" s="78"/>
      <c r="E1314" s="78" t="s">
        <v>46</v>
      </c>
      <c r="F1314" s="79" t="s">
        <v>26</v>
      </c>
      <c r="G1314" s="79" t="s">
        <v>27</v>
      </c>
      <c r="H1314" s="80" t="s">
        <v>32</v>
      </c>
      <c r="I1314" s="80" t="s">
        <v>34</v>
      </c>
      <c r="J1314" s="80" t="s">
        <v>35</v>
      </c>
      <c r="K1314" s="80" t="s">
        <v>47</v>
      </c>
      <c r="L1314" s="80" t="s">
        <v>48</v>
      </c>
      <c r="M1314" s="80" t="s">
        <v>49</v>
      </c>
      <c r="N1314" s="81" t="s">
        <v>50</v>
      </c>
    </row>
    <row r="1315" spans="1:14" ht="9.75" customHeight="1">
      <c r="A1315" s="82"/>
      <c r="B1315" s="83"/>
      <c r="C1315" s="84" t="s">
        <v>51</v>
      </c>
      <c r="D1315" s="85"/>
      <c r="E1315" s="86">
        <v>0</v>
      </c>
      <c r="F1315" s="86">
        <v>-0.01</v>
      </c>
      <c r="G1315" s="86">
        <v>0.01</v>
      </c>
      <c r="H1315" s="86">
        <v>31.0183</v>
      </c>
      <c r="I1315" s="86">
        <v>35.7213</v>
      </c>
      <c r="J1315" s="86">
        <v>-23.9938</v>
      </c>
      <c r="K1315" s="86">
        <v>0.004</v>
      </c>
      <c r="L1315" s="86">
        <v>-0.0003</v>
      </c>
      <c r="M1315" s="86">
        <v>0.0051</v>
      </c>
      <c r="N1315" s="86">
        <v>-0.0065</v>
      </c>
    </row>
    <row r="1316" spans="1:14" ht="9.75" customHeight="1">
      <c r="A1316" s="82"/>
      <c r="B1316" s="83"/>
      <c r="C1316" s="84" t="s">
        <v>52</v>
      </c>
      <c r="D1316" s="85"/>
      <c r="E1316" s="86">
        <v>0</v>
      </c>
      <c r="F1316" s="86">
        <v>-0.01</v>
      </c>
      <c r="G1316" s="86">
        <v>0.01</v>
      </c>
      <c r="H1316" s="86">
        <v>30.9771</v>
      </c>
      <c r="I1316" s="86">
        <v>36.0426</v>
      </c>
      <c r="J1316" s="86">
        <v>-23.9432</v>
      </c>
      <c r="K1316" s="86">
        <v>0.0038</v>
      </c>
      <c r="L1316" s="86">
        <v>-0.0003</v>
      </c>
      <c r="M1316" s="86">
        <v>0.0048</v>
      </c>
      <c r="N1316" s="86">
        <v>-0.0061</v>
      </c>
    </row>
    <row r="1317" spans="1:14" ht="9.75" customHeight="1">
      <c r="A1317" s="82"/>
      <c r="B1317" s="83"/>
      <c r="C1317" s="84" t="s">
        <v>53</v>
      </c>
      <c r="D1317" s="85"/>
      <c r="E1317" s="86">
        <v>0</v>
      </c>
      <c r="F1317" s="86">
        <v>-0.01</v>
      </c>
      <c r="G1317" s="86">
        <v>0.01</v>
      </c>
      <c r="H1317" s="86">
        <v>30.9032</v>
      </c>
      <c r="I1317" s="86">
        <v>36.4588</v>
      </c>
      <c r="J1317" s="86">
        <v>-23.8613</v>
      </c>
      <c r="K1317" s="86">
        <v>0.0092</v>
      </c>
      <c r="L1317" s="86">
        <v>-0.0006</v>
      </c>
      <c r="M1317" s="86">
        <v>0.0113</v>
      </c>
      <c r="N1317" s="86">
        <v>-0.0146</v>
      </c>
    </row>
    <row r="1318" spans="1:14" ht="9.75" customHeight="1">
      <c r="A1318" s="82"/>
      <c r="B1318" s="83"/>
      <c r="C1318" s="84" t="s">
        <v>54</v>
      </c>
      <c r="D1318" s="85"/>
      <c r="E1318" s="86">
        <v>0</v>
      </c>
      <c r="F1318" s="86">
        <v>-0.01</v>
      </c>
      <c r="G1318" s="86">
        <v>0.01</v>
      </c>
      <c r="H1318" s="86">
        <v>30.8418</v>
      </c>
      <c r="I1318" s="86">
        <v>36.9378</v>
      </c>
      <c r="J1318" s="86">
        <v>-23.7863</v>
      </c>
      <c r="K1318" s="86">
        <v>0.0104</v>
      </c>
      <c r="L1318" s="86">
        <v>-0.0006</v>
      </c>
      <c r="M1318" s="86">
        <v>0.0125</v>
      </c>
      <c r="N1318" s="86">
        <v>-0.0163</v>
      </c>
    </row>
    <row r="1319" spans="1:14" ht="9.75" customHeight="1">
      <c r="A1319" s="82"/>
      <c r="B1319" s="83"/>
      <c r="C1319" s="84" t="s">
        <v>55</v>
      </c>
      <c r="D1319" s="85"/>
      <c r="E1319" s="86">
        <v>0</v>
      </c>
      <c r="F1319" s="86">
        <v>-0.01</v>
      </c>
      <c r="G1319" s="86">
        <v>0.01</v>
      </c>
      <c r="H1319" s="86">
        <v>30.7995</v>
      </c>
      <c r="I1319" s="86">
        <v>37.267</v>
      </c>
      <c r="J1319" s="86">
        <v>-23.7351</v>
      </c>
      <c r="K1319" s="86">
        <v>0.0157</v>
      </c>
      <c r="L1319" s="86">
        <v>-0.0009</v>
      </c>
      <c r="M1319" s="86">
        <v>0.0187</v>
      </c>
      <c r="N1319" s="86">
        <v>-0.0244</v>
      </c>
    </row>
    <row r="1320" spans="1:14" ht="9.75" customHeight="1">
      <c r="A1320" s="82"/>
      <c r="B1320" s="83"/>
      <c r="C1320" s="84" t="s">
        <v>56</v>
      </c>
      <c r="D1320" s="85"/>
      <c r="E1320" s="86">
        <v>0</v>
      </c>
      <c r="F1320" s="86">
        <v>-0.01</v>
      </c>
      <c r="G1320" s="86">
        <v>0.01</v>
      </c>
      <c r="H1320" s="86">
        <v>30.7377</v>
      </c>
      <c r="I1320" s="86">
        <v>37.7152</v>
      </c>
      <c r="J1320" s="86">
        <v>-23.6619</v>
      </c>
      <c r="K1320" s="86">
        <v>0.0179</v>
      </c>
      <c r="L1320" s="86">
        <v>-0.0009</v>
      </c>
      <c r="M1320" s="86">
        <v>0.021</v>
      </c>
      <c r="N1320" s="86">
        <v>-0.0276</v>
      </c>
    </row>
    <row r="1321" spans="1:14" ht="9.75" customHeight="1">
      <c r="A1321" s="82"/>
      <c r="B1321" s="83"/>
      <c r="C1321" s="84" t="s">
        <v>57</v>
      </c>
      <c r="D1321" s="85"/>
      <c r="E1321" s="86">
        <v>0</v>
      </c>
      <c r="F1321" s="86">
        <v>-0.01</v>
      </c>
      <c r="G1321" s="86">
        <v>0.01</v>
      </c>
      <c r="H1321" s="86">
        <v>30.683</v>
      </c>
      <c r="I1321" s="86">
        <v>38.0258</v>
      </c>
      <c r="J1321" s="86">
        <v>-23.6013</v>
      </c>
      <c r="K1321" s="86">
        <v>0.0244</v>
      </c>
      <c r="L1321" s="86">
        <v>-0.0012</v>
      </c>
      <c r="M1321" s="86">
        <v>0.0283</v>
      </c>
      <c r="N1321" s="86">
        <v>-0.0374</v>
      </c>
    </row>
    <row r="1322" spans="1:14" ht="9.75" customHeight="1">
      <c r="A1322" s="82"/>
      <c r="B1322" s="83"/>
      <c r="C1322" s="84" t="s">
        <v>58</v>
      </c>
      <c r="D1322" s="85"/>
      <c r="E1322" s="86">
        <v>0</v>
      </c>
      <c r="F1322" s="86">
        <v>-0.01</v>
      </c>
      <c r="G1322" s="86">
        <v>0.01</v>
      </c>
      <c r="H1322" s="86">
        <v>30.5965</v>
      </c>
      <c r="I1322" s="86">
        <v>38.5119</v>
      </c>
      <c r="J1322" s="86">
        <v>-23.5052</v>
      </c>
      <c r="K1322" s="86">
        <v>0.0339</v>
      </c>
      <c r="L1322" s="86">
        <v>-0.0016</v>
      </c>
      <c r="M1322" s="86">
        <v>0.0387</v>
      </c>
      <c r="N1322" s="86">
        <v>-0.0515</v>
      </c>
    </row>
    <row r="1323" spans="1:14" ht="9.75" customHeight="1">
      <c r="A1323" s="82"/>
      <c r="B1323" s="83"/>
      <c r="C1323" s="84" t="s">
        <v>59</v>
      </c>
      <c r="D1323" s="85"/>
      <c r="E1323" s="86">
        <v>0</v>
      </c>
      <c r="F1323" s="86">
        <v>-0.01</v>
      </c>
      <c r="G1323" s="86">
        <v>0.01</v>
      </c>
      <c r="H1323" s="86">
        <v>30.55</v>
      </c>
      <c r="I1323" s="86">
        <v>38.8601</v>
      </c>
      <c r="J1323" s="86">
        <v>-23.45</v>
      </c>
      <c r="K1323" s="86">
        <v>0.0399</v>
      </c>
      <c r="L1323" s="86">
        <v>-0.0018</v>
      </c>
      <c r="M1323" s="86">
        <v>0.045</v>
      </c>
      <c r="N1323" s="86">
        <v>-0.0602</v>
      </c>
    </row>
    <row r="1324" spans="1:14" ht="9.75" customHeight="1">
      <c r="A1324" s="82"/>
      <c r="B1324" s="83"/>
      <c r="C1324" s="84" t="s">
        <v>60</v>
      </c>
      <c r="D1324" s="85"/>
      <c r="E1324" s="86">
        <v>0</v>
      </c>
      <c r="F1324" s="86">
        <v>-0.01</v>
      </c>
      <c r="G1324" s="86">
        <v>0.01</v>
      </c>
      <c r="H1324" s="86">
        <v>30.4732</v>
      </c>
      <c r="I1324" s="86">
        <v>39.2596</v>
      </c>
      <c r="J1324" s="86">
        <v>-23.3659</v>
      </c>
      <c r="K1324" s="86">
        <v>0.0418</v>
      </c>
      <c r="L1324" s="86">
        <v>-0.0018</v>
      </c>
      <c r="M1324" s="86">
        <v>0.0465</v>
      </c>
      <c r="N1324" s="86">
        <v>-0.0626</v>
      </c>
    </row>
    <row r="1325" spans="1:14" ht="9.75" customHeight="1">
      <c r="A1325" s="82"/>
      <c r="B1325" s="83"/>
      <c r="C1325" s="84" t="s">
        <v>61</v>
      </c>
      <c r="D1325" s="85"/>
      <c r="E1325" s="86">
        <v>0</v>
      </c>
      <c r="F1325" s="86">
        <v>-0.01</v>
      </c>
      <c r="G1325" s="86">
        <v>0.01</v>
      </c>
      <c r="H1325" s="86">
        <v>30.4472</v>
      </c>
      <c r="I1325" s="86">
        <v>39.5782</v>
      </c>
      <c r="J1325" s="86">
        <v>-23.3305</v>
      </c>
      <c r="K1325" s="86">
        <v>0.0482</v>
      </c>
      <c r="L1325" s="86">
        <v>-0.0019</v>
      </c>
      <c r="M1325" s="86">
        <v>0.0531</v>
      </c>
      <c r="N1325" s="86">
        <v>-0.0718</v>
      </c>
    </row>
    <row r="1326" ht="12.75" customHeight="1">
      <c r="A1326" s="87"/>
    </row>
    <row r="1327" spans="1:14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  <c r="N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2"/>
      <c r="C1334" s="2"/>
      <c r="D1334" s="2"/>
      <c r="E1334" s="2"/>
      <c r="F1334" s="2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2"/>
      <c r="C1335" s="2"/>
      <c r="D1335" s="2"/>
      <c r="E1335" s="2"/>
      <c r="F1335" s="2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2"/>
      <c r="C1336" s="2"/>
      <c r="D1336" s="2"/>
      <c r="E1336" s="2"/>
      <c r="F1336" s="2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91" t="s">
        <v>62</v>
      </c>
      <c r="C1338" s="92"/>
      <c r="D1338" s="93"/>
      <c r="E1338" s="94"/>
      <c r="F1338" s="95">
        <v>11</v>
      </c>
      <c r="G1338" s="96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97" t="s">
        <v>63</v>
      </c>
      <c r="C1339" s="98"/>
      <c r="D1339" s="99"/>
      <c r="E1339" s="100"/>
      <c r="F1339" s="101">
        <v>9</v>
      </c>
      <c r="G1339" s="57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102" t="s">
        <v>64</v>
      </c>
      <c r="C1340" s="103"/>
      <c r="D1340" s="104"/>
      <c r="E1340" s="105"/>
      <c r="F1340" s="106">
        <v>0.18181818181818177</v>
      </c>
      <c r="G1340" s="107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108"/>
      <c r="G1341" s="108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109" t="s">
        <v>65</v>
      </c>
      <c r="D1342" s="110"/>
      <c r="E1342" s="111"/>
      <c r="F1342" s="112">
        <v>-0.03445454545454545</v>
      </c>
      <c r="G1342" s="113"/>
      <c r="H1342" s="90"/>
      <c r="I1342" s="90"/>
      <c r="J1342" s="90"/>
      <c r="K1342" s="90"/>
      <c r="L1342" s="90"/>
      <c r="M1342" s="90"/>
    </row>
    <row r="1343" spans="1:14" ht="12.75" customHeight="1">
      <c r="A1343" s="88"/>
      <c r="B1343" s="2"/>
      <c r="C1343" s="109" t="s">
        <v>66</v>
      </c>
      <c r="D1343" s="110"/>
      <c r="E1343" s="114"/>
      <c r="F1343" s="112">
        <v>0.023677430757426513</v>
      </c>
      <c r="G1343" s="113"/>
      <c r="H1343" s="2"/>
      <c r="I1343" s="2"/>
      <c r="J1343" s="2"/>
      <c r="K1343" s="90"/>
      <c r="L1343" s="2"/>
      <c r="M1343" s="2"/>
      <c r="N1343" s="2"/>
    </row>
    <row r="1344" spans="1:14" ht="12.75" customHeight="1">
      <c r="A1344" s="88"/>
      <c r="B1344" s="2"/>
      <c r="C1344" s="2"/>
      <c r="D1344" s="2"/>
      <c r="E1344" s="2"/>
      <c r="F1344" s="115"/>
      <c r="G1344" s="115"/>
      <c r="H1344" s="2"/>
      <c r="I1344" s="2"/>
      <c r="J1344" s="2"/>
      <c r="K1344" s="116"/>
      <c r="L1344" s="2"/>
      <c r="M1344" s="2"/>
      <c r="N1344" s="2"/>
    </row>
    <row r="1345" spans="1:14" ht="12.75" customHeight="1">
      <c r="A1345" s="88"/>
      <c r="B1345" s="2"/>
      <c r="C1345" s="91" t="s">
        <v>67</v>
      </c>
      <c r="D1345" s="110"/>
      <c r="E1345" s="111"/>
      <c r="F1345" s="112">
        <v>-0.0061</v>
      </c>
      <c r="G1345" s="113"/>
      <c r="H1345" s="90"/>
      <c r="I1345" s="116"/>
      <c r="J1345" s="90"/>
      <c r="K1345" s="117"/>
      <c r="L1345" s="118"/>
      <c r="M1345" s="90"/>
      <c r="N1345" s="90"/>
    </row>
    <row r="1346" spans="1:14" ht="12.75" customHeight="1">
      <c r="A1346" s="88"/>
      <c r="B1346" s="89"/>
      <c r="C1346" s="91" t="s">
        <v>68</v>
      </c>
      <c r="D1346" s="110"/>
      <c r="E1346" s="111"/>
      <c r="F1346" s="112">
        <v>-0.0718</v>
      </c>
      <c r="G1346" s="113"/>
      <c r="H1346" s="90"/>
      <c r="I1346" s="90"/>
      <c r="J1346" s="90"/>
      <c r="K1346" s="90"/>
      <c r="L1346" s="90"/>
      <c r="M1346" s="90"/>
      <c r="N1346" s="90"/>
    </row>
    <row r="1347" spans="1:14" ht="9.75" customHeight="1" thickBot="1">
      <c r="A1347" s="33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 ht="16.5" customHeight="1" thickBot="1">
      <c r="A1348" s="34"/>
      <c r="B1348" s="35" t="s">
        <v>113</v>
      </c>
      <c r="C1348" s="36"/>
      <c r="D1348" s="36"/>
      <c r="E1348" s="36"/>
      <c r="F1348" s="36"/>
      <c r="G1348" s="37"/>
      <c r="H1348" s="37"/>
      <c r="I1348" s="37"/>
      <c r="J1348" s="37"/>
      <c r="K1348" s="37"/>
      <c r="L1348" s="37"/>
      <c r="M1348" s="37"/>
      <c r="N1348" s="38"/>
    </row>
    <row r="1349" spans="1:14" ht="10.5" customHeight="1" thickBot="1">
      <c r="A1349" s="2"/>
      <c r="B1349" s="39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1"/>
    </row>
    <row r="1350" spans="1:14" ht="15.75" customHeight="1" thickBot="1">
      <c r="A1350" s="2"/>
      <c r="B1350" s="73"/>
      <c r="C1350" s="74" t="s">
        <v>44</v>
      </c>
      <c r="D1350" s="74"/>
      <c r="E1350" s="74"/>
      <c r="F1350" s="74"/>
      <c r="G1350" s="74"/>
      <c r="H1350" s="74"/>
      <c r="I1350" s="74"/>
      <c r="J1350" s="74"/>
      <c r="K1350" s="74"/>
      <c r="L1350" s="74"/>
      <c r="M1350" s="74"/>
      <c r="N1350" s="75"/>
    </row>
    <row r="1351" spans="1:14" ht="13.5" customHeight="1" thickBot="1">
      <c r="A1351" s="2"/>
      <c r="B1351" s="76"/>
      <c r="C1351" s="77" t="s">
        <v>45</v>
      </c>
      <c r="D1351" s="78"/>
      <c r="E1351" s="78" t="s">
        <v>46</v>
      </c>
      <c r="F1351" s="79" t="s">
        <v>26</v>
      </c>
      <c r="G1351" s="79" t="s">
        <v>27</v>
      </c>
      <c r="H1351" s="80" t="s">
        <v>32</v>
      </c>
      <c r="I1351" s="80" t="s">
        <v>34</v>
      </c>
      <c r="J1351" s="80" t="s">
        <v>35</v>
      </c>
      <c r="K1351" s="80" t="s">
        <v>47</v>
      </c>
      <c r="L1351" s="80" t="s">
        <v>48</v>
      </c>
      <c r="M1351" s="80" t="s">
        <v>49</v>
      </c>
      <c r="N1351" s="81" t="s">
        <v>50</v>
      </c>
    </row>
    <row r="1352" spans="1:14" ht="9.75" customHeight="1">
      <c r="A1352" s="82"/>
      <c r="B1352" s="83"/>
      <c r="C1352" s="84" t="s">
        <v>51</v>
      </c>
      <c r="D1352" s="85"/>
      <c r="E1352" s="86">
        <v>0</v>
      </c>
      <c r="F1352" s="86">
        <v>-0.01</v>
      </c>
      <c r="G1352" s="86">
        <v>0.01</v>
      </c>
      <c r="H1352" s="86">
        <v>29.1666</v>
      </c>
      <c r="I1352" s="86">
        <v>34.9261</v>
      </c>
      <c r="J1352" s="86">
        <v>-22.5316</v>
      </c>
      <c r="K1352" s="86">
        <v>0.0226</v>
      </c>
      <c r="L1352" s="86">
        <v>-0.0029</v>
      </c>
      <c r="M1352" s="86">
        <v>0.0252</v>
      </c>
      <c r="N1352" s="86">
        <v>-0.034</v>
      </c>
    </row>
    <row r="1353" spans="1:14" ht="9.75" customHeight="1">
      <c r="A1353" s="82"/>
      <c r="B1353" s="83"/>
      <c r="C1353" s="84" t="s">
        <v>52</v>
      </c>
      <c r="D1353" s="85"/>
      <c r="E1353" s="86">
        <v>0</v>
      </c>
      <c r="F1353" s="86">
        <v>-0.01</v>
      </c>
      <c r="G1353" s="86">
        <v>0.01</v>
      </c>
      <c r="H1353" s="86">
        <v>29.0752</v>
      </c>
      <c r="I1353" s="86">
        <v>35.2745</v>
      </c>
      <c r="J1353" s="86">
        <v>-22.4096</v>
      </c>
      <c r="K1353" s="86">
        <v>0.0171</v>
      </c>
      <c r="L1353" s="86">
        <v>-0.0021</v>
      </c>
      <c r="M1353" s="86">
        <v>0.0188</v>
      </c>
      <c r="N1353" s="86">
        <v>-0.0254</v>
      </c>
    </row>
    <row r="1354" spans="1:14" ht="9.75" customHeight="1">
      <c r="A1354" s="82"/>
      <c r="B1354" s="83"/>
      <c r="C1354" s="84" t="s">
        <v>53</v>
      </c>
      <c r="D1354" s="85"/>
      <c r="E1354" s="86">
        <v>0</v>
      </c>
      <c r="F1354" s="86">
        <v>-0.01</v>
      </c>
      <c r="G1354" s="86">
        <v>0.01</v>
      </c>
      <c r="H1354" s="86">
        <v>28.9436</v>
      </c>
      <c r="I1354" s="86">
        <v>35.7603</v>
      </c>
      <c r="J1354" s="86">
        <v>-22.2359</v>
      </c>
      <c r="K1354" s="86">
        <v>0.0193</v>
      </c>
      <c r="L1354" s="86">
        <v>-0.0022</v>
      </c>
      <c r="M1354" s="86">
        <v>0.0208</v>
      </c>
      <c r="N1354" s="86">
        <v>-0.0284</v>
      </c>
    </row>
    <row r="1355" spans="1:14" ht="9.75" customHeight="1">
      <c r="A1355" s="82"/>
      <c r="B1355" s="83"/>
      <c r="C1355" s="84" t="s">
        <v>54</v>
      </c>
      <c r="D1355" s="85"/>
      <c r="E1355" s="86">
        <v>0</v>
      </c>
      <c r="F1355" s="86">
        <v>-0.01</v>
      </c>
      <c r="G1355" s="86">
        <v>0.01</v>
      </c>
      <c r="H1355" s="86">
        <v>28.8682</v>
      </c>
      <c r="I1355" s="86">
        <v>36.0805</v>
      </c>
      <c r="J1355" s="86">
        <v>-22.1323</v>
      </c>
      <c r="K1355" s="86">
        <v>0.0232</v>
      </c>
      <c r="L1355" s="86">
        <v>-0.0025</v>
      </c>
      <c r="M1355" s="86">
        <v>0.0247</v>
      </c>
      <c r="N1355" s="86">
        <v>-0.034</v>
      </c>
    </row>
    <row r="1356" spans="1:14" ht="9.75" customHeight="1">
      <c r="A1356" s="82"/>
      <c r="B1356" s="83"/>
      <c r="C1356" s="84" t="s">
        <v>55</v>
      </c>
      <c r="D1356" s="85"/>
      <c r="E1356" s="86">
        <v>0</v>
      </c>
      <c r="F1356" s="86">
        <v>-0.01</v>
      </c>
      <c r="G1356" s="86">
        <v>0.01</v>
      </c>
      <c r="H1356" s="86">
        <v>28.7621</v>
      </c>
      <c r="I1356" s="86">
        <v>36.4807</v>
      </c>
      <c r="J1356" s="86">
        <v>-21.9919</v>
      </c>
      <c r="K1356" s="86">
        <v>0.0263</v>
      </c>
      <c r="L1356" s="86">
        <v>-0.0027</v>
      </c>
      <c r="M1356" s="86">
        <v>0.0275</v>
      </c>
      <c r="N1356" s="86">
        <v>-0.0382</v>
      </c>
    </row>
    <row r="1357" spans="1:14" ht="9.75" customHeight="1">
      <c r="A1357" s="82"/>
      <c r="B1357" s="83"/>
      <c r="C1357" s="84" t="s">
        <v>56</v>
      </c>
      <c r="D1357" s="85"/>
      <c r="E1357" s="86">
        <v>0</v>
      </c>
      <c r="F1357" s="86">
        <v>-0.01</v>
      </c>
      <c r="G1357" s="86">
        <v>0.01</v>
      </c>
      <c r="H1357" s="86">
        <v>28.6678</v>
      </c>
      <c r="I1357" s="86">
        <v>36.8341</v>
      </c>
      <c r="J1357" s="86">
        <v>-21.8674</v>
      </c>
      <c r="K1357" s="86">
        <v>0.0291</v>
      </c>
      <c r="L1357" s="86">
        <v>-0.0028</v>
      </c>
      <c r="M1357" s="86">
        <v>0.0302</v>
      </c>
      <c r="N1357" s="86">
        <v>-0.042</v>
      </c>
    </row>
    <row r="1358" spans="1:14" ht="9.75" customHeight="1">
      <c r="A1358" s="82"/>
      <c r="B1358" s="83"/>
      <c r="C1358" s="84" t="s">
        <v>57</v>
      </c>
      <c r="D1358" s="85"/>
      <c r="E1358" s="86">
        <v>0</v>
      </c>
      <c r="F1358" s="86">
        <v>-0.01</v>
      </c>
      <c r="G1358" s="86">
        <v>0.01</v>
      </c>
      <c r="H1358" s="86">
        <v>28.565</v>
      </c>
      <c r="I1358" s="86">
        <v>37.2217</v>
      </c>
      <c r="J1358" s="86">
        <v>-21.7317</v>
      </c>
      <c r="K1358" s="86">
        <v>0.0345</v>
      </c>
      <c r="L1358" s="86">
        <v>-0.0032</v>
      </c>
      <c r="M1358" s="86">
        <v>0.0353</v>
      </c>
      <c r="N1358" s="86">
        <v>-0.0495</v>
      </c>
    </row>
    <row r="1359" spans="1:14" ht="9.75" customHeight="1">
      <c r="A1359" s="82"/>
      <c r="B1359" s="83"/>
      <c r="C1359" s="84" t="s">
        <v>58</v>
      </c>
      <c r="D1359" s="85"/>
      <c r="E1359" s="86">
        <v>0</v>
      </c>
      <c r="F1359" s="86">
        <v>-0.01</v>
      </c>
      <c r="G1359" s="86">
        <v>0.01</v>
      </c>
      <c r="H1359" s="86">
        <v>28.4732</v>
      </c>
      <c r="I1359" s="86">
        <v>37.5733</v>
      </c>
      <c r="J1359" s="86">
        <v>-21.6101</v>
      </c>
      <c r="K1359" s="86">
        <v>0.0391</v>
      </c>
      <c r="L1359" s="86">
        <v>-0.0035</v>
      </c>
      <c r="M1359" s="86">
        <v>0.0396</v>
      </c>
      <c r="N1359" s="86">
        <v>-0.0558</v>
      </c>
    </row>
    <row r="1360" spans="1:14" ht="9.75" customHeight="1">
      <c r="A1360" s="82"/>
      <c r="B1360" s="83"/>
      <c r="C1360" s="84" t="s">
        <v>59</v>
      </c>
      <c r="D1360" s="85"/>
      <c r="E1360" s="86">
        <v>0</v>
      </c>
      <c r="F1360" s="86">
        <v>-0.01</v>
      </c>
      <c r="G1360" s="86">
        <v>0.01</v>
      </c>
      <c r="H1360" s="86">
        <v>28.3502</v>
      </c>
      <c r="I1360" s="86">
        <v>38.0307</v>
      </c>
      <c r="J1360" s="86">
        <v>-21.4487</v>
      </c>
      <c r="K1360" s="86">
        <v>0.0393</v>
      </c>
      <c r="L1360" s="86">
        <v>-0.0033</v>
      </c>
      <c r="M1360" s="86">
        <v>0.0392</v>
      </c>
      <c r="N1360" s="86">
        <v>-0.0556</v>
      </c>
    </row>
    <row r="1361" spans="1:14" ht="9.75" customHeight="1">
      <c r="A1361" s="82"/>
      <c r="B1361" s="83"/>
      <c r="C1361" s="84" t="s">
        <v>60</v>
      </c>
      <c r="D1361" s="85"/>
      <c r="E1361" s="86">
        <v>0</v>
      </c>
      <c r="F1361" s="86">
        <v>-0.01</v>
      </c>
      <c r="G1361" s="86">
        <v>0.01</v>
      </c>
      <c r="H1361" s="86">
        <v>28.2735</v>
      </c>
      <c r="I1361" s="86">
        <v>38.3209</v>
      </c>
      <c r="J1361" s="86">
        <v>-21.3477</v>
      </c>
      <c r="K1361" s="86">
        <v>0.0456</v>
      </c>
      <c r="L1361" s="86">
        <v>-0.0036</v>
      </c>
      <c r="M1361" s="86">
        <v>0.0451</v>
      </c>
      <c r="N1361" s="86">
        <v>-0.0643</v>
      </c>
    </row>
    <row r="1362" spans="1:14" ht="9.75" customHeight="1">
      <c r="A1362" s="82"/>
      <c r="B1362" s="83"/>
      <c r="C1362" s="84" t="s">
        <v>61</v>
      </c>
      <c r="D1362" s="85"/>
      <c r="E1362" s="86">
        <v>0</v>
      </c>
      <c r="F1362" s="86">
        <v>-0.01</v>
      </c>
      <c r="G1362" s="86">
        <v>0.01</v>
      </c>
      <c r="H1362" s="86">
        <v>28.146</v>
      </c>
      <c r="I1362" s="86">
        <v>38.6932</v>
      </c>
      <c r="J1362" s="86">
        <v>-21.1884</v>
      </c>
      <c r="K1362" s="86">
        <v>0.0492</v>
      </c>
      <c r="L1362" s="86">
        <v>-0.0037</v>
      </c>
      <c r="M1362" s="86">
        <v>0.0481</v>
      </c>
      <c r="N1362" s="86">
        <v>-0.0689</v>
      </c>
    </row>
    <row r="1363" ht="12.75" customHeight="1">
      <c r="A1363" s="87"/>
    </row>
    <row r="1364" spans="1:14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  <c r="N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89"/>
      <c r="C1368" s="89"/>
      <c r="D1368" s="88"/>
      <c r="E1368" s="88"/>
      <c r="F1368" s="88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2"/>
      <c r="C1371" s="2"/>
      <c r="D1371" s="2"/>
      <c r="E1371" s="2"/>
      <c r="F1371" s="2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2"/>
      <c r="C1372" s="2"/>
      <c r="D1372" s="2"/>
      <c r="E1372" s="2"/>
      <c r="F1372" s="2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2"/>
      <c r="C1373" s="2"/>
      <c r="D1373" s="2"/>
      <c r="E1373" s="2"/>
      <c r="F1373" s="2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2"/>
      <c r="C1374" s="2"/>
      <c r="D1374" s="2"/>
      <c r="E1374" s="2"/>
      <c r="F1374" s="2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91" t="s">
        <v>62</v>
      </c>
      <c r="C1375" s="92"/>
      <c r="D1375" s="93"/>
      <c r="E1375" s="94"/>
      <c r="F1375" s="95">
        <v>11</v>
      </c>
      <c r="G1375" s="96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97" t="s">
        <v>63</v>
      </c>
      <c r="C1376" s="98"/>
      <c r="D1376" s="99"/>
      <c r="E1376" s="100"/>
      <c r="F1376" s="101">
        <v>11</v>
      </c>
      <c r="G1376" s="57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102" t="s">
        <v>64</v>
      </c>
      <c r="C1377" s="103"/>
      <c r="D1377" s="104"/>
      <c r="E1377" s="105"/>
      <c r="F1377" s="106">
        <v>0</v>
      </c>
      <c r="G1377" s="107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108"/>
      <c r="G1378" s="108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109" t="s">
        <v>65</v>
      </c>
      <c r="D1379" s="110"/>
      <c r="E1379" s="111"/>
      <c r="F1379" s="112">
        <v>-0.0451</v>
      </c>
      <c r="G1379" s="113"/>
      <c r="H1379" s="90"/>
      <c r="I1379" s="90"/>
      <c r="J1379" s="90"/>
      <c r="K1379" s="90"/>
      <c r="L1379" s="90"/>
      <c r="M1379" s="90"/>
    </row>
    <row r="1380" spans="1:14" ht="12.75" customHeight="1">
      <c r="A1380" s="88"/>
      <c r="B1380" s="2"/>
      <c r="C1380" s="109" t="s">
        <v>66</v>
      </c>
      <c r="D1380" s="110"/>
      <c r="E1380" s="114"/>
      <c r="F1380" s="112">
        <v>0.01466219628841464</v>
      </c>
      <c r="G1380" s="113"/>
      <c r="H1380" s="2"/>
      <c r="I1380" s="2"/>
      <c r="J1380" s="2"/>
      <c r="K1380" s="90"/>
      <c r="L1380" s="2"/>
      <c r="M1380" s="2"/>
      <c r="N1380" s="2"/>
    </row>
    <row r="1381" spans="1:14" ht="12.75" customHeight="1">
      <c r="A1381" s="88"/>
      <c r="B1381" s="2"/>
      <c r="C1381" s="2"/>
      <c r="D1381" s="2"/>
      <c r="E1381" s="2"/>
      <c r="F1381" s="115"/>
      <c r="G1381" s="115"/>
      <c r="H1381" s="2"/>
      <c r="I1381" s="2"/>
      <c r="J1381" s="2"/>
      <c r="K1381" s="116"/>
      <c r="L1381" s="2"/>
      <c r="M1381" s="2"/>
      <c r="N1381" s="2"/>
    </row>
    <row r="1382" spans="1:14" ht="12.75" customHeight="1">
      <c r="A1382" s="88"/>
      <c r="B1382" s="2"/>
      <c r="C1382" s="91" t="s">
        <v>67</v>
      </c>
      <c r="D1382" s="110"/>
      <c r="E1382" s="111"/>
      <c r="F1382" s="112">
        <v>-0.0254</v>
      </c>
      <c r="G1382" s="113"/>
      <c r="H1382" s="90"/>
      <c r="I1382" s="116"/>
      <c r="J1382" s="90"/>
      <c r="K1382" s="117"/>
      <c r="L1382" s="118"/>
      <c r="M1382" s="90"/>
      <c r="N1382" s="90"/>
    </row>
    <row r="1383" spans="1:14" ht="12.75" customHeight="1">
      <c r="A1383" s="88"/>
      <c r="B1383" s="89"/>
      <c r="C1383" s="91" t="s">
        <v>68</v>
      </c>
      <c r="D1383" s="110"/>
      <c r="E1383" s="111"/>
      <c r="F1383" s="112">
        <v>-0.0689</v>
      </c>
      <c r="G1383" s="113"/>
      <c r="H1383" s="90"/>
      <c r="I1383" s="90"/>
      <c r="J1383" s="90"/>
      <c r="K1383" s="90"/>
      <c r="L1383" s="90"/>
      <c r="M1383" s="90"/>
      <c r="N1383" s="90"/>
    </row>
    <row r="1384" spans="1:14" ht="9.75" customHeight="1" thickBot="1">
      <c r="A1384" s="33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 ht="16.5" customHeight="1" thickBot="1">
      <c r="A1385" s="34"/>
      <c r="B1385" s="35" t="s">
        <v>43</v>
      </c>
      <c r="C1385" s="36"/>
      <c r="D1385" s="36"/>
      <c r="E1385" s="36"/>
      <c r="F1385" s="36"/>
      <c r="G1385" s="37"/>
      <c r="H1385" s="37"/>
      <c r="I1385" s="37"/>
      <c r="J1385" s="37"/>
      <c r="K1385" s="37"/>
      <c r="L1385" s="37"/>
      <c r="M1385" s="37"/>
      <c r="N1385" s="38"/>
    </row>
    <row r="1386" spans="1:14" ht="10.5" customHeight="1" thickBot="1">
      <c r="A1386" s="2"/>
      <c r="B1386" s="39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1"/>
    </row>
    <row r="1387" spans="1:14" ht="15.75" customHeight="1" thickBot="1">
      <c r="A1387" s="2"/>
      <c r="B1387" s="73"/>
      <c r="C1387" s="74" t="s">
        <v>44</v>
      </c>
      <c r="D1387" s="74"/>
      <c r="E1387" s="74"/>
      <c r="F1387" s="74"/>
      <c r="G1387" s="74"/>
      <c r="H1387" s="74"/>
      <c r="I1387" s="74"/>
      <c r="J1387" s="74"/>
      <c r="K1387" s="74"/>
      <c r="L1387" s="74"/>
      <c r="M1387" s="74"/>
      <c r="N1387" s="75"/>
    </row>
    <row r="1388" spans="1:14" ht="13.5" customHeight="1" thickBot="1">
      <c r="A1388" s="2"/>
      <c r="B1388" s="76"/>
      <c r="C1388" s="77" t="s">
        <v>45</v>
      </c>
      <c r="D1388" s="78"/>
      <c r="E1388" s="78" t="s">
        <v>46</v>
      </c>
      <c r="F1388" s="79" t="s">
        <v>26</v>
      </c>
      <c r="G1388" s="79" t="s">
        <v>27</v>
      </c>
      <c r="H1388" s="80" t="s">
        <v>32</v>
      </c>
      <c r="I1388" s="80" t="s">
        <v>34</v>
      </c>
      <c r="J1388" s="80" t="s">
        <v>35</v>
      </c>
      <c r="K1388" s="80" t="s">
        <v>47</v>
      </c>
      <c r="L1388" s="80" t="s">
        <v>48</v>
      </c>
      <c r="M1388" s="80" t="s">
        <v>49</v>
      </c>
      <c r="N1388" s="81" t="s">
        <v>50</v>
      </c>
    </row>
    <row r="1389" spans="1:14" ht="9.75" customHeight="1">
      <c r="A1389" s="82"/>
      <c r="B1389" s="83"/>
      <c r="C1389" s="84" t="s">
        <v>51</v>
      </c>
      <c r="D1389" s="85"/>
      <c r="E1389" s="86">
        <v>0</v>
      </c>
      <c r="F1389" s="86">
        <v>-0.01</v>
      </c>
      <c r="G1389" s="86">
        <v>0.01</v>
      </c>
      <c r="H1389" s="86">
        <v>27.3122</v>
      </c>
      <c r="I1389" s="86">
        <v>33.7667</v>
      </c>
      <c r="J1389" s="86">
        <v>-20.8084</v>
      </c>
      <c r="K1389" s="86">
        <v>0.051</v>
      </c>
      <c r="L1389" s="86">
        <v>-0.0058</v>
      </c>
      <c r="M1389" s="86">
        <v>0.0445</v>
      </c>
      <c r="N1389" s="86">
        <v>-0.0679</v>
      </c>
    </row>
    <row r="1390" spans="1:14" ht="9.75" customHeight="1">
      <c r="A1390" s="82"/>
      <c r="B1390" s="83"/>
      <c r="C1390" s="84" t="s">
        <v>52</v>
      </c>
      <c r="D1390" s="85"/>
      <c r="E1390" s="86">
        <v>0</v>
      </c>
      <c r="F1390" s="86">
        <v>-0.01</v>
      </c>
      <c r="G1390" s="86">
        <v>0.01</v>
      </c>
      <c r="H1390" s="86">
        <v>27.2276</v>
      </c>
      <c r="I1390" s="86">
        <v>34.013</v>
      </c>
      <c r="J1390" s="86">
        <v>-20.6794</v>
      </c>
      <c r="K1390" s="86">
        <v>0.0506</v>
      </c>
      <c r="L1390" s="86">
        <v>-0.0056</v>
      </c>
      <c r="M1390" s="86">
        <v>0.0438</v>
      </c>
      <c r="N1390" s="86">
        <v>-0.0672</v>
      </c>
    </row>
    <row r="1391" spans="1:14" ht="9.75" customHeight="1">
      <c r="A1391" s="82"/>
      <c r="B1391" s="83"/>
      <c r="C1391" s="84" t="s">
        <v>53</v>
      </c>
      <c r="D1391" s="85"/>
      <c r="E1391" s="86">
        <v>0</v>
      </c>
      <c r="F1391" s="86">
        <v>-0.01</v>
      </c>
      <c r="G1391" s="86">
        <v>0.01</v>
      </c>
      <c r="H1391" s="86">
        <v>27.0992</v>
      </c>
      <c r="I1391" s="86">
        <v>34.3948</v>
      </c>
      <c r="J1391" s="86">
        <v>-20.4828</v>
      </c>
      <c r="K1391" s="86">
        <v>0.0447</v>
      </c>
      <c r="L1391" s="86">
        <v>-0.0046</v>
      </c>
      <c r="M1391" s="86">
        <v>0.0382</v>
      </c>
      <c r="N1391" s="86">
        <v>-0.059</v>
      </c>
    </row>
    <row r="1392" spans="1:14" ht="9.75" customHeight="1">
      <c r="A1392" s="82"/>
      <c r="B1392" s="83"/>
      <c r="C1392" s="84" t="s">
        <v>54</v>
      </c>
      <c r="D1392" s="85"/>
      <c r="E1392" s="86">
        <v>0</v>
      </c>
      <c r="F1392" s="86">
        <v>-0.01</v>
      </c>
      <c r="G1392" s="86">
        <v>0.01</v>
      </c>
      <c r="H1392" s="86">
        <v>27.0006</v>
      </c>
      <c r="I1392" s="86">
        <v>34.6996</v>
      </c>
      <c r="J1392" s="86">
        <v>-20.3309</v>
      </c>
      <c r="K1392" s="86">
        <v>0.0429</v>
      </c>
      <c r="L1392" s="86">
        <v>-0.0042</v>
      </c>
      <c r="M1392" s="86">
        <v>0.0362</v>
      </c>
      <c r="N1392" s="86">
        <v>-0.0563</v>
      </c>
    </row>
    <row r="1393" spans="1:14" ht="9.75" customHeight="1">
      <c r="A1393" s="82"/>
      <c r="B1393" s="83"/>
      <c r="C1393" s="84" t="s">
        <v>55</v>
      </c>
      <c r="D1393" s="85"/>
      <c r="E1393" s="86">
        <v>0</v>
      </c>
      <c r="F1393" s="86">
        <v>-0.01</v>
      </c>
      <c r="G1393" s="86">
        <v>0.01</v>
      </c>
      <c r="H1393" s="86">
        <v>26.8536</v>
      </c>
      <c r="I1393" s="86">
        <v>35.135</v>
      </c>
      <c r="J1393" s="86">
        <v>-20.1073</v>
      </c>
      <c r="K1393" s="86">
        <v>0.0417</v>
      </c>
      <c r="L1393" s="86">
        <v>-0.0037</v>
      </c>
      <c r="M1393" s="86">
        <v>0.0347</v>
      </c>
      <c r="N1393" s="86">
        <v>-0.0543</v>
      </c>
    </row>
    <row r="1394" spans="1:14" ht="9.75" customHeight="1">
      <c r="A1394" s="82"/>
      <c r="B1394" s="83"/>
      <c r="C1394" s="84" t="s">
        <v>56</v>
      </c>
      <c r="D1394" s="85"/>
      <c r="E1394" s="86">
        <v>0</v>
      </c>
      <c r="F1394" s="86">
        <v>-0.01</v>
      </c>
      <c r="G1394" s="86">
        <v>0.01</v>
      </c>
      <c r="H1394" s="86">
        <v>26.7369</v>
      </c>
      <c r="I1394" s="86">
        <v>35.4794</v>
      </c>
      <c r="J1394" s="86">
        <v>-19.9303</v>
      </c>
      <c r="K1394" s="86">
        <v>0.0419</v>
      </c>
      <c r="L1394" s="86">
        <v>-0.0035</v>
      </c>
      <c r="M1394" s="86">
        <v>0.0345</v>
      </c>
      <c r="N1394" s="86">
        <v>-0.0544</v>
      </c>
    </row>
    <row r="1395" spans="1:14" ht="9.75" customHeight="1">
      <c r="A1395" s="82"/>
      <c r="B1395" s="83"/>
      <c r="C1395" s="84" t="s">
        <v>57</v>
      </c>
      <c r="D1395" s="85"/>
      <c r="E1395" s="86">
        <v>0</v>
      </c>
      <c r="F1395" s="86">
        <v>-0.01</v>
      </c>
      <c r="G1395" s="86">
        <v>0.01</v>
      </c>
      <c r="H1395" s="86">
        <v>26.6309</v>
      </c>
      <c r="I1395" s="86">
        <v>35.7928</v>
      </c>
      <c r="J1395" s="86">
        <v>-19.7699</v>
      </c>
      <c r="K1395" s="86">
        <v>0.0412</v>
      </c>
      <c r="L1395" s="86">
        <v>-0.0032</v>
      </c>
      <c r="M1395" s="86">
        <v>0.0336</v>
      </c>
      <c r="N1395" s="86">
        <v>-0.0532</v>
      </c>
    </row>
    <row r="1396" spans="1:14" ht="9.75" customHeight="1">
      <c r="A1396" s="82"/>
      <c r="B1396" s="83"/>
      <c r="C1396" s="84" t="s">
        <v>58</v>
      </c>
      <c r="D1396" s="85"/>
      <c r="E1396" s="86">
        <v>0</v>
      </c>
      <c r="F1396" s="86">
        <v>-0.01</v>
      </c>
      <c r="G1396" s="86">
        <v>0.01</v>
      </c>
      <c r="H1396" s="86">
        <v>26.4879</v>
      </c>
      <c r="I1396" s="86">
        <v>36.2219</v>
      </c>
      <c r="J1396" s="86">
        <v>-19.5533</v>
      </c>
      <c r="K1396" s="86">
        <v>0.0459</v>
      </c>
      <c r="L1396" s="86">
        <v>-0.0033</v>
      </c>
      <c r="M1396" s="86">
        <v>0.0369</v>
      </c>
      <c r="N1396" s="86">
        <v>-0.059</v>
      </c>
    </row>
    <row r="1397" spans="1:14" ht="9.75" customHeight="1">
      <c r="A1397" s="82"/>
      <c r="B1397" s="83"/>
      <c r="C1397" s="84" t="s">
        <v>59</v>
      </c>
      <c r="D1397" s="85"/>
      <c r="E1397" s="86">
        <v>0</v>
      </c>
      <c r="F1397" s="86">
        <v>-0.01</v>
      </c>
      <c r="G1397" s="86">
        <v>0.01</v>
      </c>
      <c r="H1397" s="86">
        <v>26.3773</v>
      </c>
      <c r="I1397" s="86">
        <v>36.5447</v>
      </c>
      <c r="J1397" s="86">
        <v>-19.3869</v>
      </c>
      <c r="K1397" s="86">
        <v>0.0464</v>
      </c>
      <c r="L1397" s="86">
        <v>-0.0031</v>
      </c>
      <c r="M1397" s="86">
        <v>0.037</v>
      </c>
      <c r="N1397" s="86">
        <v>-0.0594</v>
      </c>
    </row>
    <row r="1398" spans="1:14" ht="9.75" customHeight="1">
      <c r="A1398" s="82"/>
      <c r="B1398" s="83"/>
      <c r="C1398" s="84" t="s">
        <v>60</v>
      </c>
      <c r="D1398" s="85"/>
      <c r="E1398" s="86">
        <v>0</v>
      </c>
      <c r="F1398" s="86">
        <v>-0.01</v>
      </c>
      <c r="G1398" s="86">
        <v>0.01</v>
      </c>
      <c r="H1398" s="86">
        <v>26.2838</v>
      </c>
      <c r="I1398" s="86">
        <v>36.8233</v>
      </c>
      <c r="J1398" s="86">
        <v>-19.246</v>
      </c>
      <c r="K1398" s="86">
        <v>0.045</v>
      </c>
      <c r="L1398" s="86">
        <v>-0.0029</v>
      </c>
      <c r="M1398" s="86">
        <v>0.0356</v>
      </c>
      <c r="N1398" s="86">
        <v>-0.0575</v>
      </c>
    </row>
    <row r="1399" spans="1:14" ht="9.75" customHeight="1">
      <c r="A1399" s="82"/>
      <c r="B1399" s="83"/>
      <c r="C1399" s="84" t="s">
        <v>61</v>
      </c>
      <c r="D1399" s="85"/>
      <c r="E1399" s="86">
        <v>0</v>
      </c>
      <c r="F1399" s="86">
        <v>-0.01</v>
      </c>
      <c r="G1399" s="86">
        <v>0.01</v>
      </c>
      <c r="H1399" s="86">
        <v>26.1596</v>
      </c>
      <c r="I1399" s="86">
        <v>37.1978</v>
      </c>
      <c r="J1399" s="86">
        <v>-19.0589</v>
      </c>
      <c r="K1399" s="86">
        <v>0.047</v>
      </c>
      <c r="L1399" s="86">
        <v>-0.0028</v>
      </c>
      <c r="M1399" s="86">
        <v>0.0368</v>
      </c>
      <c r="N1399" s="86">
        <v>-0.0598</v>
      </c>
    </row>
    <row r="1400" ht="12.75" customHeight="1">
      <c r="A1400" s="87"/>
    </row>
    <row r="1401" spans="1:14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  <c r="N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89"/>
      <c r="D1404" s="88"/>
      <c r="E1404" s="88"/>
      <c r="F1404" s="88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89"/>
      <c r="C1405" s="89"/>
      <c r="D1405" s="88"/>
      <c r="E1405" s="88"/>
      <c r="F1405" s="88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89"/>
      <c r="C1406" s="89"/>
      <c r="D1406" s="88"/>
      <c r="E1406" s="88"/>
      <c r="F1406" s="88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89"/>
      <c r="C1407" s="89"/>
      <c r="D1407" s="88"/>
      <c r="E1407" s="88"/>
      <c r="F1407" s="88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2"/>
      <c r="C1408" s="2"/>
      <c r="D1408" s="2"/>
      <c r="E1408" s="2"/>
      <c r="F1408" s="2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2"/>
      <c r="C1409" s="2"/>
      <c r="D1409" s="2"/>
      <c r="E1409" s="2"/>
      <c r="F1409" s="2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2"/>
      <c r="C1410" s="2"/>
      <c r="D1410" s="2"/>
      <c r="E1410" s="2"/>
      <c r="F1410" s="2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2"/>
      <c r="C1411" s="2"/>
      <c r="D1411" s="2"/>
      <c r="E1411" s="2"/>
      <c r="F1411" s="2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91" t="s">
        <v>62</v>
      </c>
      <c r="C1412" s="92"/>
      <c r="D1412" s="93"/>
      <c r="E1412" s="94"/>
      <c r="F1412" s="95">
        <v>11</v>
      </c>
      <c r="G1412" s="96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97" t="s">
        <v>63</v>
      </c>
      <c r="C1413" s="98"/>
      <c r="D1413" s="99"/>
      <c r="E1413" s="100"/>
      <c r="F1413" s="101">
        <v>11</v>
      </c>
      <c r="G1413" s="57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102" t="s">
        <v>64</v>
      </c>
      <c r="C1414" s="103"/>
      <c r="D1414" s="104"/>
      <c r="E1414" s="105"/>
      <c r="F1414" s="106">
        <v>0</v>
      </c>
      <c r="G1414" s="107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108"/>
      <c r="G1415" s="108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109" t="s">
        <v>65</v>
      </c>
      <c r="D1416" s="110"/>
      <c r="E1416" s="111"/>
      <c r="F1416" s="112">
        <v>-0.058909090909090904</v>
      </c>
      <c r="G1416" s="113"/>
      <c r="H1416" s="90"/>
      <c r="I1416" s="90"/>
      <c r="J1416" s="90"/>
      <c r="K1416" s="90"/>
      <c r="L1416" s="90"/>
      <c r="M1416" s="90"/>
    </row>
    <row r="1417" spans="1:14" ht="12.75" customHeight="1">
      <c r="A1417" s="88"/>
      <c r="B1417" s="2"/>
      <c r="C1417" s="109" t="s">
        <v>66</v>
      </c>
      <c r="D1417" s="110"/>
      <c r="E1417" s="114"/>
      <c r="F1417" s="112">
        <v>0.004833105532771769</v>
      </c>
      <c r="G1417" s="113"/>
      <c r="H1417" s="2"/>
      <c r="I1417" s="2"/>
      <c r="J1417" s="2"/>
      <c r="K1417" s="90"/>
      <c r="L1417" s="2"/>
      <c r="M1417" s="2"/>
      <c r="N1417" s="2"/>
    </row>
    <row r="1418" spans="1:14" ht="12.75" customHeight="1">
      <c r="A1418" s="88"/>
      <c r="B1418" s="2"/>
      <c r="C1418" s="2"/>
      <c r="D1418" s="2"/>
      <c r="E1418" s="2"/>
      <c r="F1418" s="115"/>
      <c r="G1418" s="115"/>
      <c r="H1418" s="2"/>
      <c r="I1418" s="2"/>
      <c r="J1418" s="2"/>
      <c r="K1418" s="116"/>
      <c r="L1418" s="2"/>
      <c r="M1418" s="2"/>
      <c r="N1418" s="2"/>
    </row>
    <row r="1419" spans="1:14" ht="12.75" customHeight="1">
      <c r="A1419" s="88"/>
      <c r="B1419" s="2"/>
      <c r="C1419" s="91" t="s">
        <v>67</v>
      </c>
      <c r="D1419" s="110"/>
      <c r="E1419" s="111"/>
      <c r="F1419" s="112">
        <v>-0.0532</v>
      </c>
      <c r="G1419" s="113"/>
      <c r="H1419" s="90"/>
      <c r="I1419" s="116"/>
      <c r="J1419" s="90"/>
      <c r="K1419" s="117"/>
      <c r="L1419" s="118"/>
      <c r="M1419" s="90"/>
      <c r="N1419" s="90"/>
    </row>
    <row r="1420" spans="1:14" ht="12.75" customHeight="1">
      <c r="A1420" s="88"/>
      <c r="B1420" s="89"/>
      <c r="C1420" s="91" t="s">
        <v>68</v>
      </c>
      <c r="D1420" s="110"/>
      <c r="E1420" s="111"/>
      <c r="F1420" s="112">
        <v>-0.0679</v>
      </c>
      <c r="G1420" s="113"/>
      <c r="H1420" s="90"/>
      <c r="I1420" s="90"/>
      <c r="J1420" s="90"/>
      <c r="K1420" s="90"/>
      <c r="L1420" s="90"/>
      <c r="M1420" s="90"/>
      <c r="N1420" s="90"/>
    </row>
    <row r="1421" spans="1:14" ht="9.75" customHeight="1" thickBot="1">
      <c r="A1421" s="33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 ht="16.5" customHeight="1" thickBot="1">
      <c r="A1422" s="34"/>
      <c r="B1422" s="35" t="s">
        <v>69</v>
      </c>
      <c r="C1422" s="36"/>
      <c r="D1422" s="36"/>
      <c r="E1422" s="36"/>
      <c r="F1422" s="36"/>
      <c r="G1422" s="37"/>
      <c r="H1422" s="37"/>
      <c r="I1422" s="37"/>
      <c r="J1422" s="37"/>
      <c r="K1422" s="37"/>
      <c r="L1422" s="37"/>
      <c r="M1422" s="37"/>
      <c r="N1422" s="38"/>
    </row>
    <row r="1423" spans="1:14" ht="10.5" customHeight="1" thickBot="1">
      <c r="A1423" s="2"/>
      <c r="B1423" s="39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1"/>
    </row>
    <row r="1424" spans="1:14" ht="15.75" customHeight="1" thickBot="1">
      <c r="A1424" s="2"/>
      <c r="B1424" s="73"/>
      <c r="C1424" s="74" t="s">
        <v>44</v>
      </c>
      <c r="D1424" s="74"/>
      <c r="E1424" s="74"/>
      <c r="F1424" s="74"/>
      <c r="G1424" s="74"/>
      <c r="H1424" s="74"/>
      <c r="I1424" s="74"/>
      <c r="J1424" s="74"/>
      <c r="K1424" s="74"/>
      <c r="L1424" s="74"/>
      <c r="M1424" s="74"/>
      <c r="N1424" s="75"/>
    </row>
    <row r="1425" spans="1:14" ht="13.5" customHeight="1" thickBot="1">
      <c r="A1425" s="2"/>
      <c r="B1425" s="76"/>
      <c r="C1425" s="77" t="s">
        <v>45</v>
      </c>
      <c r="D1425" s="78"/>
      <c r="E1425" s="78" t="s">
        <v>46</v>
      </c>
      <c r="F1425" s="79" t="s">
        <v>26</v>
      </c>
      <c r="G1425" s="79" t="s">
        <v>27</v>
      </c>
      <c r="H1425" s="80" t="s">
        <v>32</v>
      </c>
      <c r="I1425" s="80" t="s">
        <v>34</v>
      </c>
      <c r="J1425" s="80" t="s">
        <v>35</v>
      </c>
      <c r="K1425" s="80" t="s">
        <v>47</v>
      </c>
      <c r="L1425" s="80" t="s">
        <v>48</v>
      </c>
      <c r="M1425" s="80" t="s">
        <v>49</v>
      </c>
      <c r="N1425" s="81" t="s">
        <v>50</v>
      </c>
    </row>
    <row r="1426" spans="1:14" ht="9.75" customHeight="1">
      <c r="A1426" s="82"/>
      <c r="B1426" s="83"/>
      <c r="C1426" s="84" t="s">
        <v>51</v>
      </c>
      <c r="D1426" s="85"/>
      <c r="E1426" s="86">
        <v>0</v>
      </c>
      <c r="F1426" s="86">
        <v>-0.01</v>
      </c>
      <c r="G1426" s="86">
        <v>0.01</v>
      </c>
      <c r="H1426" s="86">
        <v>25.7682</v>
      </c>
      <c r="I1426" s="86">
        <v>32.0569</v>
      </c>
      <c r="J1426" s="86">
        <v>-19.0604</v>
      </c>
      <c r="K1426" s="86">
        <v>0.0534</v>
      </c>
      <c r="L1426" s="86">
        <v>-0.0055</v>
      </c>
      <c r="M1426" s="86">
        <v>0.0379</v>
      </c>
      <c r="N1426" s="86">
        <v>-0.0657</v>
      </c>
    </row>
    <row r="1427" spans="1:14" ht="9.75" customHeight="1">
      <c r="A1427" s="82"/>
      <c r="B1427" s="83"/>
      <c r="C1427" s="84" t="s">
        <v>52</v>
      </c>
      <c r="D1427" s="85"/>
      <c r="E1427" s="86">
        <v>0</v>
      </c>
      <c r="F1427" s="86">
        <v>-0.01</v>
      </c>
      <c r="G1427" s="86">
        <v>0.01</v>
      </c>
      <c r="H1427" s="86">
        <v>25.6398</v>
      </c>
      <c r="I1427" s="86">
        <v>32.3364</v>
      </c>
      <c r="J1427" s="86">
        <v>-18.8388</v>
      </c>
      <c r="K1427" s="86">
        <v>0.0453</v>
      </c>
      <c r="L1427" s="86">
        <v>-0.0044</v>
      </c>
      <c r="M1427" s="86">
        <v>0.0317</v>
      </c>
      <c r="N1427" s="86">
        <v>-0.0554</v>
      </c>
    </row>
    <row r="1428" spans="1:14" ht="9.75" customHeight="1">
      <c r="A1428" s="82"/>
      <c r="B1428" s="83"/>
      <c r="C1428" s="84" t="s">
        <v>53</v>
      </c>
      <c r="D1428" s="85"/>
      <c r="E1428" s="86">
        <v>0</v>
      </c>
      <c r="F1428" s="86">
        <v>-0.01</v>
      </c>
      <c r="G1428" s="86">
        <v>0.01</v>
      </c>
      <c r="H1428" s="86">
        <v>25.5035</v>
      </c>
      <c r="I1428" s="86">
        <v>32.6345</v>
      </c>
      <c r="J1428" s="86">
        <v>-18.6029</v>
      </c>
      <c r="K1428" s="86">
        <v>0.0467</v>
      </c>
      <c r="L1428" s="86">
        <v>-0.0042</v>
      </c>
      <c r="M1428" s="86">
        <v>0.0323</v>
      </c>
      <c r="N1428" s="86">
        <v>-0.057</v>
      </c>
    </row>
    <row r="1429" spans="1:14" ht="9.75" customHeight="1">
      <c r="A1429" s="82"/>
      <c r="B1429" s="83"/>
      <c r="C1429" s="84" t="s">
        <v>54</v>
      </c>
      <c r="D1429" s="85"/>
      <c r="E1429" s="86">
        <v>0</v>
      </c>
      <c r="F1429" s="86">
        <v>-0.01</v>
      </c>
      <c r="G1429" s="86">
        <v>0.01</v>
      </c>
      <c r="H1429" s="86">
        <v>25.3673</v>
      </c>
      <c r="I1429" s="86">
        <v>32.9594</v>
      </c>
      <c r="J1429" s="86">
        <v>-18.3637</v>
      </c>
      <c r="K1429" s="86">
        <v>0.0488</v>
      </c>
      <c r="L1429" s="86">
        <v>-0.004</v>
      </c>
      <c r="M1429" s="86">
        <v>0.0333</v>
      </c>
      <c r="N1429" s="86">
        <v>-0.0593</v>
      </c>
    </row>
    <row r="1430" spans="1:14" ht="9.75" customHeight="1">
      <c r="A1430" s="82"/>
      <c r="B1430" s="83"/>
      <c r="C1430" s="84" t="s">
        <v>55</v>
      </c>
      <c r="D1430" s="85"/>
      <c r="E1430" s="86">
        <v>0</v>
      </c>
      <c r="F1430" s="86">
        <v>-0.01</v>
      </c>
      <c r="G1430" s="86">
        <v>0.01</v>
      </c>
      <c r="H1430" s="86">
        <v>25.2184</v>
      </c>
      <c r="I1430" s="86">
        <v>33.31</v>
      </c>
      <c r="J1430" s="86">
        <v>-18.1028</v>
      </c>
      <c r="K1430" s="86">
        <v>0.047</v>
      </c>
      <c r="L1430" s="86">
        <v>-0.0036</v>
      </c>
      <c r="M1430" s="86">
        <v>0.0316</v>
      </c>
      <c r="N1430" s="86">
        <v>-0.0567</v>
      </c>
    </row>
    <row r="1431" spans="1:14" ht="9.75" customHeight="1">
      <c r="A1431" s="82"/>
      <c r="B1431" s="83"/>
      <c r="C1431" s="84" t="s">
        <v>56</v>
      </c>
      <c r="D1431" s="85"/>
      <c r="E1431" s="86">
        <v>0</v>
      </c>
      <c r="F1431" s="86">
        <v>-0.01</v>
      </c>
      <c r="G1431" s="86">
        <v>0.01</v>
      </c>
      <c r="H1431" s="86">
        <v>25.0763</v>
      </c>
      <c r="I1431" s="86">
        <v>33.642</v>
      </c>
      <c r="J1431" s="86">
        <v>-17.8542</v>
      </c>
      <c r="K1431" s="86">
        <v>0.0511</v>
      </c>
      <c r="L1431" s="86">
        <v>-0.0035</v>
      </c>
      <c r="M1431" s="86">
        <v>0.0339</v>
      </c>
      <c r="N1431" s="86">
        <v>-0.0614</v>
      </c>
    </row>
    <row r="1432" spans="1:14" ht="9.75" customHeight="1">
      <c r="A1432" s="82"/>
      <c r="B1432" s="83"/>
      <c r="C1432" s="84" t="s">
        <v>57</v>
      </c>
      <c r="D1432" s="85"/>
      <c r="E1432" s="86">
        <v>0</v>
      </c>
      <c r="F1432" s="86">
        <v>-0.01</v>
      </c>
      <c r="G1432" s="86">
        <v>0.01</v>
      </c>
      <c r="H1432" s="86">
        <v>24.9588</v>
      </c>
      <c r="I1432" s="86">
        <v>33.9393</v>
      </c>
      <c r="J1432" s="86">
        <v>-17.6465</v>
      </c>
      <c r="K1432" s="86">
        <v>0.0473</v>
      </c>
      <c r="L1432" s="86">
        <v>-0.003</v>
      </c>
      <c r="M1432" s="86">
        <v>0.0311</v>
      </c>
      <c r="N1432" s="86">
        <v>-0.0567</v>
      </c>
    </row>
    <row r="1433" spans="1:14" ht="9.75" customHeight="1">
      <c r="A1433" s="82"/>
      <c r="B1433" s="83"/>
      <c r="C1433" s="84" t="s">
        <v>58</v>
      </c>
      <c r="D1433" s="85"/>
      <c r="E1433" s="86">
        <v>0</v>
      </c>
      <c r="F1433" s="86">
        <v>-0.01</v>
      </c>
      <c r="G1433" s="86">
        <v>0.01</v>
      </c>
      <c r="H1433" s="86">
        <v>24.842</v>
      </c>
      <c r="I1433" s="86">
        <v>34.2095</v>
      </c>
      <c r="J1433" s="86">
        <v>-17.4425</v>
      </c>
      <c r="K1433" s="86">
        <v>0.0512</v>
      </c>
      <c r="L1433" s="86">
        <v>-0.003</v>
      </c>
      <c r="M1433" s="86">
        <v>0.0333</v>
      </c>
      <c r="N1433" s="86">
        <v>-0.0612</v>
      </c>
    </row>
    <row r="1434" spans="1:14" ht="9.75" customHeight="1">
      <c r="A1434" s="82"/>
      <c r="B1434" s="83"/>
      <c r="C1434" s="84" t="s">
        <v>59</v>
      </c>
      <c r="D1434" s="85"/>
      <c r="E1434" s="86">
        <v>0</v>
      </c>
      <c r="F1434" s="86">
        <v>-0.01</v>
      </c>
      <c r="G1434" s="86">
        <v>0.01</v>
      </c>
      <c r="H1434" s="86">
        <v>24.7059</v>
      </c>
      <c r="I1434" s="86">
        <v>34.5364</v>
      </c>
      <c r="J1434" s="86">
        <v>-17.204</v>
      </c>
      <c r="K1434" s="86">
        <v>0.0521</v>
      </c>
      <c r="L1434" s="86">
        <v>-0.0028</v>
      </c>
      <c r="M1434" s="86">
        <v>0.0336</v>
      </c>
      <c r="N1434" s="86">
        <v>-0.0621</v>
      </c>
    </row>
    <row r="1435" spans="1:14" ht="9.75" customHeight="1">
      <c r="A1435" s="82"/>
      <c r="B1435" s="83"/>
      <c r="C1435" s="84" t="s">
        <v>60</v>
      </c>
      <c r="D1435" s="85"/>
      <c r="E1435" s="86">
        <v>0</v>
      </c>
      <c r="F1435" s="86">
        <v>-0.01</v>
      </c>
      <c r="G1435" s="86">
        <v>0.01</v>
      </c>
      <c r="H1435" s="86">
        <v>24.5686</v>
      </c>
      <c r="I1435" s="86">
        <v>34.8515</v>
      </c>
      <c r="J1435" s="86">
        <v>-16.9645</v>
      </c>
      <c r="K1435" s="86">
        <v>0.0557</v>
      </c>
      <c r="L1435" s="86">
        <v>-0.0027</v>
      </c>
      <c r="M1435" s="86">
        <v>0.0355</v>
      </c>
      <c r="N1435" s="86">
        <v>-0.0661</v>
      </c>
    </row>
    <row r="1436" spans="1:14" ht="9.75" customHeight="1">
      <c r="A1436" s="82"/>
      <c r="B1436" s="83"/>
      <c r="C1436" s="84" t="s">
        <v>61</v>
      </c>
      <c r="D1436" s="85"/>
      <c r="E1436" s="86">
        <v>0</v>
      </c>
      <c r="F1436" s="86">
        <v>-0.01</v>
      </c>
      <c r="G1436" s="86">
        <v>0.01</v>
      </c>
      <c r="H1436" s="86">
        <v>24.4242</v>
      </c>
      <c r="I1436" s="86">
        <v>35.195</v>
      </c>
      <c r="J1436" s="86">
        <v>-16.7118</v>
      </c>
      <c r="K1436" s="86">
        <v>0.052</v>
      </c>
      <c r="L1436" s="86">
        <v>-0.0022</v>
      </c>
      <c r="M1436" s="86">
        <v>0.0327</v>
      </c>
      <c r="N1436" s="86">
        <v>-0.0614</v>
      </c>
    </row>
    <row r="1437" ht="12.75" customHeight="1">
      <c r="A1437" s="87"/>
    </row>
    <row r="1438" spans="1:14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  <c r="N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2"/>
      <c r="C1446" s="2"/>
      <c r="D1446" s="2"/>
      <c r="E1446" s="2"/>
      <c r="F1446" s="2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2"/>
      <c r="C1447" s="2"/>
      <c r="D1447" s="2"/>
      <c r="E1447" s="2"/>
      <c r="F1447" s="2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2"/>
      <c r="C1448" s="2"/>
      <c r="D1448" s="2"/>
      <c r="E1448" s="2"/>
      <c r="F1448" s="2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91" t="s">
        <v>62</v>
      </c>
      <c r="C1449" s="92"/>
      <c r="D1449" s="93"/>
      <c r="E1449" s="94"/>
      <c r="F1449" s="95">
        <v>11</v>
      </c>
      <c r="G1449" s="96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97" t="s">
        <v>63</v>
      </c>
      <c r="C1450" s="98"/>
      <c r="D1450" s="99"/>
      <c r="E1450" s="100"/>
      <c r="F1450" s="101">
        <v>11</v>
      </c>
      <c r="G1450" s="57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102" t="s">
        <v>64</v>
      </c>
      <c r="C1451" s="103"/>
      <c r="D1451" s="104"/>
      <c r="E1451" s="105"/>
      <c r="F1451" s="106">
        <v>0</v>
      </c>
      <c r="G1451" s="107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108"/>
      <c r="G1452" s="108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109" t="s">
        <v>65</v>
      </c>
      <c r="D1453" s="110"/>
      <c r="E1453" s="111"/>
      <c r="F1453" s="112">
        <v>-0.060272727272727276</v>
      </c>
      <c r="G1453" s="113"/>
      <c r="H1453" s="90"/>
      <c r="I1453" s="90"/>
      <c r="J1453" s="90"/>
      <c r="K1453" s="90"/>
      <c r="L1453" s="90"/>
      <c r="M1453" s="90"/>
    </row>
    <row r="1454" spans="1:14" ht="12.75" customHeight="1">
      <c r="A1454" s="88"/>
      <c r="B1454" s="2"/>
      <c r="C1454" s="109" t="s">
        <v>66</v>
      </c>
      <c r="D1454" s="110"/>
      <c r="E1454" s="114"/>
      <c r="F1454" s="112">
        <v>0.0036205223128965547</v>
      </c>
      <c r="G1454" s="113"/>
      <c r="H1454" s="2"/>
      <c r="I1454" s="2"/>
      <c r="J1454" s="2"/>
      <c r="K1454" s="90"/>
      <c r="L1454" s="2"/>
      <c r="M1454" s="2"/>
      <c r="N1454" s="2"/>
    </row>
    <row r="1455" spans="1:14" ht="12.75" customHeight="1">
      <c r="A1455" s="88"/>
      <c r="B1455" s="2"/>
      <c r="C1455" s="2"/>
      <c r="D1455" s="2"/>
      <c r="E1455" s="2"/>
      <c r="F1455" s="115"/>
      <c r="G1455" s="115"/>
      <c r="H1455" s="2"/>
      <c r="I1455" s="2"/>
      <c r="J1455" s="2"/>
      <c r="K1455" s="116"/>
      <c r="L1455" s="2"/>
      <c r="M1455" s="2"/>
      <c r="N1455" s="2"/>
    </row>
    <row r="1456" spans="1:14" ht="12.75" customHeight="1">
      <c r="A1456" s="88"/>
      <c r="B1456" s="2"/>
      <c r="C1456" s="91" t="s">
        <v>67</v>
      </c>
      <c r="D1456" s="110"/>
      <c r="E1456" s="111"/>
      <c r="F1456" s="112">
        <v>-0.0554</v>
      </c>
      <c r="G1456" s="113"/>
      <c r="H1456" s="90"/>
      <c r="I1456" s="116"/>
      <c r="J1456" s="90"/>
      <c r="K1456" s="117"/>
      <c r="L1456" s="118"/>
      <c r="M1456" s="90"/>
      <c r="N1456" s="90"/>
    </row>
    <row r="1457" spans="1:14" ht="12.75" customHeight="1">
      <c r="A1457" s="88"/>
      <c r="B1457" s="89"/>
      <c r="C1457" s="91" t="s">
        <v>68</v>
      </c>
      <c r="D1457" s="110"/>
      <c r="E1457" s="111"/>
      <c r="F1457" s="112">
        <v>-0.0661</v>
      </c>
      <c r="G1457" s="113"/>
      <c r="H1457" s="90"/>
      <c r="I1457" s="90"/>
      <c r="J1457" s="90"/>
      <c r="K1457" s="90"/>
      <c r="L1457" s="90"/>
      <c r="M1457" s="90"/>
      <c r="N1457" s="90"/>
    </row>
    <row r="1458" spans="1:14" ht="9.75" customHeight="1" thickBot="1">
      <c r="A1458" s="33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 ht="16.5" customHeight="1" thickBot="1">
      <c r="A1459" s="34"/>
      <c r="B1459" s="35" t="s">
        <v>70</v>
      </c>
      <c r="C1459" s="36"/>
      <c r="D1459" s="36"/>
      <c r="E1459" s="36"/>
      <c r="F1459" s="36"/>
      <c r="G1459" s="37"/>
      <c r="H1459" s="37"/>
      <c r="I1459" s="37"/>
      <c r="J1459" s="37"/>
      <c r="K1459" s="37"/>
      <c r="L1459" s="37"/>
      <c r="M1459" s="37"/>
      <c r="N1459" s="38"/>
    </row>
    <row r="1460" spans="1:14" ht="10.5" customHeight="1" thickBot="1">
      <c r="A1460" s="2"/>
      <c r="B1460" s="39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1"/>
    </row>
    <row r="1461" spans="1:14" ht="15.75" customHeight="1" thickBot="1">
      <c r="A1461" s="2"/>
      <c r="B1461" s="73"/>
      <c r="C1461" s="74" t="s">
        <v>44</v>
      </c>
      <c r="D1461" s="74"/>
      <c r="E1461" s="74"/>
      <c r="F1461" s="74"/>
      <c r="G1461" s="74"/>
      <c r="H1461" s="74"/>
      <c r="I1461" s="74"/>
      <c r="J1461" s="74"/>
      <c r="K1461" s="74"/>
      <c r="L1461" s="74"/>
      <c r="M1461" s="74"/>
      <c r="N1461" s="75"/>
    </row>
    <row r="1462" spans="1:14" ht="13.5" customHeight="1" thickBot="1">
      <c r="A1462" s="2"/>
      <c r="B1462" s="76"/>
      <c r="C1462" s="77" t="s">
        <v>45</v>
      </c>
      <c r="D1462" s="78"/>
      <c r="E1462" s="78" t="s">
        <v>46</v>
      </c>
      <c r="F1462" s="79" t="s">
        <v>26</v>
      </c>
      <c r="G1462" s="79" t="s">
        <v>27</v>
      </c>
      <c r="H1462" s="80" t="s">
        <v>32</v>
      </c>
      <c r="I1462" s="80" t="s">
        <v>34</v>
      </c>
      <c r="J1462" s="80" t="s">
        <v>35</v>
      </c>
      <c r="K1462" s="80" t="s">
        <v>47</v>
      </c>
      <c r="L1462" s="80" t="s">
        <v>48</v>
      </c>
      <c r="M1462" s="80" t="s">
        <v>49</v>
      </c>
      <c r="N1462" s="81" t="s">
        <v>50</v>
      </c>
    </row>
    <row r="1463" spans="1:14" ht="9.75" customHeight="1">
      <c r="A1463" s="82"/>
      <c r="B1463" s="83"/>
      <c r="C1463" s="84" t="s">
        <v>51</v>
      </c>
      <c r="D1463" s="85"/>
      <c r="E1463" s="86">
        <v>0</v>
      </c>
      <c r="F1463" s="86">
        <v>-0.01</v>
      </c>
      <c r="G1463" s="86">
        <v>0.01</v>
      </c>
      <c r="H1463" s="86">
        <v>24.5653</v>
      </c>
      <c r="I1463" s="86">
        <v>30.2866</v>
      </c>
      <c r="J1463" s="86">
        <v>-17.6178</v>
      </c>
      <c r="K1463" s="86">
        <v>0.0323</v>
      </c>
      <c r="L1463" s="86">
        <v>-0.0052</v>
      </c>
      <c r="M1463" s="86">
        <v>0.0211</v>
      </c>
      <c r="N1463" s="86">
        <v>-0.0389</v>
      </c>
    </row>
    <row r="1464" spans="1:14" ht="9.75" customHeight="1">
      <c r="A1464" s="82"/>
      <c r="B1464" s="83"/>
      <c r="C1464" s="84" t="s">
        <v>52</v>
      </c>
      <c r="D1464" s="85"/>
      <c r="E1464" s="86">
        <v>0</v>
      </c>
      <c r="F1464" s="86">
        <v>-0.01</v>
      </c>
      <c r="G1464" s="86">
        <v>0.01</v>
      </c>
      <c r="H1464" s="86">
        <v>24.4329</v>
      </c>
      <c r="I1464" s="86">
        <v>30.5283</v>
      </c>
      <c r="J1464" s="86">
        <v>-17.3556</v>
      </c>
      <c r="K1464" s="86">
        <v>0.0305</v>
      </c>
      <c r="L1464" s="86">
        <v>-0.0046</v>
      </c>
      <c r="M1464" s="86">
        <v>0.0196</v>
      </c>
      <c r="N1464" s="86">
        <v>-0.0365</v>
      </c>
    </row>
    <row r="1465" spans="1:14" ht="9.75" customHeight="1">
      <c r="A1465" s="82"/>
      <c r="B1465" s="83"/>
      <c r="C1465" s="84" t="s">
        <v>53</v>
      </c>
      <c r="D1465" s="85"/>
      <c r="E1465" s="86">
        <v>0</v>
      </c>
      <c r="F1465" s="86">
        <v>-0.01</v>
      </c>
      <c r="G1465" s="86">
        <v>0.01</v>
      </c>
      <c r="H1465" s="86">
        <v>24.2925</v>
      </c>
      <c r="I1465" s="86">
        <v>30.7937</v>
      </c>
      <c r="J1465" s="86">
        <v>-17.0759</v>
      </c>
      <c r="K1465" s="86">
        <v>0.0352</v>
      </c>
      <c r="L1465" s="86">
        <v>-0.0049</v>
      </c>
      <c r="M1465" s="86">
        <v>0.0224</v>
      </c>
      <c r="N1465" s="86">
        <v>-0.042</v>
      </c>
    </row>
    <row r="1466" spans="1:14" ht="9.75" customHeight="1">
      <c r="A1466" s="82"/>
      <c r="B1466" s="83"/>
      <c r="C1466" s="84" t="s">
        <v>54</v>
      </c>
      <c r="D1466" s="85"/>
      <c r="E1466" s="86">
        <v>0</v>
      </c>
      <c r="F1466" s="86">
        <v>-0.01</v>
      </c>
      <c r="G1466" s="86">
        <v>0.01</v>
      </c>
      <c r="H1466" s="86">
        <v>24.1046</v>
      </c>
      <c r="I1466" s="86">
        <v>31.1492</v>
      </c>
      <c r="J1466" s="86">
        <v>-16.7024</v>
      </c>
      <c r="K1466" s="86">
        <v>0.0362</v>
      </c>
      <c r="L1466" s="86">
        <v>-0.0046</v>
      </c>
      <c r="M1466" s="86">
        <v>0.0227</v>
      </c>
      <c r="N1466" s="86">
        <v>-0.043</v>
      </c>
    </row>
    <row r="1467" spans="1:14" ht="9.75" customHeight="1">
      <c r="A1467" s="82"/>
      <c r="B1467" s="83"/>
      <c r="C1467" s="84" t="s">
        <v>55</v>
      </c>
      <c r="D1467" s="85"/>
      <c r="E1467" s="86">
        <v>0</v>
      </c>
      <c r="F1467" s="86">
        <v>-0.01</v>
      </c>
      <c r="G1467" s="86">
        <v>0.01</v>
      </c>
      <c r="H1467" s="86">
        <v>23.9901</v>
      </c>
      <c r="I1467" s="86">
        <v>31.3683</v>
      </c>
      <c r="J1467" s="86">
        <v>-16.4748</v>
      </c>
      <c r="K1467" s="86">
        <v>0.0335</v>
      </c>
      <c r="L1467" s="86">
        <v>-0.0041</v>
      </c>
      <c r="M1467" s="86">
        <v>0.0208</v>
      </c>
      <c r="N1467" s="86">
        <v>-0.0396</v>
      </c>
    </row>
    <row r="1468" spans="1:14" ht="9.75" customHeight="1">
      <c r="A1468" s="82"/>
      <c r="B1468" s="83"/>
      <c r="C1468" s="84" t="s">
        <v>56</v>
      </c>
      <c r="D1468" s="85"/>
      <c r="E1468" s="86">
        <v>0</v>
      </c>
      <c r="F1468" s="86">
        <v>-0.01</v>
      </c>
      <c r="G1468" s="86">
        <v>0.01</v>
      </c>
      <c r="H1468" s="86">
        <v>23.8565</v>
      </c>
      <c r="I1468" s="86">
        <v>31.6178</v>
      </c>
      <c r="J1468" s="86">
        <v>-16.2107</v>
      </c>
      <c r="K1468" s="86">
        <v>0.0324</v>
      </c>
      <c r="L1468" s="86">
        <v>-0.0037</v>
      </c>
      <c r="M1468" s="86">
        <v>0.0199</v>
      </c>
      <c r="N1468" s="86">
        <v>-0.0382</v>
      </c>
    </row>
    <row r="1469" spans="1:14" ht="9.75" customHeight="1">
      <c r="A1469" s="82"/>
      <c r="B1469" s="83"/>
      <c r="C1469" s="84" t="s">
        <v>57</v>
      </c>
      <c r="D1469" s="85"/>
      <c r="E1469" s="86">
        <v>0</v>
      </c>
      <c r="F1469" s="86">
        <v>-0.01</v>
      </c>
      <c r="G1469" s="86">
        <v>0.01</v>
      </c>
      <c r="H1469" s="86">
        <v>23.7205</v>
      </c>
      <c r="I1469" s="86">
        <v>31.8748</v>
      </c>
      <c r="J1469" s="86">
        <v>-15.9416</v>
      </c>
      <c r="K1469" s="86">
        <v>0.0367</v>
      </c>
      <c r="L1469" s="86">
        <v>-0.0039</v>
      </c>
      <c r="M1469" s="86">
        <v>0.0223</v>
      </c>
      <c r="N1469" s="86">
        <v>-0.0431</v>
      </c>
    </row>
    <row r="1470" spans="1:14" ht="9.75" customHeight="1">
      <c r="A1470" s="82"/>
      <c r="B1470" s="83"/>
      <c r="C1470" s="84" t="s">
        <v>58</v>
      </c>
      <c r="D1470" s="85"/>
      <c r="E1470" s="86">
        <v>0</v>
      </c>
      <c r="F1470" s="86">
        <v>-0.01</v>
      </c>
      <c r="G1470" s="86">
        <v>0.01</v>
      </c>
      <c r="H1470" s="86">
        <v>23.5882</v>
      </c>
      <c r="I1470" s="86">
        <v>32.1207</v>
      </c>
      <c r="J1470" s="86">
        <v>-15.6808</v>
      </c>
      <c r="K1470" s="86">
        <v>0.0308</v>
      </c>
      <c r="L1470" s="86">
        <v>-0.0031</v>
      </c>
      <c r="M1470" s="86">
        <v>0.0186</v>
      </c>
      <c r="N1470" s="86">
        <v>-0.0361</v>
      </c>
    </row>
    <row r="1471" spans="1:14" ht="9.75" customHeight="1">
      <c r="A1471" s="82"/>
      <c r="B1471" s="83"/>
      <c r="C1471" s="84" t="s">
        <v>59</v>
      </c>
      <c r="D1471" s="85"/>
      <c r="E1471" s="86">
        <v>0</v>
      </c>
      <c r="F1471" s="86">
        <v>-0.01</v>
      </c>
      <c r="G1471" s="86">
        <v>0.01</v>
      </c>
      <c r="H1471" s="86">
        <v>23.4383</v>
      </c>
      <c r="I1471" s="86">
        <v>32.396</v>
      </c>
      <c r="J1471" s="86">
        <v>-15.3863</v>
      </c>
      <c r="K1471" s="86">
        <v>0.034</v>
      </c>
      <c r="L1471" s="86">
        <v>-0.0032</v>
      </c>
      <c r="M1471" s="86">
        <v>0.0203</v>
      </c>
      <c r="N1471" s="86">
        <v>-0.0397</v>
      </c>
    </row>
    <row r="1472" spans="1:14" ht="9.75" customHeight="1">
      <c r="A1472" s="82"/>
      <c r="B1472" s="83"/>
      <c r="C1472" s="84" t="s">
        <v>60</v>
      </c>
      <c r="D1472" s="85"/>
      <c r="E1472" s="86">
        <v>0</v>
      </c>
      <c r="F1472" s="86">
        <v>-0.01</v>
      </c>
      <c r="G1472" s="86">
        <v>0.01</v>
      </c>
      <c r="H1472" s="86">
        <v>23.2909</v>
      </c>
      <c r="I1472" s="86">
        <v>32.6721</v>
      </c>
      <c r="J1472" s="86">
        <v>-15.096</v>
      </c>
      <c r="K1472" s="86">
        <v>0.0404</v>
      </c>
      <c r="L1472" s="86">
        <v>-0.0036</v>
      </c>
      <c r="M1472" s="86">
        <v>0.024</v>
      </c>
      <c r="N1472" s="86">
        <v>-0.0471</v>
      </c>
    </row>
    <row r="1473" spans="1:14" ht="9.75" customHeight="1">
      <c r="A1473" s="82"/>
      <c r="B1473" s="83"/>
      <c r="C1473" s="84" t="s">
        <v>61</v>
      </c>
      <c r="D1473" s="85"/>
      <c r="E1473" s="86">
        <v>0</v>
      </c>
      <c r="F1473" s="86">
        <v>-0.01</v>
      </c>
      <c r="G1473" s="86">
        <v>0.01</v>
      </c>
      <c r="H1473" s="86">
        <v>23.1564</v>
      </c>
      <c r="I1473" s="86">
        <v>32.9268</v>
      </c>
      <c r="J1473" s="86">
        <v>-14.831</v>
      </c>
      <c r="K1473" s="86">
        <v>0.0429</v>
      </c>
      <c r="L1473" s="86">
        <v>-0.0036</v>
      </c>
      <c r="M1473" s="86">
        <v>0.0253</v>
      </c>
      <c r="N1473" s="86">
        <v>-0.05</v>
      </c>
    </row>
    <row r="1474" ht="12.75" customHeight="1">
      <c r="A1474" s="87"/>
    </row>
    <row r="1475" spans="1:14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  <c r="N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2"/>
      <c r="C1484" s="2"/>
      <c r="D1484" s="2"/>
      <c r="E1484" s="2"/>
      <c r="F1484" s="2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2"/>
      <c r="C1485" s="2"/>
      <c r="D1485" s="2"/>
      <c r="E1485" s="2"/>
      <c r="F1485" s="2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91" t="s">
        <v>62</v>
      </c>
      <c r="C1486" s="92"/>
      <c r="D1486" s="93"/>
      <c r="E1486" s="94"/>
      <c r="F1486" s="95">
        <v>11</v>
      </c>
      <c r="G1486" s="96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97" t="s">
        <v>63</v>
      </c>
      <c r="C1487" s="98"/>
      <c r="D1487" s="99"/>
      <c r="E1487" s="100"/>
      <c r="F1487" s="101">
        <v>11</v>
      </c>
      <c r="G1487" s="57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102" t="s">
        <v>64</v>
      </c>
      <c r="C1488" s="103"/>
      <c r="D1488" s="104"/>
      <c r="E1488" s="105"/>
      <c r="F1488" s="106">
        <v>0</v>
      </c>
      <c r="G1488" s="107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108"/>
      <c r="G1489" s="108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109" t="s">
        <v>65</v>
      </c>
      <c r="D1490" s="110"/>
      <c r="E1490" s="111"/>
      <c r="F1490" s="112">
        <v>-0.04129090909090909</v>
      </c>
      <c r="G1490" s="113"/>
      <c r="H1490" s="90"/>
      <c r="I1490" s="90"/>
      <c r="J1490" s="90"/>
      <c r="K1490" s="90"/>
      <c r="L1490" s="90"/>
      <c r="M1490" s="90"/>
    </row>
    <row r="1491" spans="1:14" ht="12.75" customHeight="1">
      <c r="A1491" s="88"/>
      <c r="B1491" s="2"/>
      <c r="C1491" s="109" t="s">
        <v>66</v>
      </c>
      <c r="D1491" s="110"/>
      <c r="E1491" s="114"/>
      <c r="F1491" s="112">
        <v>0.00432260443377706</v>
      </c>
      <c r="G1491" s="113"/>
      <c r="H1491" s="2"/>
      <c r="I1491" s="2"/>
      <c r="J1491" s="2"/>
      <c r="K1491" s="90"/>
      <c r="L1491" s="2"/>
      <c r="M1491" s="2"/>
      <c r="N1491" s="2"/>
    </row>
    <row r="1492" spans="1:14" ht="12.75" customHeight="1">
      <c r="A1492" s="88"/>
      <c r="B1492" s="2"/>
      <c r="C1492" s="2"/>
      <c r="D1492" s="2"/>
      <c r="E1492" s="2"/>
      <c r="F1492" s="115"/>
      <c r="G1492" s="115"/>
      <c r="H1492" s="2"/>
      <c r="I1492" s="2"/>
      <c r="J1492" s="2"/>
      <c r="K1492" s="116"/>
      <c r="L1492" s="2"/>
      <c r="M1492" s="2"/>
      <c r="N1492" s="2"/>
    </row>
    <row r="1493" spans="1:14" ht="12.75" customHeight="1">
      <c r="A1493" s="88"/>
      <c r="B1493" s="2"/>
      <c r="C1493" s="91" t="s">
        <v>67</v>
      </c>
      <c r="D1493" s="110"/>
      <c r="E1493" s="111"/>
      <c r="F1493" s="112">
        <v>-0.0361</v>
      </c>
      <c r="G1493" s="113"/>
      <c r="H1493" s="90"/>
      <c r="I1493" s="116"/>
      <c r="J1493" s="90"/>
      <c r="K1493" s="117"/>
      <c r="L1493" s="118"/>
      <c r="M1493" s="90"/>
      <c r="N1493" s="90"/>
    </row>
    <row r="1494" spans="1:14" ht="12.75" customHeight="1">
      <c r="A1494" s="88"/>
      <c r="B1494" s="89"/>
      <c r="C1494" s="91" t="s">
        <v>68</v>
      </c>
      <c r="D1494" s="110"/>
      <c r="E1494" s="111"/>
      <c r="F1494" s="112">
        <v>-0.05</v>
      </c>
      <c r="G1494" s="113"/>
      <c r="H1494" s="90"/>
      <c r="I1494" s="90"/>
      <c r="J1494" s="90"/>
      <c r="K1494" s="90"/>
      <c r="L1494" s="90"/>
      <c r="M1494" s="90"/>
      <c r="N1494" s="90"/>
    </row>
    <row r="1495" spans="1:14" ht="9.75" customHeight="1" thickBot="1">
      <c r="A1495" s="33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 ht="16.5" customHeight="1" thickBot="1">
      <c r="A1496" s="34"/>
      <c r="B1496" s="35" t="s">
        <v>72</v>
      </c>
      <c r="C1496" s="36"/>
      <c r="D1496" s="36"/>
      <c r="E1496" s="36"/>
      <c r="F1496" s="36"/>
      <c r="G1496" s="37"/>
      <c r="H1496" s="37"/>
      <c r="I1496" s="37"/>
      <c r="J1496" s="37"/>
      <c r="K1496" s="37"/>
      <c r="L1496" s="37"/>
      <c r="M1496" s="37"/>
      <c r="N1496" s="38"/>
    </row>
    <row r="1497" spans="1:14" ht="10.5" customHeight="1" thickBot="1">
      <c r="A1497" s="2"/>
      <c r="B1497" s="39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1"/>
    </row>
    <row r="1498" spans="1:14" ht="15.75" customHeight="1" thickBot="1">
      <c r="A1498" s="2"/>
      <c r="B1498" s="73"/>
      <c r="C1498" s="74" t="s">
        <v>44</v>
      </c>
      <c r="D1498" s="74"/>
      <c r="E1498" s="74"/>
      <c r="F1498" s="74"/>
      <c r="G1498" s="74"/>
      <c r="H1498" s="74"/>
      <c r="I1498" s="74"/>
      <c r="J1498" s="74"/>
      <c r="K1498" s="74"/>
      <c r="L1498" s="74"/>
      <c r="M1498" s="74"/>
      <c r="N1498" s="75"/>
    </row>
    <row r="1499" spans="1:14" ht="13.5" customHeight="1" thickBot="1">
      <c r="A1499" s="2"/>
      <c r="B1499" s="76"/>
      <c r="C1499" s="77" t="s">
        <v>45</v>
      </c>
      <c r="D1499" s="78"/>
      <c r="E1499" s="78" t="s">
        <v>46</v>
      </c>
      <c r="F1499" s="79" t="s">
        <v>26</v>
      </c>
      <c r="G1499" s="79" t="s">
        <v>27</v>
      </c>
      <c r="H1499" s="80" t="s">
        <v>32</v>
      </c>
      <c r="I1499" s="80" t="s">
        <v>34</v>
      </c>
      <c r="J1499" s="80" t="s">
        <v>35</v>
      </c>
      <c r="K1499" s="80" t="s">
        <v>47</v>
      </c>
      <c r="L1499" s="80" t="s">
        <v>48</v>
      </c>
      <c r="M1499" s="80" t="s">
        <v>49</v>
      </c>
      <c r="N1499" s="81" t="s">
        <v>50</v>
      </c>
    </row>
    <row r="1500" spans="1:14" ht="9.75" customHeight="1">
      <c r="A1500" s="82"/>
      <c r="B1500" s="83"/>
      <c r="C1500" s="84" t="s">
        <v>51</v>
      </c>
      <c r="D1500" s="85"/>
      <c r="E1500" s="86">
        <v>0</v>
      </c>
      <c r="F1500" s="86">
        <v>-0.01</v>
      </c>
      <c r="G1500" s="86">
        <v>0.01</v>
      </c>
      <c r="H1500" s="86">
        <v>23.6317</v>
      </c>
      <c r="I1500" s="86">
        <v>28.3144</v>
      </c>
      <c r="J1500" s="86">
        <v>-16.7594</v>
      </c>
      <c r="K1500" s="86">
        <v>0.0462</v>
      </c>
      <c r="L1500" s="86">
        <v>-0.0108</v>
      </c>
      <c r="M1500" s="86">
        <v>0.0278</v>
      </c>
      <c r="N1500" s="86">
        <v>-0.055</v>
      </c>
    </row>
    <row r="1501" spans="1:14" ht="9.75" customHeight="1">
      <c r="A1501" s="82"/>
      <c r="B1501" s="83"/>
      <c r="C1501" s="84" t="s">
        <v>52</v>
      </c>
      <c r="D1501" s="85"/>
      <c r="E1501" s="86">
        <v>0</v>
      </c>
      <c r="F1501" s="86">
        <v>-0.01</v>
      </c>
      <c r="G1501" s="86">
        <v>0.01</v>
      </c>
      <c r="H1501" s="86">
        <v>23.4545</v>
      </c>
      <c r="I1501" s="86">
        <v>28.5002</v>
      </c>
      <c r="J1501" s="86">
        <v>-16.3931</v>
      </c>
      <c r="K1501" s="86">
        <v>0.0356</v>
      </c>
      <c r="L1501" s="86">
        <v>-0.0079</v>
      </c>
      <c r="M1501" s="86">
        <v>0.0213</v>
      </c>
      <c r="N1501" s="86">
        <v>-0.0422</v>
      </c>
    </row>
    <row r="1502" spans="1:14" ht="9.75" customHeight="1">
      <c r="A1502" s="82"/>
      <c r="B1502" s="83"/>
      <c r="C1502" s="84" t="s">
        <v>53</v>
      </c>
      <c r="D1502" s="85"/>
      <c r="E1502" s="86">
        <v>0</v>
      </c>
      <c r="F1502" s="86">
        <v>-0.01</v>
      </c>
      <c r="G1502" s="86">
        <v>0.01</v>
      </c>
      <c r="H1502" s="86">
        <v>23.3199</v>
      </c>
      <c r="I1502" s="86">
        <v>28.6426</v>
      </c>
      <c r="J1502" s="86">
        <v>-16.1157</v>
      </c>
      <c r="K1502" s="86">
        <v>0.029</v>
      </c>
      <c r="L1502" s="86">
        <v>-0.0061</v>
      </c>
      <c r="M1502" s="86">
        <v>0.0172</v>
      </c>
      <c r="N1502" s="86">
        <v>-0.0343</v>
      </c>
    </row>
    <row r="1503" spans="1:14" ht="9.75" customHeight="1">
      <c r="A1503" s="82"/>
      <c r="B1503" s="83"/>
      <c r="C1503" s="84" t="s">
        <v>54</v>
      </c>
      <c r="D1503" s="85"/>
      <c r="E1503" s="86">
        <v>0</v>
      </c>
      <c r="F1503" s="86">
        <v>-0.01</v>
      </c>
      <c r="G1503" s="86">
        <v>0.01</v>
      </c>
      <c r="H1503" s="86">
        <v>23.1564</v>
      </c>
      <c r="I1503" s="86">
        <v>28.8242</v>
      </c>
      <c r="J1503" s="86">
        <v>-15.7768</v>
      </c>
      <c r="K1503" s="86">
        <v>0.0364</v>
      </c>
      <c r="L1503" s="86">
        <v>-0.0073</v>
      </c>
      <c r="M1503" s="86">
        <v>0.0215</v>
      </c>
      <c r="N1503" s="86">
        <v>-0.0429</v>
      </c>
    </row>
    <row r="1504" spans="1:14" ht="9.75" customHeight="1">
      <c r="A1504" s="82"/>
      <c r="B1504" s="83"/>
      <c r="C1504" s="84" t="s">
        <v>55</v>
      </c>
      <c r="D1504" s="85"/>
      <c r="E1504" s="86">
        <v>0</v>
      </c>
      <c r="F1504" s="86">
        <v>-0.01</v>
      </c>
      <c r="G1504" s="86">
        <v>0.01</v>
      </c>
      <c r="H1504" s="86">
        <v>22.9744</v>
      </c>
      <c r="I1504" s="86">
        <v>29.0175</v>
      </c>
      <c r="J1504" s="86">
        <v>-15.4041</v>
      </c>
      <c r="K1504" s="86">
        <v>0.0409</v>
      </c>
      <c r="L1504" s="86">
        <v>-0.0077</v>
      </c>
      <c r="M1504" s="86">
        <v>0.024</v>
      </c>
      <c r="N1504" s="86">
        <v>-0.0481</v>
      </c>
    </row>
    <row r="1505" spans="1:14" ht="9.75" customHeight="1">
      <c r="A1505" s="82"/>
      <c r="B1505" s="83"/>
      <c r="C1505" s="84" t="s">
        <v>56</v>
      </c>
      <c r="D1505" s="85"/>
      <c r="E1505" s="86">
        <v>0</v>
      </c>
      <c r="F1505" s="86">
        <v>-0.01</v>
      </c>
      <c r="G1505" s="86">
        <v>0.01</v>
      </c>
      <c r="H1505" s="86">
        <v>22.8204</v>
      </c>
      <c r="I1505" s="86">
        <v>29.1841</v>
      </c>
      <c r="J1505" s="86">
        <v>-15.0886</v>
      </c>
      <c r="K1505" s="86">
        <v>0.0406</v>
      </c>
      <c r="L1505" s="86">
        <v>-0.0073</v>
      </c>
      <c r="M1505" s="86">
        <v>0.0237</v>
      </c>
      <c r="N1505" s="86">
        <v>-0.0476</v>
      </c>
    </row>
    <row r="1506" spans="1:14" ht="9.75" customHeight="1">
      <c r="A1506" s="82"/>
      <c r="B1506" s="83"/>
      <c r="C1506" s="84" t="s">
        <v>57</v>
      </c>
      <c r="D1506" s="85"/>
      <c r="E1506" s="86">
        <v>0</v>
      </c>
      <c r="F1506" s="86">
        <v>-0.01</v>
      </c>
      <c r="G1506" s="86">
        <v>0.01</v>
      </c>
      <c r="H1506" s="86">
        <v>22.627</v>
      </c>
      <c r="I1506" s="86">
        <v>29.3851</v>
      </c>
      <c r="J1506" s="86">
        <v>-14.696</v>
      </c>
      <c r="K1506" s="86">
        <v>0.0431</v>
      </c>
      <c r="L1506" s="86">
        <v>-0.0074</v>
      </c>
      <c r="M1506" s="86">
        <v>0.0251</v>
      </c>
      <c r="N1506" s="86">
        <v>-0.0504</v>
      </c>
    </row>
    <row r="1507" spans="1:14" ht="9.75" customHeight="1">
      <c r="A1507" s="82"/>
      <c r="B1507" s="83"/>
      <c r="C1507" s="84" t="s">
        <v>58</v>
      </c>
      <c r="D1507" s="85"/>
      <c r="E1507" s="86">
        <v>0</v>
      </c>
      <c r="F1507" s="86">
        <v>-0.01</v>
      </c>
      <c r="G1507" s="86">
        <v>0.01</v>
      </c>
      <c r="H1507" s="86">
        <v>22.4699</v>
      </c>
      <c r="I1507" s="86">
        <v>29.5523</v>
      </c>
      <c r="J1507" s="86">
        <v>-14.3768</v>
      </c>
      <c r="K1507" s="86">
        <v>0.0456</v>
      </c>
      <c r="L1507" s="86">
        <v>-0.0075</v>
      </c>
      <c r="M1507" s="86">
        <v>0.0264</v>
      </c>
      <c r="N1507" s="86">
        <v>-0.0533</v>
      </c>
    </row>
    <row r="1508" spans="1:14" ht="9.75" customHeight="1">
      <c r="A1508" s="82"/>
      <c r="B1508" s="83"/>
      <c r="C1508" s="84" t="s">
        <v>59</v>
      </c>
      <c r="D1508" s="85"/>
      <c r="E1508" s="86">
        <v>0</v>
      </c>
      <c r="F1508" s="86">
        <v>-0.01</v>
      </c>
      <c r="G1508" s="86">
        <v>0.01</v>
      </c>
      <c r="H1508" s="86">
        <v>22.3275</v>
      </c>
      <c r="I1508" s="86">
        <v>29.6974</v>
      </c>
      <c r="J1508" s="86">
        <v>-14.0897</v>
      </c>
      <c r="K1508" s="86">
        <v>0.0446</v>
      </c>
      <c r="L1508" s="86">
        <v>-0.0071</v>
      </c>
      <c r="M1508" s="86">
        <v>0.0257</v>
      </c>
      <c r="N1508" s="86">
        <v>-0.0519</v>
      </c>
    </row>
    <row r="1509" spans="1:14" ht="9.75" customHeight="1">
      <c r="A1509" s="82"/>
      <c r="B1509" s="83"/>
      <c r="C1509" s="84" t="s">
        <v>60</v>
      </c>
      <c r="D1509" s="85"/>
      <c r="E1509" s="86">
        <v>0</v>
      </c>
      <c r="F1509" s="86">
        <v>-0.01</v>
      </c>
      <c r="G1509" s="86">
        <v>0.01</v>
      </c>
      <c r="H1509" s="86">
        <v>22.1714</v>
      </c>
      <c r="I1509" s="86">
        <v>29.8519</v>
      </c>
      <c r="J1509" s="86">
        <v>-13.7764</v>
      </c>
      <c r="K1509" s="86">
        <v>0.0445</v>
      </c>
      <c r="L1509" s="86">
        <v>-0.0069</v>
      </c>
      <c r="M1509" s="86">
        <v>0.0256</v>
      </c>
      <c r="N1509" s="86">
        <v>-0.0518</v>
      </c>
    </row>
    <row r="1510" spans="1:14" ht="9.75" customHeight="1">
      <c r="A1510" s="82"/>
      <c r="B1510" s="83"/>
      <c r="C1510" s="84" t="s">
        <v>61</v>
      </c>
      <c r="D1510" s="85"/>
      <c r="E1510" s="86">
        <v>0</v>
      </c>
      <c r="F1510" s="86">
        <v>-0.01</v>
      </c>
      <c r="G1510" s="86">
        <v>0.01</v>
      </c>
      <c r="H1510" s="86">
        <v>21.9677</v>
      </c>
      <c r="I1510" s="86">
        <v>30.0693</v>
      </c>
      <c r="J1510" s="86">
        <v>-13.3642</v>
      </c>
      <c r="K1510" s="86">
        <v>0.048</v>
      </c>
      <c r="L1510" s="86">
        <v>-0.007</v>
      </c>
      <c r="M1510" s="86">
        <v>0.0275</v>
      </c>
      <c r="N1510" s="86">
        <v>-0.0557</v>
      </c>
    </row>
    <row r="1511" ht="12.75" customHeight="1">
      <c r="A1511" s="87"/>
    </row>
    <row r="1512" spans="1:14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  <c r="N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1" t="s">
        <v>62</v>
      </c>
      <c r="C1523" s="92"/>
      <c r="D1523" s="93"/>
      <c r="E1523" s="94"/>
      <c r="F1523" s="95">
        <v>11</v>
      </c>
      <c r="G1523" s="96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97" t="s">
        <v>63</v>
      </c>
      <c r="C1524" s="98"/>
      <c r="D1524" s="99"/>
      <c r="E1524" s="100"/>
      <c r="F1524" s="101">
        <v>11</v>
      </c>
      <c r="G1524" s="5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102" t="s">
        <v>64</v>
      </c>
      <c r="C1525" s="103"/>
      <c r="D1525" s="104"/>
      <c r="E1525" s="105"/>
      <c r="F1525" s="106">
        <v>0</v>
      </c>
      <c r="G1525" s="107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89"/>
      <c r="D1526" s="88"/>
      <c r="E1526" s="88"/>
      <c r="F1526" s="108"/>
      <c r="G1526" s="108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109" t="s">
        <v>65</v>
      </c>
      <c r="D1527" s="110"/>
      <c r="E1527" s="111"/>
      <c r="F1527" s="112">
        <v>-0.04847272727272727</v>
      </c>
      <c r="G1527" s="113"/>
      <c r="H1527" s="90"/>
      <c r="I1527" s="90"/>
      <c r="J1527" s="90"/>
      <c r="K1527" s="90"/>
      <c r="L1527" s="90"/>
      <c r="M1527" s="90"/>
    </row>
    <row r="1528" spans="1:14" ht="12.75" customHeight="1">
      <c r="A1528" s="88"/>
      <c r="B1528" s="2"/>
      <c r="C1528" s="109" t="s">
        <v>66</v>
      </c>
      <c r="D1528" s="110"/>
      <c r="E1528" s="114"/>
      <c r="F1528" s="112">
        <v>0.0064563288189327704</v>
      </c>
      <c r="G1528" s="113"/>
      <c r="H1528" s="2"/>
      <c r="I1528" s="2"/>
      <c r="J1528" s="2"/>
      <c r="K1528" s="90"/>
      <c r="L1528" s="2"/>
      <c r="M1528" s="2"/>
      <c r="N1528" s="2"/>
    </row>
    <row r="1529" spans="1:14" ht="12.75" customHeight="1">
      <c r="A1529" s="88"/>
      <c r="B1529" s="2"/>
      <c r="C1529" s="2"/>
      <c r="D1529" s="2"/>
      <c r="E1529" s="2"/>
      <c r="F1529" s="115"/>
      <c r="G1529" s="115"/>
      <c r="H1529" s="2"/>
      <c r="I1529" s="2"/>
      <c r="J1529" s="2"/>
      <c r="K1529" s="116"/>
      <c r="L1529" s="2"/>
      <c r="M1529" s="2"/>
      <c r="N1529" s="2"/>
    </row>
    <row r="1530" spans="1:14" ht="12.75" customHeight="1">
      <c r="A1530" s="88"/>
      <c r="B1530" s="2"/>
      <c r="C1530" s="91" t="s">
        <v>67</v>
      </c>
      <c r="D1530" s="110"/>
      <c r="E1530" s="111"/>
      <c r="F1530" s="112">
        <v>-0.0343</v>
      </c>
      <c r="G1530" s="113"/>
      <c r="H1530" s="90"/>
      <c r="I1530" s="116"/>
      <c r="J1530" s="90"/>
      <c r="K1530" s="117"/>
      <c r="L1530" s="118"/>
      <c r="M1530" s="90"/>
      <c r="N1530" s="90"/>
    </row>
    <row r="1531" spans="1:14" ht="12.75" customHeight="1">
      <c r="A1531" s="88"/>
      <c r="B1531" s="89"/>
      <c r="C1531" s="91" t="s">
        <v>68</v>
      </c>
      <c r="D1531" s="110"/>
      <c r="E1531" s="111"/>
      <c r="F1531" s="112">
        <v>-0.0557</v>
      </c>
      <c r="G1531" s="113"/>
      <c r="H1531" s="90"/>
      <c r="I1531" s="90"/>
      <c r="J1531" s="90"/>
      <c r="K1531" s="90"/>
      <c r="L1531" s="90"/>
      <c r="M1531" s="90"/>
      <c r="N1531" s="90"/>
    </row>
    <row r="1532" spans="1:14" ht="9.75" customHeight="1" thickBot="1">
      <c r="A1532" s="33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 ht="16.5" customHeight="1" thickBot="1">
      <c r="A1533" s="34"/>
      <c r="B1533" s="35" t="s">
        <v>73</v>
      </c>
      <c r="C1533" s="36"/>
      <c r="D1533" s="36"/>
      <c r="E1533" s="36"/>
      <c r="F1533" s="36"/>
      <c r="G1533" s="37"/>
      <c r="H1533" s="37"/>
      <c r="I1533" s="37"/>
      <c r="J1533" s="37"/>
      <c r="K1533" s="37"/>
      <c r="L1533" s="37"/>
      <c r="M1533" s="37"/>
      <c r="N1533" s="38"/>
    </row>
    <row r="1534" spans="1:14" ht="10.5" customHeight="1" thickBot="1">
      <c r="A1534" s="2"/>
      <c r="B1534" s="39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1"/>
    </row>
    <row r="1535" spans="1:14" ht="15.75" customHeight="1" thickBot="1">
      <c r="A1535" s="2"/>
      <c r="B1535" s="73"/>
      <c r="C1535" s="74" t="s">
        <v>44</v>
      </c>
      <c r="D1535" s="74"/>
      <c r="E1535" s="74"/>
      <c r="F1535" s="74"/>
      <c r="G1535" s="74"/>
      <c r="H1535" s="74"/>
      <c r="I1535" s="74"/>
      <c r="J1535" s="74"/>
      <c r="K1535" s="74"/>
      <c r="L1535" s="74"/>
      <c r="M1535" s="74"/>
      <c r="N1535" s="75"/>
    </row>
    <row r="1536" spans="1:14" ht="13.5" customHeight="1" thickBot="1">
      <c r="A1536" s="2"/>
      <c r="B1536" s="76"/>
      <c r="C1536" s="77" t="s">
        <v>45</v>
      </c>
      <c r="D1536" s="78"/>
      <c r="E1536" s="78" t="s">
        <v>46</v>
      </c>
      <c r="F1536" s="79" t="s">
        <v>26</v>
      </c>
      <c r="G1536" s="79" t="s">
        <v>27</v>
      </c>
      <c r="H1536" s="80" t="s">
        <v>32</v>
      </c>
      <c r="I1536" s="80" t="s">
        <v>34</v>
      </c>
      <c r="J1536" s="80" t="s">
        <v>35</v>
      </c>
      <c r="K1536" s="80" t="s">
        <v>47</v>
      </c>
      <c r="L1536" s="80" t="s">
        <v>48</v>
      </c>
      <c r="M1536" s="80" t="s">
        <v>49</v>
      </c>
      <c r="N1536" s="81" t="s">
        <v>50</v>
      </c>
    </row>
    <row r="1537" spans="1:14" ht="9.75" customHeight="1">
      <c r="A1537" s="82"/>
      <c r="B1537" s="83"/>
      <c r="C1537" s="84" t="s">
        <v>51</v>
      </c>
      <c r="D1537" s="85"/>
      <c r="E1537" s="86">
        <v>0</v>
      </c>
      <c r="F1537" s="86">
        <v>-0.01</v>
      </c>
      <c r="G1537" s="86">
        <v>0.01</v>
      </c>
      <c r="H1537" s="86">
        <v>55.6458</v>
      </c>
      <c r="I1537" s="86">
        <v>-28.7004</v>
      </c>
      <c r="J1537" s="86">
        <v>-40.6798</v>
      </c>
      <c r="K1537" s="86">
        <v>-0.04</v>
      </c>
      <c r="L1537" s="86">
        <v>-0.0044</v>
      </c>
      <c r="M1537" s="86">
        <v>0.0167</v>
      </c>
      <c r="N1537" s="86">
        <v>-0.0436</v>
      </c>
    </row>
    <row r="1538" spans="1:14" ht="9.75" customHeight="1">
      <c r="A1538" s="82"/>
      <c r="B1538" s="83"/>
      <c r="C1538" s="84" t="s">
        <v>52</v>
      </c>
      <c r="D1538" s="85"/>
      <c r="E1538" s="86">
        <v>0</v>
      </c>
      <c r="F1538" s="86">
        <v>-0.01</v>
      </c>
      <c r="G1538" s="86">
        <v>0.01</v>
      </c>
      <c r="H1538" s="86">
        <v>55.6162</v>
      </c>
      <c r="I1538" s="86">
        <v>-29.0067</v>
      </c>
      <c r="J1538" s="86">
        <v>-40.8316</v>
      </c>
      <c r="K1538" s="86">
        <v>-0.0496</v>
      </c>
      <c r="L1538" s="86">
        <v>-0.0057</v>
      </c>
      <c r="M1538" s="86">
        <v>0.0211</v>
      </c>
      <c r="N1538" s="86">
        <v>-0.0542</v>
      </c>
    </row>
    <row r="1539" spans="1:14" ht="9.75" customHeight="1">
      <c r="A1539" s="82"/>
      <c r="B1539" s="83"/>
      <c r="C1539" s="84" t="s">
        <v>53</v>
      </c>
      <c r="D1539" s="85"/>
      <c r="E1539" s="86">
        <v>0</v>
      </c>
      <c r="F1539" s="86">
        <v>-0.01</v>
      </c>
      <c r="G1539" s="86">
        <v>0.01</v>
      </c>
      <c r="H1539" s="86">
        <v>55.568</v>
      </c>
      <c r="I1539" s="86">
        <v>-29.44</v>
      </c>
      <c r="J1539" s="86">
        <v>-41.0602</v>
      </c>
      <c r="K1539" s="86">
        <v>-0.0497</v>
      </c>
      <c r="L1539" s="86">
        <v>-0.0059</v>
      </c>
      <c r="M1539" s="86">
        <v>0.0217</v>
      </c>
      <c r="N1539" s="86">
        <v>-0.0545</v>
      </c>
    </row>
    <row r="1540" spans="1:14" ht="9.75" customHeight="1">
      <c r="A1540" s="82"/>
      <c r="B1540" s="83"/>
      <c r="C1540" s="84" t="s">
        <v>54</v>
      </c>
      <c r="D1540" s="85"/>
      <c r="E1540" s="86">
        <v>0</v>
      </c>
      <c r="F1540" s="86">
        <v>-0.01</v>
      </c>
      <c r="G1540" s="86">
        <v>0.01</v>
      </c>
      <c r="H1540" s="86">
        <v>55.538</v>
      </c>
      <c r="I1540" s="86">
        <v>-29.7704</v>
      </c>
      <c r="J1540" s="86">
        <v>-41.2186</v>
      </c>
      <c r="K1540" s="86">
        <v>-0.0431</v>
      </c>
      <c r="L1540" s="86">
        <v>-0.0052</v>
      </c>
      <c r="M1540" s="86">
        <v>0.0191</v>
      </c>
      <c r="N1540" s="86">
        <v>-0.0475</v>
      </c>
    </row>
    <row r="1541" spans="1:14" ht="9.75" customHeight="1">
      <c r="A1541" s="82"/>
      <c r="B1541" s="83"/>
      <c r="C1541" s="84" t="s">
        <v>55</v>
      </c>
      <c r="D1541" s="85"/>
      <c r="E1541" s="86">
        <v>0</v>
      </c>
      <c r="F1541" s="86">
        <v>-0.01</v>
      </c>
      <c r="G1541" s="86">
        <v>0.01</v>
      </c>
      <c r="H1541" s="86">
        <v>55.5103</v>
      </c>
      <c r="I1541" s="86">
        <v>-30.0849</v>
      </c>
      <c r="J1541" s="86">
        <v>-41.3671</v>
      </c>
      <c r="K1541" s="86">
        <v>-0.042</v>
      </c>
      <c r="L1541" s="86">
        <v>-0.0052</v>
      </c>
      <c r="M1541" s="86">
        <v>0.0189</v>
      </c>
      <c r="N1541" s="86">
        <v>-0.0464</v>
      </c>
    </row>
    <row r="1542" spans="1:14" ht="9.75" customHeight="1">
      <c r="A1542" s="82"/>
      <c r="B1542" s="83"/>
      <c r="C1542" s="84" t="s">
        <v>56</v>
      </c>
      <c r="D1542" s="85"/>
      <c r="E1542" s="86">
        <v>0</v>
      </c>
      <c r="F1542" s="86">
        <v>-0.01</v>
      </c>
      <c r="G1542" s="86">
        <v>0.01</v>
      </c>
      <c r="H1542" s="86">
        <v>55.4797</v>
      </c>
      <c r="I1542" s="86">
        <v>-30.471</v>
      </c>
      <c r="J1542" s="86">
        <v>-41.5418</v>
      </c>
      <c r="K1542" s="86">
        <v>-0.0449</v>
      </c>
      <c r="L1542" s="86">
        <v>-0.0058</v>
      </c>
      <c r="M1542" s="86">
        <v>0.0206</v>
      </c>
      <c r="N1542" s="86">
        <v>-0.0498</v>
      </c>
    </row>
    <row r="1543" spans="1:14" ht="9.75" customHeight="1">
      <c r="A1543" s="82"/>
      <c r="B1543" s="83"/>
      <c r="C1543" s="84" t="s">
        <v>57</v>
      </c>
      <c r="D1543" s="85"/>
      <c r="E1543" s="86">
        <v>0</v>
      </c>
      <c r="F1543" s="86">
        <v>-0.01</v>
      </c>
      <c r="G1543" s="86">
        <v>0.01</v>
      </c>
      <c r="H1543" s="86">
        <v>55.453</v>
      </c>
      <c r="I1543" s="86">
        <v>-30.7764</v>
      </c>
      <c r="J1543" s="86">
        <v>-41.6855</v>
      </c>
      <c r="K1543" s="86">
        <v>-0.0446</v>
      </c>
      <c r="L1543" s="86">
        <v>-0.0059</v>
      </c>
      <c r="M1543" s="86">
        <v>0.0208</v>
      </c>
      <c r="N1543" s="86">
        <v>-0.0495</v>
      </c>
    </row>
    <row r="1544" spans="1:14" ht="9.75" customHeight="1">
      <c r="A1544" s="82"/>
      <c r="B1544" s="83"/>
      <c r="C1544" s="84" t="s">
        <v>58</v>
      </c>
      <c r="D1544" s="85"/>
      <c r="E1544" s="86">
        <v>0</v>
      </c>
      <c r="F1544" s="86">
        <v>-0.01</v>
      </c>
      <c r="G1544" s="86">
        <v>0.01</v>
      </c>
      <c r="H1544" s="86">
        <v>55.4157</v>
      </c>
      <c r="I1544" s="86">
        <v>-31.2086</v>
      </c>
      <c r="J1544" s="86">
        <v>-41.8877</v>
      </c>
      <c r="K1544" s="86">
        <v>-0.04</v>
      </c>
      <c r="L1544" s="86">
        <v>-0.0054</v>
      </c>
      <c r="M1544" s="86">
        <v>0.019</v>
      </c>
      <c r="N1544" s="86">
        <v>-0.0446</v>
      </c>
    </row>
    <row r="1545" spans="1:14" ht="9.75" customHeight="1">
      <c r="A1545" s="82"/>
      <c r="B1545" s="83"/>
      <c r="C1545" s="84" t="s">
        <v>59</v>
      </c>
      <c r="D1545" s="85"/>
      <c r="E1545" s="86">
        <v>0</v>
      </c>
      <c r="F1545" s="86">
        <v>-0.01</v>
      </c>
      <c r="G1545" s="86">
        <v>0.01</v>
      </c>
      <c r="H1545" s="86">
        <v>55.3776</v>
      </c>
      <c r="I1545" s="86">
        <v>-31.6032</v>
      </c>
      <c r="J1545" s="86">
        <v>-42.0805</v>
      </c>
      <c r="K1545" s="86">
        <v>-0.041</v>
      </c>
      <c r="L1545" s="86">
        <v>-0.0058</v>
      </c>
      <c r="M1545" s="86">
        <v>0.0199</v>
      </c>
      <c r="N1545" s="86">
        <v>-0.0459</v>
      </c>
    </row>
    <row r="1546" spans="1:14" ht="9.75" customHeight="1">
      <c r="A1546" s="82"/>
      <c r="B1546" s="83"/>
      <c r="C1546" s="84" t="s">
        <v>60</v>
      </c>
      <c r="D1546" s="85"/>
      <c r="E1546" s="86">
        <v>0</v>
      </c>
      <c r="F1546" s="86">
        <v>-0.01</v>
      </c>
      <c r="G1546" s="86">
        <v>0.01</v>
      </c>
      <c r="H1546" s="86">
        <v>55.346</v>
      </c>
      <c r="I1546" s="86">
        <v>-31.9583</v>
      </c>
      <c r="J1546" s="86">
        <v>-42.2483</v>
      </c>
      <c r="K1546" s="86">
        <v>-0.0412</v>
      </c>
      <c r="L1546" s="86">
        <v>-0.0059</v>
      </c>
      <c r="M1546" s="86">
        <v>0.0203</v>
      </c>
      <c r="N1546" s="86">
        <v>-0.0463</v>
      </c>
    </row>
    <row r="1547" spans="1:14" ht="9.75" customHeight="1">
      <c r="A1547" s="82"/>
      <c r="B1547" s="83"/>
      <c r="C1547" s="84" t="s">
        <v>61</v>
      </c>
      <c r="D1547" s="85"/>
      <c r="E1547" s="86">
        <v>0</v>
      </c>
      <c r="F1547" s="86">
        <v>-0.01</v>
      </c>
      <c r="G1547" s="86">
        <v>0.01</v>
      </c>
      <c r="H1547" s="86">
        <v>55.3123</v>
      </c>
      <c r="I1547" s="86">
        <v>-32.3343</v>
      </c>
      <c r="J1547" s="86">
        <v>-42.426</v>
      </c>
      <c r="K1547" s="86">
        <v>-0.0383</v>
      </c>
      <c r="L1547" s="86">
        <v>-0.0057</v>
      </c>
      <c r="M1547" s="86">
        <v>0.0193</v>
      </c>
      <c r="N1547" s="86">
        <v>-0.0433</v>
      </c>
    </row>
    <row r="1548" spans="1:14" ht="9.75" customHeight="1">
      <c r="A1548" s="82"/>
      <c r="B1548" s="83"/>
      <c r="C1548" s="84" t="s">
        <v>71</v>
      </c>
      <c r="D1548" s="85"/>
      <c r="E1548" s="86">
        <v>0</v>
      </c>
      <c r="F1548" s="86">
        <v>-0.01</v>
      </c>
      <c r="G1548" s="86">
        <v>0.01</v>
      </c>
      <c r="H1548" s="86">
        <v>55.3229</v>
      </c>
      <c r="I1548" s="86">
        <v>-32.481</v>
      </c>
      <c r="J1548" s="86">
        <v>-42.4485</v>
      </c>
      <c r="K1548" s="86">
        <v>-0.0312</v>
      </c>
      <c r="L1548" s="86">
        <v>-0.0047</v>
      </c>
      <c r="M1548" s="86">
        <v>0.0157</v>
      </c>
      <c r="N1548" s="86">
        <v>-0.0352</v>
      </c>
    </row>
    <row r="1549" ht="12.75" customHeight="1">
      <c r="A1549" s="87"/>
    </row>
    <row r="1550" spans="1:14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  <c r="N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89"/>
      <c r="C1556" s="89"/>
      <c r="D1556" s="88"/>
      <c r="E1556" s="88"/>
      <c r="F1556" s="88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2"/>
      <c r="C1560" s="2"/>
      <c r="D1560" s="2"/>
      <c r="E1560" s="2"/>
      <c r="F1560" s="2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1" t="s">
        <v>62</v>
      </c>
      <c r="C1561" s="92"/>
      <c r="D1561" s="93"/>
      <c r="E1561" s="94"/>
      <c r="F1561" s="95">
        <v>12</v>
      </c>
      <c r="G1561" s="96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97" t="s">
        <v>63</v>
      </c>
      <c r="C1562" s="98"/>
      <c r="D1562" s="99"/>
      <c r="E1562" s="100"/>
      <c r="F1562" s="101">
        <v>12</v>
      </c>
      <c r="G1562" s="5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102" t="s">
        <v>64</v>
      </c>
      <c r="C1563" s="103"/>
      <c r="D1563" s="104"/>
      <c r="E1563" s="105"/>
      <c r="F1563" s="106">
        <v>0</v>
      </c>
      <c r="G1563" s="107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108"/>
      <c r="G1564" s="108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109" t="s">
        <v>65</v>
      </c>
      <c r="D1565" s="110"/>
      <c r="E1565" s="111"/>
      <c r="F1565" s="112">
        <v>-0.04673333333333333</v>
      </c>
      <c r="G1565" s="113"/>
      <c r="H1565" s="90"/>
      <c r="I1565" s="90"/>
      <c r="J1565" s="90"/>
      <c r="K1565" s="90"/>
      <c r="L1565" s="90"/>
      <c r="M1565" s="90"/>
    </row>
    <row r="1566" spans="1:14" ht="12.75" customHeight="1">
      <c r="A1566" s="88"/>
      <c r="B1566" s="2"/>
      <c r="C1566" s="109" t="s">
        <v>66</v>
      </c>
      <c r="D1566" s="110"/>
      <c r="E1566" s="114"/>
      <c r="F1566" s="112">
        <v>0.0051688460701562475</v>
      </c>
      <c r="G1566" s="113"/>
      <c r="H1566" s="2"/>
      <c r="I1566" s="2"/>
      <c r="J1566" s="2"/>
      <c r="K1566" s="90"/>
      <c r="L1566" s="2"/>
      <c r="M1566" s="2"/>
      <c r="N1566" s="2"/>
    </row>
    <row r="1567" spans="1:14" ht="12.75" customHeight="1">
      <c r="A1567" s="88"/>
      <c r="B1567" s="2"/>
      <c r="C1567" s="2"/>
      <c r="D1567" s="2"/>
      <c r="E1567" s="2"/>
      <c r="F1567" s="115"/>
      <c r="G1567" s="115"/>
      <c r="H1567" s="2"/>
      <c r="I1567" s="2"/>
      <c r="J1567" s="2"/>
      <c r="K1567" s="116"/>
      <c r="L1567" s="2"/>
      <c r="M1567" s="2"/>
      <c r="N1567" s="2"/>
    </row>
    <row r="1568" spans="1:14" ht="12.75" customHeight="1">
      <c r="A1568" s="88"/>
      <c r="B1568" s="2"/>
      <c r="C1568" s="91" t="s">
        <v>67</v>
      </c>
      <c r="D1568" s="110"/>
      <c r="E1568" s="111"/>
      <c r="F1568" s="112">
        <v>-0.0352</v>
      </c>
      <c r="G1568" s="113"/>
      <c r="H1568" s="90"/>
      <c r="I1568" s="116"/>
      <c r="J1568" s="90"/>
      <c r="K1568" s="117"/>
      <c r="L1568" s="118"/>
      <c r="M1568" s="90"/>
      <c r="N1568" s="90"/>
    </row>
    <row r="1569" spans="1:14" ht="12.75" customHeight="1">
      <c r="A1569" s="88"/>
      <c r="B1569" s="89"/>
      <c r="C1569" s="91" t="s">
        <v>68</v>
      </c>
      <c r="D1569" s="110"/>
      <c r="E1569" s="111"/>
      <c r="F1569" s="112">
        <v>-0.0545</v>
      </c>
      <c r="G1569" s="113"/>
      <c r="H1569" s="90"/>
      <c r="I1569" s="90"/>
      <c r="J1569" s="90"/>
      <c r="K1569" s="90"/>
      <c r="L1569" s="90"/>
      <c r="M1569" s="90"/>
      <c r="N1569" s="90"/>
    </row>
    <row r="1570" spans="1:14" ht="9.75" customHeight="1" thickBot="1">
      <c r="A1570" s="33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 ht="16.5" customHeight="1" thickBot="1">
      <c r="A1571" s="34"/>
      <c r="B1571" s="35" t="s">
        <v>74</v>
      </c>
      <c r="C1571" s="36"/>
      <c r="D1571" s="36"/>
      <c r="E1571" s="36"/>
      <c r="F1571" s="36"/>
      <c r="G1571" s="37"/>
      <c r="H1571" s="37"/>
      <c r="I1571" s="37"/>
      <c r="J1571" s="37"/>
      <c r="K1571" s="37"/>
      <c r="L1571" s="37"/>
      <c r="M1571" s="37"/>
      <c r="N1571" s="38"/>
    </row>
    <row r="1572" spans="1:14" ht="10.5" customHeight="1" thickBot="1">
      <c r="A1572" s="2"/>
      <c r="B1572" s="39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1"/>
    </row>
    <row r="1573" spans="1:14" ht="15.75" customHeight="1" thickBot="1">
      <c r="A1573" s="2"/>
      <c r="B1573" s="73"/>
      <c r="C1573" s="74" t="s">
        <v>44</v>
      </c>
      <c r="D1573" s="74"/>
      <c r="E1573" s="74"/>
      <c r="F1573" s="74"/>
      <c r="G1573" s="74"/>
      <c r="H1573" s="74"/>
      <c r="I1573" s="74"/>
      <c r="J1573" s="74"/>
      <c r="K1573" s="74"/>
      <c r="L1573" s="74"/>
      <c r="M1573" s="74"/>
      <c r="N1573" s="75"/>
    </row>
    <row r="1574" spans="1:14" ht="13.5" customHeight="1" thickBot="1">
      <c r="A1574" s="2"/>
      <c r="B1574" s="76"/>
      <c r="C1574" s="77" t="s">
        <v>45</v>
      </c>
      <c r="D1574" s="78"/>
      <c r="E1574" s="78" t="s">
        <v>46</v>
      </c>
      <c r="F1574" s="79" t="s">
        <v>26</v>
      </c>
      <c r="G1574" s="79" t="s">
        <v>27</v>
      </c>
      <c r="H1574" s="80" t="s">
        <v>32</v>
      </c>
      <c r="I1574" s="80" t="s">
        <v>34</v>
      </c>
      <c r="J1574" s="80" t="s">
        <v>35</v>
      </c>
      <c r="K1574" s="80" t="s">
        <v>47</v>
      </c>
      <c r="L1574" s="80" t="s">
        <v>48</v>
      </c>
      <c r="M1574" s="80" t="s">
        <v>49</v>
      </c>
      <c r="N1574" s="81" t="s">
        <v>50</v>
      </c>
    </row>
    <row r="1575" spans="1:14" ht="9.75" customHeight="1">
      <c r="A1575" s="82"/>
      <c r="B1575" s="83"/>
      <c r="C1575" s="84" t="s">
        <v>51</v>
      </c>
      <c r="D1575" s="85"/>
      <c r="E1575" s="86">
        <v>0</v>
      </c>
      <c r="F1575" s="86">
        <v>-0.01</v>
      </c>
      <c r="G1575" s="86">
        <v>0.01</v>
      </c>
      <c r="H1575" s="86">
        <v>56.7043</v>
      </c>
      <c r="I1575" s="86">
        <v>-29.7685</v>
      </c>
      <c r="J1575" s="86">
        <v>-38.3188</v>
      </c>
      <c r="K1575" s="86">
        <v>-0.0608</v>
      </c>
      <c r="L1575" s="86">
        <v>-0.009</v>
      </c>
      <c r="M1575" s="86">
        <v>0.022</v>
      </c>
      <c r="N1575" s="86">
        <v>-0.0652</v>
      </c>
    </row>
    <row r="1576" spans="1:14" ht="9.75" customHeight="1">
      <c r="A1576" s="82"/>
      <c r="B1576" s="83"/>
      <c r="C1576" s="84" t="s">
        <v>52</v>
      </c>
      <c r="D1576" s="85"/>
      <c r="E1576" s="86">
        <v>0</v>
      </c>
      <c r="F1576" s="86">
        <v>-0.01</v>
      </c>
      <c r="G1576" s="86">
        <v>0.01</v>
      </c>
      <c r="H1576" s="86">
        <v>56.6971</v>
      </c>
      <c r="I1576" s="86">
        <v>-30.0342</v>
      </c>
      <c r="J1576" s="86">
        <v>-38.4471</v>
      </c>
      <c r="K1576" s="86">
        <v>-0.057</v>
      </c>
      <c r="L1576" s="86">
        <v>-0.0086</v>
      </c>
      <c r="M1576" s="86">
        <v>0.0209</v>
      </c>
      <c r="N1576" s="86">
        <v>-0.0613</v>
      </c>
    </row>
    <row r="1577" spans="1:14" ht="9.75" customHeight="1">
      <c r="A1577" s="82"/>
      <c r="B1577" s="83"/>
      <c r="C1577" s="84" t="s">
        <v>53</v>
      </c>
      <c r="D1577" s="85"/>
      <c r="E1577" s="86">
        <v>0</v>
      </c>
      <c r="F1577" s="86">
        <v>-0.01</v>
      </c>
      <c r="G1577" s="86">
        <v>0.01</v>
      </c>
      <c r="H1577" s="86">
        <v>56.6885</v>
      </c>
      <c r="I1577" s="86">
        <v>-30.3818</v>
      </c>
      <c r="J1577" s="86">
        <v>-38.6125</v>
      </c>
      <c r="K1577" s="86">
        <v>-0.0586</v>
      </c>
      <c r="L1577" s="86">
        <v>-0.009</v>
      </c>
      <c r="M1577" s="86">
        <v>0.022</v>
      </c>
      <c r="N1577" s="86">
        <v>-0.0632</v>
      </c>
    </row>
    <row r="1578" spans="1:14" ht="9.75" customHeight="1">
      <c r="A1578" s="82"/>
      <c r="B1578" s="83"/>
      <c r="C1578" s="84" t="s">
        <v>54</v>
      </c>
      <c r="D1578" s="85"/>
      <c r="E1578" s="86">
        <v>0</v>
      </c>
      <c r="F1578" s="86">
        <v>-0.01</v>
      </c>
      <c r="G1578" s="86">
        <v>0.01</v>
      </c>
      <c r="H1578" s="86">
        <v>56.678</v>
      </c>
      <c r="I1578" s="86">
        <v>-30.8272</v>
      </c>
      <c r="J1578" s="86">
        <v>-38.8232</v>
      </c>
      <c r="K1578" s="86">
        <v>-0.0588</v>
      </c>
      <c r="L1578" s="86">
        <v>-0.0093</v>
      </c>
      <c r="M1578" s="86">
        <v>0.0226</v>
      </c>
      <c r="N1578" s="86">
        <v>-0.0637</v>
      </c>
    </row>
    <row r="1579" spans="1:14" ht="9.75" customHeight="1">
      <c r="A1579" s="82"/>
      <c r="B1579" s="83"/>
      <c r="C1579" s="84" t="s">
        <v>55</v>
      </c>
      <c r="D1579" s="85"/>
      <c r="E1579" s="86">
        <v>0</v>
      </c>
      <c r="F1579" s="86">
        <v>-0.01</v>
      </c>
      <c r="G1579" s="86">
        <v>0.01</v>
      </c>
      <c r="H1579" s="86">
        <v>56.6702</v>
      </c>
      <c r="I1579" s="86">
        <v>-31.1394</v>
      </c>
      <c r="J1579" s="86">
        <v>-38.9721</v>
      </c>
      <c r="K1579" s="86">
        <v>-0.0593</v>
      </c>
      <c r="L1579" s="86">
        <v>-0.0096</v>
      </c>
      <c r="M1579" s="86">
        <v>0.0232</v>
      </c>
      <c r="N1579" s="86">
        <v>-0.0644</v>
      </c>
    </row>
    <row r="1580" spans="1:14" ht="9.75" customHeight="1">
      <c r="A1580" s="82"/>
      <c r="B1580" s="83"/>
      <c r="C1580" s="84" t="s">
        <v>56</v>
      </c>
      <c r="D1580" s="85"/>
      <c r="E1580" s="86">
        <v>0</v>
      </c>
      <c r="F1580" s="86">
        <v>-0.01</v>
      </c>
      <c r="G1580" s="86">
        <v>0.01</v>
      </c>
      <c r="H1580" s="86">
        <v>56.6553</v>
      </c>
      <c r="I1580" s="86">
        <v>-31.5158</v>
      </c>
      <c r="J1580" s="86">
        <v>-39.1649</v>
      </c>
      <c r="K1580" s="86">
        <v>-0.0583</v>
      </c>
      <c r="L1580" s="86">
        <v>-0.0096</v>
      </c>
      <c r="M1580" s="86">
        <v>0.0233</v>
      </c>
      <c r="N1580" s="86">
        <v>-0.0635</v>
      </c>
    </row>
    <row r="1581" spans="1:14" ht="9.75" customHeight="1">
      <c r="A1581" s="82"/>
      <c r="B1581" s="83"/>
      <c r="C1581" s="84" t="s">
        <v>57</v>
      </c>
      <c r="D1581" s="85"/>
      <c r="E1581" s="86">
        <v>0</v>
      </c>
      <c r="F1581" s="86">
        <v>-0.01</v>
      </c>
      <c r="G1581" s="86">
        <v>0.01</v>
      </c>
      <c r="H1581" s="86">
        <v>56.641</v>
      </c>
      <c r="I1581" s="86">
        <v>-31.928</v>
      </c>
      <c r="J1581" s="86">
        <v>-39.3708</v>
      </c>
      <c r="K1581" s="86">
        <v>-0.0639</v>
      </c>
      <c r="L1581" s="86">
        <v>-0.0108</v>
      </c>
      <c r="M1581" s="86">
        <v>0.0262</v>
      </c>
      <c r="N1581" s="86">
        <v>-0.0699</v>
      </c>
    </row>
    <row r="1582" spans="1:14" ht="9.75" customHeight="1">
      <c r="A1582" s="82"/>
      <c r="B1582" s="83"/>
      <c r="C1582" s="84" t="s">
        <v>58</v>
      </c>
      <c r="D1582" s="85"/>
      <c r="E1582" s="86">
        <v>0</v>
      </c>
      <c r="F1582" s="86">
        <v>-0.01</v>
      </c>
      <c r="G1582" s="86">
        <v>0.01</v>
      </c>
      <c r="H1582" s="86">
        <v>56.6313</v>
      </c>
      <c r="I1582" s="86">
        <v>-32.274</v>
      </c>
      <c r="J1582" s="86">
        <v>-39.5375</v>
      </c>
      <c r="K1582" s="86">
        <v>-0.0654</v>
      </c>
      <c r="L1582" s="86">
        <v>-0.0113</v>
      </c>
      <c r="M1582" s="86">
        <v>0.0273</v>
      </c>
      <c r="N1582" s="86">
        <v>-0.0718</v>
      </c>
    </row>
    <row r="1583" spans="1:14" ht="9.75" customHeight="1">
      <c r="A1583" s="82"/>
      <c r="B1583" s="83"/>
      <c r="C1583" s="84" t="s">
        <v>59</v>
      </c>
      <c r="D1583" s="85"/>
      <c r="E1583" s="86">
        <v>0</v>
      </c>
      <c r="F1583" s="86">
        <v>-0.01</v>
      </c>
      <c r="G1583" s="86">
        <v>0.01</v>
      </c>
      <c r="H1583" s="86">
        <v>56.621</v>
      </c>
      <c r="I1583" s="86">
        <v>-32.6576</v>
      </c>
      <c r="J1583" s="86">
        <v>-39.7213</v>
      </c>
      <c r="K1583" s="86">
        <v>-0.067</v>
      </c>
      <c r="L1583" s="86">
        <v>-0.0119</v>
      </c>
      <c r="M1583" s="86">
        <v>0.0286</v>
      </c>
      <c r="N1583" s="86">
        <v>-0.0738</v>
      </c>
    </row>
    <row r="1584" spans="1:14" ht="9.75" customHeight="1">
      <c r="A1584" s="82"/>
      <c r="B1584" s="83"/>
      <c r="C1584" s="84" t="s">
        <v>60</v>
      </c>
      <c r="D1584" s="85"/>
      <c r="E1584" s="86">
        <v>0</v>
      </c>
      <c r="F1584" s="86">
        <v>-0.01</v>
      </c>
      <c r="G1584" s="86">
        <v>0.01</v>
      </c>
      <c r="H1584" s="86">
        <v>56.6154</v>
      </c>
      <c r="I1584" s="86">
        <v>-32.9727</v>
      </c>
      <c r="J1584" s="86">
        <v>-39.8656</v>
      </c>
      <c r="K1584" s="86">
        <v>-0.0703</v>
      </c>
      <c r="L1584" s="86">
        <v>-0.0127</v>
      </c>
      <c r="M1584" s="86">
        <v>0.0305</v>
      </c>
      <c r="N1584" s="86">
        <v>-0.0776</v>
      </c>
    </row>
    <row r="1585" spans="1:14" ht="9.75" customHeight="1">
      <c r="A1585" s="82"/>
      <c r="B1585" s="83"/>
      <c r="C1585" s="84" t="s">
        <v>61</v>
      </c>
      <c r="D1585" s="85"/>
      <c r="E1585" s="86">
        <v>0</v>
      </c>
      <c r="F1585" s="86">
        <v>-0.01</v>
      </c>
      <c r="G1585" s="86">
        <v>0.01</v>
      </c>
      <c r="H1585" s="86">
        <v>56.6018</v>
      </c>
      <c r="I1585" s="86">
        <v>-33.3885</v>
      </c>
      <c r="J1585" s="86">
        <v>-40.0701</v>
      </c>
      <c r="K1585" s="86">
        <v>-0.067</v>
      </c>
      <c r="L1585" s="86">
        <v>-0.0124</v>
      </c>
      <c r="M1585" s="86">
        <v>0.0297</v>
      </c>
      <c r="N1585" s="86">
        <v>-0.0743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62</v>
      </c>
      <c r="C1598" s="92"/>
      <c r="D1598" s="93"/>
      <c r="E1598" s="94"/>
      <c r="F1598" s="95">
        <v>11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63</v>
      </c>
      <c r="C1599" s="98"/>
      <c r="D1599" s="99"/>
      <c r="E1599" s="100"/>
      <c r="F1599" s="101">
        <v>11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64</v>
      </c>
      <c r="C1600" s="103"/>
      <c r="D1600" s="104"/>
      <c r="E1600" s="105"/>
      <c r="F1600" s="106">
        <v>0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65</v>
      </c>
      <c r="D1602" s="110"/>
      <c r="E1602" s="111"/>
      <c r="F1602" s="112">
        <v>-0.06806363636363637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66</v>
      </c>
      <c r="D1603" s="110"/>
      <c r="E1603" s="114"/>
      <c r="F1603" s="112">
        <v>0.005576427660657445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67</v>
      </c>
      <c r="D1605" s="110"/>
      <c r="E1605" s="111"/>
      <c r="F1605" s="112">
        <v>-0.0613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68</v>
      </c>
      <c r="D1606" s="110"/>
      <c r="E1606" s="111"/>
      <c r="F1606" s="112">
        <v>-0.0776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6.5" customHeight="1" thickBot="1">
      <c r="A1608" s="34"/>
      <c r="B1608" s="35" t="s">
        <v>75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5.75" customHeight="1" thickBot="1">
      <c r="A1610" s="2"/>
      <c r="B1610" s="73"/>
      <c r="C1610" s="74" t="s">
        <v>44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45</v>
      </c>
      <c r="D1611" s="78"/>
      <c r="E1611" s="78" t="s">
        <v>46</v>
      </c>
      <c r="F1611" s="79" t="s">
        <v>26</v>
      </c>
      <c r="G1611" s="79" t="s">
        <v>27</v>
      </c>
      <c r="H1611" s="80" t="s">
        <v>32</v>
      </c>
      <c r="I1611" s="80" t="s">
        <v>34</v>
      </c>
      <c r="J1611" s="80" t="s">
        <v>35</v>
      </c>
      <c r="K1611" s="80" t="s">
        <v>47</v>
      </c>
      <c r="L1611" s="80" t="s">
        <v>48</v>
      </c>
      <c r="M1611" s="80" t="s">
        <v>49</v>
      </c>
      <c r="N1611" s="81" t="s">
        <v>50</v>
      </c>
    </row>
    <row r="1612" spans="1:14" ht="9.75" customHeight="1">
      <c r="A1612" s="82"/>
      <c r="B1612" s="83"/>
      <c r="C1612" s="84" t="s">
        <v>51</v>
      </c>
      <c r="D1612" s="85"/>
      <c r="E1612" s="86">
        <v>0</v>
      </c>
      <c r="F1612" s="86">
        <v>-0.01</v>
      </c>
      <c r="G1612" s="86">
        <v>0.01</v>
      </c>
      <c r="H1612" s="86">
        <v>57.7519</v>
      </c>
      <c r="I1612" s="86">
        <v>-30.8332</v>
      </c>
      <c r="J1612" s="86">
        <v>-35.7168</v>
      </c>
      <c r="K1612" s="86">
        <v>-0.074</v>
      </c>
      <c r="L1612" s="86">
        <v>-0.014</v>
      </c>
      <c r="M1612" s="86">
        <v>0.0229</v>
      </c>
      <c r="N1612" s="86">
        <v>-0.0788</v>
      </c>
    </row>
    <row r="1613" spans="1:14" ht="9.75" customHeight="1">
      <c r="A1613" s="82"/>
      <c r="B1613" s="83"/>
      <c r="C1613" s="84" t="s">
        <v>52</v>
      </c>
      <c r="D1613" s="85"/>
      <c r="E1613" s="86">
        <v>0</v>
      </c>
      <c r="F1613" s="86">
        <v>-0.01</v>
      </c>
      <c r="G1613" s="86">
        <v>0.01</v>
      </c>
      <c r="H1613" s="86">
        <v>57.7656</v>
      </c>
      <c r="I1613" s="86">
        <v>-31.1669</v>
      </c>
      <c r="J1613" s="86">
        <v>-35.877</v>
      </c>
      <c r="K1613" s="86">
        <v>-0.0734</v>
      </c>
      <c r="L1613" s="86">
        <v>-0.0142</v>
      </c>
      <c r="M1613" s="86">
        <v>0.0233</v>
      </c>
      <c r="N1613" s="86">
        <v>-0.0783</v>
      </c>
    </row>
    <row r="1614" spans="1:14" ht="9.75" customHeight="1">
      <c r="A1614" s="82"/>
      <c r="B1614" s="83"/>
      <c r="C1614" s="84" t="s">
        <v>53</v>
      </c>
      <c r="D1614" s="85"/>
      <c r="E1614" s="86">
        <v>0</v>
      </c>
      <c r="F1614" s="86">
        <v>-0.01</v>
      </c>
      <c r="G1614" s="86">
        <v>0.01</v>
      </c>
      <c r="H1614" s="86">
        <v>57.7819</v>
      </c>
      <c r="I1614" s="86">
        <v>-31.5901</v>
      </c>
      <c r="J1614" s="86">
        <v>-36.0835</v>
      </c>
      <c r="K1614" s="86">
        <v>-0.0762</v>
      </c>
      <c r="L1614" s="86">
        <v>-0.015</v>
      </c>
      <c r="M1614" s="86">
        <v>0.0248</v>
      </c>
      <c r="N1614" s="86">
        <v>-0.0815</v>
      </c>
    </row>
    <row r="1615" spans="1:14" ht="9.75" customHeight="1">
      <c r="A1615" s="82"/>
      <c r="B1615" s="83"/>
      <c r="C1615" s="84" t="s">
        <v>54</v>
      </c>
      <c r="D1615" s="85"/>
      <c r="E1615" s="86">
        <v>0</v>
      </c>
      <c r="F1615" s="86">
        <v>-0.01</v>
      </c>
      <c r="G1615" s="86">
        <v>0.01</v>
      </c>
      <c r="H1615" s="86">
        <v>57.7948</v>
      </c>
      <c r="I1615" s="86">
        <v>-31.9144</v>
      </c>
      <c r="J1615" s="86">
        <v>-36.2407</v>
      </c>
      <c r="K1615" s="86">
        <v>-0.0743</v>
      </c>
      <c r="L1615" s="86">
        <v>-0.0149</v>
      </c>
      <c r="M1615" s="86">
        <v>0.0247</v>
      </c>
      <c r="N1615" s="86">
        <v>-0.0797</v>
      </c>
    </row>
    <row r="1616" spans="1:14" ht="9.75" customHeight="1">
      <c r="A1616" s="82"/>
      <c r="B1616" s="83"/>
      <c r="C1616" s="84" t="s">
        <v>55</v>
      </c>
      <c r="D1616" s="85"/>
      <c r="E1616" s="86">
        <v>0</v>
      </c>
      <c r="F1616" s="86">
        <v>-0.01</v>
      </c>
      <c r="G1616" s="86">
        <v>0.01</v>
      </c>
      <c r="H1616" s="86">
        <v>57.816</v>
      </c>
      <c r="I1616" s="86">
        <v>-32.3731</v>
      </c>
      <c r="J1616" s="86">
        <v>-36.4537</v>
      </c>
      <c r="K1616" s="86">
        <v>-0.0664</v>
      </c>
      <c r="L1616" s="86">
        <v>-0.0137</v>
      </c>
      <c r="M1616" s="86">
        <v>0.0227</v>
      </c>
      <c r="N1616" s="86">
        <v>-0.0715</v>
      </c>
    </row>
    <row r="1617" spans="1:14" ht="9.75" customHeight="1">
      <c r="A1617" s="82"/>
      <c r="B1617" s="83"/>
      <c r="C1617" s="84" t="s">
        <v>56</v>
      </c>
      <c r="D1617" s="85"/>
      <c r="E1617" s="86">
        <v>0</v>
      </c>
      <c r="F1617" s="86">
        <v>-0.01</v>
      </c>
      <c r="G1617" s="86">
        <v>0.01</v>
      </c>
      <c r="H1617" s="86">
        <v>57.8308</v>
      </c>
      <c r="I1617" s="86">
        <v>-32.6653</v>
      </c>
      <c r="J1617" s="86">
        <v>-36.5861</v>
      </c>
      <c r="K1617" s="86">
        <v>-0.0707</v>
      </c>
      <c r="L1617" s="86">
        <v>-0.0148</v>
      </c>
      <c r="M1617" s="86">
        <v>0.0246</v>
      </c>
      <c r="N1617" s="86">
        <v>-0.0763</v>
      </c>
    </row>
    <row r="1618" spans="1:14" ht="9.75" customHeight="1">
      <c r="A1618" s="82"/>
      <c r="B1618" s="83"/>
      <c r="C1618" s="84" t="s">
        <v>57</v>
      </c>
      <c r="D1618" s="85"/>
      <c r="E1618" s="86">
        <v>0</v>
      </c>
      <c r="F1618" s="86">
        <v>-0.01</v>
      </c>
      <c r="G1618" s="86">
        <v>0.01</v>
      </c>
      <c r="H1618" s="86">
        <v>57.8522</v>
      </c>
      <c r="I1618" s="86">
        <v>-33.0001</v>
      </c>
      <c r="J1618" s="86">
        <v>-36.7256</v>
      </c>
      <c r="K1618" s="86">
        <v>-0.0702</v>
      </c>
      <c r="L1618" s="86">
        <v>-0.0149</v>
      </c>
      <c r="M1618" s="86">
        <v>0.0249</v>
      </c>
      <c r="N1618" s="86">
        <v>-0.0759</v>
      </c>
    </row>
    <row r="1619" spans="1:14" ht="9.75" customHeight="1">
      <c r="A1619" s="82"/>
      <c r="B1619" s="83"/>
      <c r="C1619" s="84" t="s">
        <v>58</v>
      </c>
      <c r="D1619" s="85"/>
      <c r="E1619" s="86">
        <v>0</v>
      </c>
      <c r="F1619" s="86">
        <v>-0.01</v>
      </c>
      <c r="G1619" s="86">
        <v>0.01</v>
      </c>
      <c r="H1619" s="86">
        <v>57.8627</v>
      </c>
      <c r="I1619" s="86">
        <v>-33.4349</v>
      </c>
      <c r="J1619" s="86">
        <v>-36.9554</v>
      </c>
      <c r="K1619" s="86">
        <v>-0.0714</v>
      </c>
      <c r="L1619" s="86">
        <v>-0.0155</v>
      </c>
      <c r="M1619" s="86">
        <v>0.026</v>
      </c>
      <c r="N1619" s="86">
        <v>-0.0776</v>
      </c>
    </row>
    <row r="1620" spans="1:14" ht="9.75" customHeight="1">
      <c r="A1620" s="82"/>
      <c r="B1620" s="83"/>
      <c r="C1620" s="84" t="s">
        <v>59</v>
      </c>
      <c r="D1620" s="85"/>
      <c r="E1620" s="86">
        <v>0</v>
      </c>
      <c r="F1620" s="86">
        <v>-0.01</v>
      </c>
      <c r="G1620" s="86">
        <v>0.01</v>
      </c>
      <c r="H1620" s="86">
        <v>57.8893</v>
      </c>
      <c r="I1620" s="86">
        <v>-33.9048</v>
      </c>
      <c r="J1620" s="86">
        <v>-37.1621</v>
      </c>
      <c r="K1620" s="86">
        <v>-0.0813</v>
      </c>
      <c r="L1620" s="86">
        <v>-0.018</v>
      </c>
      <c r="M1620" s="86">
        <v>0.0304</v>
      </c>
      <c r="N1620" s="86">
        <v>-0.0887</v>
      </c>
    </row>
    <row r="1621" spans="1:14" ht="9.75" customHeight="1">
      <c r="A1621" s="82"/>
      <c r="B1621" s="83"/>
      <c r="C1621" s="84" t="s">
        <v>60</v>
      </c>
      <c r="D1621" s="85"/>
      <c r="E1621" s="86">
        <v>0</v>
      </c>
      <c r="F1621" s="86">
        <v>-0.01</v>
      </c>
      <c r="G1621" s="86">
        <v>0.01</v>
      </c>
      <c r="H1621" s="86">
        <v>57.9063</v>
      </c>
      <c r="I1621" s="86">
        <v>-34.2109</v>
      </c>
      <c r="J1621" s="86">
        <v>-37.2978</v>
      </c>
      <c r="K1621" s="86">
        <v>-0.0829</v>
      </c>
      <c r="L1621" s="86">
        <v>-0.0186</v>
      </c>
      <c r="M1621" s="86">
        <v>0.0315</v>
      </c>
      <c r="N1621" s="86">
        <v>-0.0906</v>
      </c>
    </row>
    <row r="1622" spans="1:14" ht="9.75" customHeight="1">
      <c r="A1622" s="82"/>
      <c r="B1622" s="83"/>
      <c r="C1622" s="84" t="s">
        <v>61</v>
      </c>
      <c r="D1622" s="85"/>
      <c r="E1622" s="86">
        <v>0</v>
      </c>
      <c r="F1622" s="86">
        <v>-0.01</v>
      </c>
      <c r="G1622" s="86">
        <v>0.01</v>
      </c>
      <c r="H1622" s="86">
        <v>57.9141</v>
      </c>
      <c r="I1622" s="86">
        <v>-34.6531</v>
      </c>
      <c r="J1622" s="86">
        <v>-37.5379</v>
      </c>
      <c r="K1622" s="86">
        <v>-0.078</v>
      </c>
      <c r="L1622" s="86">
        <v>-0.0179</v>
      </c>
      <c r="M1622" s="86">
        <v>0.0305</v>
      </c>
      <c r="N1622" s="86">
        <v>-0.0856</v>
      </c>
    </row>
    <row r="1623" ht="12.75" customHeight="1">
      <c r="A1623" s="87"/>
    </row>
    <row r="1624" spans="1:14" ht="12.75" customHeight="1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  <c r="N1624" s="90"/>
    </row>
    <row r="1625" spans="1:13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2"/>
      <c r="C1631" s="2"/>
      <c r="D1631" s="2"/>
      <c r="E1631" s="2"/>
      <c r="F1631" s="2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91" t="s">
        <v>62</v>
      </c>
      <c r="C1635" s="92"/>
      <c r="D1635" s="93"/>
      <c r="E1635" s="94"/>
      <c r="F1635" s="95">
        <v>11</v>
      </c>
      <c r="G1635" s="96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7" t="s">
        <v>63</v>
      </c>
      <c r="C1636" s="98"/>
      <c r="D1636" s="99"/>
      <c r="E1636" s="100"/>
      <c r="F1636" s="101">
        <v>11</v>
      </c>
      <c r="G1636" s="57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102" t="s">
        <v>64</v>
      </c>
      <c r="C1637" s="103"/>
      <c r="D1637" s="104"/>
      <c r="E1637" s="105"/>
      <c r="F1637" s="106">
        <v>0</v>
      </c>
      <c r="G1637" s="10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89"/>
      <c r="C1638" s="89"/>
      <c r="D1638" s="88"/>
      <c r="E1638" s="88"/>
      <c r="F1638" s="108"/>
      <c r="G1638" s="108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109" t="s">
        <v>65</v>
      </c>
      <c r="D1639" s="110"/>
      <c r="E1639" s="111"/>
      <c r="F1639" s="112">
        <v>-0.0804090909090909</v>
      </c>
      <c r="G1639" s="113"/>
      <c r="H1639" s="90"/>
      <c r="I1639" s="90"/>
      <c r="J1639" s="90"/>
      <c r="K1639" s="90"/>
      <c r="L1639" s="90"/>
      <c r="M1639" s="90"/>
    </row>
    <row r="1640" spans="1:14" ht="12.75" customHeight="1">
      <c r="A1640" s="88"/>
      <c r="B1640" s="2"/>
      <c r="C1640" s="109" t="s">
        <v>66</v>
      </c>
      <c r="D1640" s="110"/>
      <c r="E1640" s="114"/>
      <c r="F1640" s="112">
        <v>0.005768440785074343</v>
      </c>
      <c r="G1640" s="113"/>
      <c r="H1640" s="2"/>
      <c r="I1640" s="2"/>
      <c r="J1640" s="2"/>
      <c r="K1640" s="90"/>
      <c r="L1640" s="2"/>
      <c r="M1640" s="2"/>
      <c r="N1640" s="2"/>
    </row>
    <row r="1641" spans="1:14" ht="12.75" customHeight="1">
      <c r="A1641" s="88"/>
      <c r="B1641" s="2"/>
      <c r="C1641" s="2"/>
      <c r="D1641" s="2"/>
      <c r="E1641" s="2"/>
      <c r="F1641" s="115"/>
      <c r="G1641" s="115"/>
      <c r="H1641" s="2"/>
      <c r="I1641" s="2"/>
      <c r="J1641" s="2"/>
      <c r="K1641" s="116"/>
      <c r="L1641" s="2"/>
      <c r="M1641" s="2"/>
      <c r="N1641" s="2"/>
    </row>
    <row r="1642" spans="1:14" ht="12.75" customHeight="1">
      <c r="A1642" s="88"/>
      <c r="B1642" s="2"/>
      <c r="C1642" s="91" t="s">
        <v>67</v>
      </c>
      <c r="D1642" s="110"/>
      <c r="E1642" s="111"/>
      <c r="F1642" s="112">
        <v>-0.0715</v>
      </c>
      <c r="G1642" s="113"/>
      <c r="H1642" s="90"/>
      <c r="I1642" s="116"/>
      <c r="J1642" s="90"/>
      <c r="K1642" s="117"/>
      <c r="L1642" s="118"/>
      <c r="M1642" s="90"/>
      <c r="N1642" s="90"/>
    </row>
    <row r="1643" spans="1:14" ht="12.75" customHeight="1">
      <c r="A1643" s="88"/>
      <c r="B1643" s="89"/>
      <c r="C1643" s="91" t="s">
        <v>68</v>
      </c>
      <c r="D1643" s="110"/>
      <c r="E1643" s="111"/>
      <c r="F1643" s="112">
        <v>-0.0906</v>
      </c>
      <c r="G1643" s="113"/>
      <c r="H1643" s="90"/>
      <c r="I1643" s="90"/>
      <c r="J1643" s="90"/>
      <c r="K1643" s="90"/>
      <c r="L1643" s="90"/>
      <c r="M1643" s="90"/>
      <c r="N1643" s="90"/>
    </row>
    <row r="1644" spans="1:14" ht="9.75" customHeight="1" thickBot="1">
      <c r="A1644" s="33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 ht="16.5" customHeight="1" thickBot="1">
      <c r="A1645" s="34"/>
      <c r="B1645" s="35" t="s">
        <v>76</v>
      </c>
      <c r="C1645" s="36"/>
      <c r="D1645" s="36"/>
      <c r="E1645" s="36"/>
      <c r="F1645" s="36"/>
      <c r="G1645" s="37"/>
      <c r="H1645" s="37"/>
      <c r="I1645" s="37"/>
      <c r="J1645" s="37"/>
      <c r="K1645" s="37"/>
      <c r="L1645" s="37"/>
      <c r="M1645" s="37"/>
      <c r="N1645" s="38"/>
    </row>
    <row r="1646" spans="1:14" ht="10.5" customHeight="1" thickBot="1">
      <c r="A1646" s="2"/>
      <c r="B1646" s="39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1"/>
    </row>
    <row r="1647" spans="1:14" ht="15.75" customHeight="1" thickBot="1">
      <c r="A1647" s="2"/>
      <c r="B1647" s="73"/>
      <c r="C1647" s="74" t="s">
        <v>44</v>
      </c>
      <c r="D1647" s="74"/>
      <c r="E1647" s="74"/>
      <c r="F1647" s="74"/>
      <c r="G1647" s="74"/>
      <c r="H1647" s="74"/>
      <c r="I1647" s="74"/>
      <c r="J1647" s="74"/>
      <c r="K1647" s="74"/>
      <c r="L1647" s="74"/>
      <c r="M1647" s="74"/>
      <c r="N1647" s="75"/>
    </row>
    <row r="1648" spans="1:14" ht="13.5" customHeight="1" thickBot="1">
      <c r="A1648" s="2"/>
      <c r="B1648" s="76"/>
      <c r="C1648" s="77" t="s">
        <v>45</v>
      </c>
      <c r="D1648" s="78"/>
      <c r="E1648" s="78" t="s">
        <v>46</v>
      </c>
      <c r="F1648" s="79" t="s">
        <v>26</v>
      </c>
      <c r="G1648" s="79" t="s">
        <v>27</v>
      </c>
      <c r="H1648" s="80" t="s">
        <v>32</v>
      </c>
      <c r="I1648" s="80" t="s">
        <v>34</v>
      </c>
      <c r="J1648" s="80" t="s">
        <v>35</v>
      </c>
      <c r="K1648" s="80" t="s">
        <v>47</v>
      </c>
      <c r="L1648" s="80" t="s">
        <v>48</v>
      </c>
      <c r="M1648" s="80" t="s">
        <v>49</v>
      </c>
      <c r="N1648" s="81" t="s">
        <v>50</v>
      </c>
    </row>
    <row r="1649" spans="1:14" ht="9.75" customHeight="1">
      <c r="A1649" s="82"/>
      <c r="B1649" s="83"/>
      <c r="C1649" s="84" t="s">
        <v>51</v>
      </c>
      <c r="D1649" s="85"/>
      <c r="E1649" s="86">
        <v>0</v>
      </c>
      <c r="F1649" s="86">
        <v>-0.01</v>
      </c>
      <c r="G1649" s="86">
        <v>0.01</v>
      </c>
      <c r="H1649" s="86">
        <v>58.7449</v>
      </c>
      <c r="I1649" s="86">
        <v>-31.8303</v>
      </c>
      <c r="J1649" s="86">
        <v>-33.1443</v>
      </c>
      <c r="K1649" s="86">
        <v>-0.0592</v>
      </c>
      <c r="L1649" s="86">
        <v>-0.015</v>
      </c>
      <c r="M1649" s="86">
        <v>0.0181</v>
      </c>
      <c r="N1649" s="86">
        <v>-0.0637</v>
      </c>
    </row>
    <row r="1650" spans="1:14" ht="9.75" customHeight="1">
      <c r="A1650" s="82"/>
      <c r="B1650" s="83"/>
      <c r="C1650" s="84" t="s">
        <v>52</v>
      </c>
      <c r="D1650" s="85"/>
      <c r="E1650" s="86">
        <v>0</v>
      </c>
      <c r="F1650" s="86">
        <v>-0.01</v>
      </c>
      <c r="G1650" s="86">
        <v>0.01</v>
      </c>
      <c r="H1650" s="86">
        <v>58.7794</v>
      </c>
      <c r="I1650" s="86">
        <v>-32.1817</v>
      </c>
      <c r="J1650" s="86">
        <v>-33.3213</v>
      </c>
      <c r="K1650" s="86">
        <v>-0.044</v>
      </c>
      <c r="L1650" s="86">
        <v>-0.0113</v>
      </c>
      <c r="M1650" s="86">
        <v>0.0138</v>
      </c>
      <c r="N1650" s="86">
        <v>-0.0475</v>
      </c>
    </row>
    <row r="1651" spans="1:14" ht="9.75" customHeight="1">
      <c r="A1651" s="82"/>
      <c r="B1651" s="83"/>
      <c r="C1651" s="84" t="s">
        <v>53</v>
      </c>
      <c r="D1651" s="85"/>
      <c r="E1651" s="86">
        <v>0</v>
      </c>
      <c r="F1651" s="86">
        <v>-0.01</v>
      </c>
      <c r="G1651" s="86">
        <v>0.01</v>
      </c>
      <c r="H1651" s="86">
        <v>58.8104</v>
      </c>
      <c r="I1651" s="86">
        <v>-32.5506</v>
      </c>
      <c r="J1651" s="86">
        <v>-33.523</v>
      </c>
      <c r="K1651" s="86">
        <v>-0.0404</v>
      </c>
      <c r="L1651" s="86">
        <v>-0.0105</v>
      </c>
      <c r="M1651" s="86">
        <v>0.013</v>
      </c>
      <c r="N1651" s="86">
        <v>-0.0437</v>
      </c>
    </row>
    <row r="1652" spans="1:14" ht="9.75" customHeight="1">
      <c r="A1652" s="82"/>
      <c r="B1652" s="83"/>
      <c r="C1652" s="84" t="s">
        <v>54</v>
      </c>
      <c r="D1652" s="85"/>
      <c r="E1652" s="86">
        <v>0</v>
      </c>
      <c r="F1652" s="86">
        <v>-0.01</v>
      </c>
      <c r="G1652" s="86">
        <v>0.01</v>
      </c>
      <c r="H1652" s="86">
        <v>58.843</v>
      </c>
      <c r="I1652" s="86">
        <v>-32.9548</v>
      </c>
      <c r="J1652" s="86">
        <v>-33.747</v>
      </c>
      <c r="K1652" s="86">
        <v>-0.0427</v>
      </c>
      <c r="L1652" s="86">
        <v>-0.0112</v>
      </c>
      <c r="M1652" s="86">
        <v>0.0141</v>
      </c>
      <c r="N1652" s="86">
        <v>-0.0463</v>
      </c>
    </row>
    <row r="1653" spans="1:14" ht="9.75" customHeight="1">
      <c r="A1653" s="82"/>
      <c r="B1653" s="83"/>
      <c r="C1653" s="84" t="s">
        <v>55</v>
      </c>
      <c r="D1653" s="85"/>
      <c r="E1653" s="86">
        <v>0</v>
      </c>
      <c r="F1653" s="86">
        <v>-0.01</v>
      </c>
      <c r="G1653" s="86">
        <v>0.01</v>
      </c>
      <c r="H1653" s="86">
        <v>58.8886</v>
      </c>
      <c r="I1653" s="86">
        <v>-33.4664</v>
      </c>
      <c r="J1653" s="86">
        <v>-34.0157</v>
      </c>
      <c r="K1653" s="86">
        <v>-0.0452</v>
      </c>
      <c r="L1653" s="86">
        <v>-0.0121</v>
      </c>
      <c r="M1653" s="86">
        <v>0.0154</v>
      </c>
      <c r="N1653" s="86">
        <v>-0.0493</v>
      </c>
    </row>
    <row r="1654" spans="1:14" ht="9.75" customHeight="1">
      <c r="A1654" s="82"/>
      <c r="B1654" s="83"/>
      <c r="C1654" s="84" t="s">
        <v>56</v>
      </c>
      <c r="D1654" s="85"/>
      <c r="E1654" s="86">
        <v>0</v>
      </c>
      <c r="F1654" s="86">
        <v>-0.01</v>
      </c>
      <c r="G1654" s="86">
        <v>0.01</v>
      </c>
      <c r="H1654" s="86">
        <v>58.9105</v>
      </c>
      <c r="I1654" s="86">
        <v>-33.6816</v>
      </c>
      <c r="J1654" s="86">
        <v>-34.1203</v>
      </c>
      <c r="K1654" s="86">
        <v>-0.0352</v>
      </c>
      <c r="L1654" s="86">
        <v>-0.0095</v>
      </c>
      <c r="M1654" s="86">
        <v>0.0121</v>
      </c>
      <c r="N1654" s="86">
        <v>-0.0384</v>
      </c>
    </row>
    <row r="1655" spans="1:14" ht="9.75" customHeight="1">
      <c r="A1655" s="82"/>
      <c r="B1655" s="83"/>
      <c r="C1655" s="84" t="s">
        <v>57</v>
      </c>
      <c r="D1655" s="85"/>
      <c r="E1655" s="86">
        <v>0</v>
      </c>
      <c r="F1655" s="86">
        <v>-0.01</v>
      </c>
      <c r="G1655" s="86">
        <v>0.01</v>
      </c>
      <c r="H1655" s="86">
        <v>58.9426</v>
      </c>
      <c r="I1655" s="86">
        <v>-34.0465</v>
      </c>
      <c r="J1655" s="86">
        <v>-34.3122</v>
      </c>
      <c r="K1655" s="86">
        <v>-0.042</v>
      </c>
      <c r="L1655" s="86">
        <v>-0.0115</v>
      </c>
      <c r="M1655" s="86">
        <v>0.0148</v>
      </c>
      <c r="N1655" s="86">
        <v>-0.046</v>
      </c>
    </row>
    <row r="1656" spans="1:14" ht="9.75" customHeight="1">
      <c r="A1656" s="82"/>
      <c r="B1656" s="83"/>
      <c r="C1656" s="84" t="s">
        <v>58</v>
      </c>
      <c r="D1656" s="85"/>
      <c r="E1656" s="86">
        <v>0</v>
      </c>
      <c r="F1656" s="86">
        <v>-0.01</v>
      </c>
      <c r="G1656" s="86">
        <v>0.01</v>
      </c>
      <c r="H1656" s="86">
        <v>58.9721</v>
      </c>
      <c r="I1656" s="86">
        <v>-34.3831</v>
      </c>
      <c r="J1656" s="86">
        <v>-34.4891</v>
      </c>
      <c r="K1656" s="86">
        <v>-0.0423</v>
      </c>
      <c r="L1656" s="86">
        <v>-0.0117</v>
      </c>
      <c r="M1656" s="86">
        <v>0.0152</v>
      </c>
      <c r="N1656" s="86">
        <v>-0.0465</v>
      </c>
    </row>
    <row r="1657" spans="1:14" ht="9.75" customHeight="1">
      <c r="A1657" s="82"/>
      <c r="B1657" s="83"/>
      <c r="C1657" s="84" t="s">
        <v>59</v>
      </c>
      <c r="D1657" s="85"/>
      <c r="E1657" s="86">
        <v>0</v>
      </c>
      <c r="F1657" s="86">
        <v>-0.01</v>
      </c>
      <c r="G1657" s="86">
        <v>0.01</v>
      </c>
      <c r="H1657" s="86">
        <v>59.0043</v>
      </c>
      <c r="I1657" s="86">
        <v>-34.7514</v>
      </c>
      <c r="J1657" s="86">
        <v>-34.6818</v>
      </c>
      <c r="K1657" s="86">
        <v>-0.0407</v>
      </c>
      <c r="L1657" s="86">
        <v>-0.0114</v>
      </c>
      <c r="M1657" s="86">
        <v>0.015</v>
      </c>
      <c r="N1657" s="86">
        <v>-0.0449</v>
      </c>
    </row>
    <row r="1658" spans="1:14" ht="9.75" customHeight="1">
      <c r="A1658" s="82"/>
      <c r="B1658" s="83"/>
      <c r="C1658" s="84" t="s">
        <v>60</v>
      </c>
      <c r="D1658" s="85"/>
      <c r="E1658" s="86">
        <v>0</v>
      </c>
      <c r="F1658" s="86">
        <v>-0.01</v>
      </c>
      <c r="G1658" s="86">
        <v>0.01</v>
      </c>
      <c r="H1658" s="86">
        <v>59.0404</v>
      </c>
      <c r="I1658" s="86">
        <v>-35.1446</v>
      </c>
      <c r="J1658" s="86">
        <v>-34.8826</v>
      </c>
      <c r="K1658" s="86">
        <v>-0.0463</v>
      </c>
      <c r="L1658" s="86">
        <v>-0.0131</v>
      </c>
      <c r="M1658" s="86">
        <v>0.0174</v>
      </c>
      <c r="N1658" s="86">
        <v>-0.0512</v>
      </c>
    </row>
    <row r="1659" spans="1:14" ht="9.75" customHeight="1">
      <c r="A1659" s="82"/>
      <c r="B1659" s="83"/>
      <c r="C1659" s="84" t="s">
        <v>61</v>
      </c>
      <c r="D1659" s="85"/>
      <c r="E1659" s="86">
        <v>0</v>
      </c>
      <c r="F1659" s="86">
        <v>-0.01</v>
      </c>
      <c r="G1659" s="86">
        <v>0.01</v>
      </c>
      <c r="H1659" s="86">
        <v>59.0691</v>
      </c>
      <c r="I1659" s="86">
        <v>-35.6535</v>
      </c>
      <c r="J1659" s="86">
        <v>-35.1883</v>
      </c>
      <c r="K1659" s="86">
        <v>-0.0346</v>
      </c>
      <c r="L1659" s="86">
        <v>-0.0099</v>
      </c>
      <c r="M1659" s="86">
        <v>0.0134</v>
      </c>
      <c r="N1659" s="86">
        <v>-0.0384</v>
      </c>
    </row>
    <row r="1660" ht="12.75" customHeight="1">
      <c r="A1660" s="87"/>
    </row>
    <row r="1661" spans="1:14" ht="12.75" customHeight="1">
      <c r="A1661" s="88"/>
      <c r="B1661" s="89"/>
      <c r="C1661" s="89"/>
      <c r="D1661" s="88"/>
      <c r="E1661" s="88"/>
      <c r="F1661" s="88"/>
      <c r="G1661" s="90"/>
      <c r="H1661" s="90"/>
      <c r="I1661" s="90"/>
      <c r="J1661" s="90"/>
      <c r="K1661" s="90"/>
      <c r="L1661" s="90"/>
      <c r="M1661" s="90"/>
      <c r="N1661" s="90"/>
    </row>
    <row r="1662" spans="1:13" ht="12.75" customHeight="1">
      <c r="A1662" s="88"/>
      <c r="B1662" s="89"/>
      <c r="C1662" s="89"/>
      <c r="D1662" s="88"/>
      <c r="E1662" s="88"/>
      <c r="F1662" s="88"/>
      <c r="G1662" s="90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2"/>
      <c r="C1668" s="2"/>
      <c r="D1668" s="2"/>
      <c r="E1668" s="2"/>
      <c r="F1668" s="2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2"/>
      <c r="C1669" s="2"/>
      <c r="D1669" s="2"/>
      <c r="E1669" s="2"/>
      <c r="F1669" s="2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91" t="s">
        <v>62</v>
      </c>
      <c r="C1672" s="92"/>
      <c r="D1672" s="93"/>
      <c r="E1672" s="94"/>
      <c r="F1672" s="95">
        <v>11</v>
      </c>
      <c r="G1672" s="96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97" t="s">
        <v>63</v>
      </c>
      <c r="C1673" s="98"/>
      <c r="D1673" s="99"/>
      <c r="E1673" s="100"/>
      <c r="F1673" s="101">
        <v>11</v>
      </c>
      <c r="G1673" s="57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102" t="s">
        <v>64</v>
      </c>
      <c r="C1674" s="103"/>
      <c r="D1674" s="104"/>
      <c r="E1674" s="105"/>
      <c r="F1674" s="106">
        <v>0</v>
      </c>
      <c r="G1674" s="107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89"/>
      <c r="C1675" s="89"/>
      <c r="D1675" s="88"/>
      <c r="E1675" s="88"/>
      <c r="F1675" s="108"/>
      <c r="G1675" s="108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89"/>
      <c r="C1676" s="109" t="s">
        <v>65</v>
      </c>
      <c r="D1676" s="110"/>
      <c r="E1676" s="111"/>
      <c r="F1676" s="112">
        <v>-0.046900000000000004</v>
      </c>
      <c r="G1676" s="113"/>
      <c r="H1676" s="90"/>
      <c r="I1676" s="90"/>
      <c r="J1676" s="90"/>
      <c r="K1676" s="90"/>
      <c r="L1676" s="90"/>
      <c r="M1676" s="90"/>
    </row>
    <row r="1677" spans="1:14" ht="12.75" customHeight="1">
      <c r="A1677" s="88"/>
      <c r="B1677" s="2"/>
      <c r="C1677" s="109" t="s">
        <v>66</v>
      </c>
      <c r="D1677" s="110"/>
      <c r="E1677" s="114"/>
      <c r="F1677" s="112">
        <v>0.006833154469203812</v>
      </c>
      <c r="G1677" s="113"/>
      <c r="H1677" s="2"/>
      <c r="I1677" s="2"/>
      <c r="J1677" s="2"/>
      <c r="K1677" s="90"/>
      <c r="L1677" s="2"/>
      <c r="M1677" s="2"/>
      <c r="N1677" s="2"/>
    </row>
    <row r="1678" spans="1:14" ht="12.75" customHeight="1">
      <c r="A1678" s="88"/>
      <c r="B1678" s="2"/>
      <c r="C1678" s="2"/>
      <c r="D1678" s="2"/>
      <c r="E1678" s="2"/>
      <c r="F1678" s="115"/>
      <c r="G1678" s="115"/>
      <c r="H1678" s="2"/>
      <c r="I1678" s="2"/>
      <c r="J1678" s="2"/>
      <c r="K1678" s="116"/>
      <c r="L1678" s="2"/>
      <c r="M1678" s="2"/>
      <c r="N1678" s="2"/>
    </row>
    <row r="1679" spans="1:14" ht="12.75" customHeight="1">
      <c r="A1679" s="88"/>
      <c r="B1679" s="2"/>
      <c r="C1679" s="91" t="s">
        <v>67</v>
      </c>
      <c r="D1679" s="110"/>
      <c r="E1679" s="111"/>
      <c r="F1679" s="112">
        <v>-0.0384</v>
      </c>
      <c r="G1679" s="113"/>
      <c r="H1679" s="90"/>
      <c r="I1679" s="116"/>
      <c r="J1679" s="90"/>
      <c r="K1679" s="117"/>
      <c r="L1679" s="118"/>
      <c r="M1679" s="90"/>
      <c r="N1679" s="90"/>
    </row>
    <row r="1680" spans="1:14" ht="12.75" customHeight="1">
      <c r="A1680" s="88"/>
      <c r="B1680" s="89"/>
      <c r="C1680" s="91" t="s">
        <v>68</v>
      </c>
      <c r="D1680" s="110"/>
      <c r="E1680" s="111"/>
      <c r="F1680" s="112">
        <v>-0.0637</v>
      </c>
      <c r="G1680" s="113"/>
      <c r="H1680" s="90"/>
      <c r="I1680" s="90"/>
      <c r="J1680" s="90"/>
      <c r="K1680" s="90"/>
      <c r="L1680" s="90"/>
      <c r="M1680" s="90"/>
      <c r="N1680" s="90"/>
    </row>
    <row r="1681" spans="1:14" ht="9.75" customHeight="1" thickBot="1">
      <c r="A1681" s="33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ht="16.5" customHeight="1" thickBot="1">
      <c r="A1682" s="34"/>
      <c r="B1682" s="35" t="s">
        <v>114</v>
      </c>
      <c r="C1682" s="36"/>
      <c r="D1682" s="36"/>
      <c r="E1682" s="36"/>
      <c r="F1682" s="36"/>
      <c r="G1682" s="37"/>
      <c r="H1682" s="37"/>
      <c r="I1682" s="37"/>
      <c r="J1682" s="37"/>
      <c r="K1682" s="37"/>
      <c r="L1682" s="37"/>
      <c r="M1682" s="37"/>
      <c r="N1682" s="38"/>
    </row>
    <row r="1683" spans="1:14" ht="10.5" customHeight="1" thickBot="1">
      <c r="A1683" s="2"/>
      <c r="B1683" s="39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1"/>
    </row>
    <row r="1684" spans="1:14" ht="15.75" customHeight="1" thickBot="1">
      <c r="A1684" s="2"/>
      <c r="B1684" s="73"/>
      <c r="C1684" s="74" t="s">
        <v>44</v>
      </c>
      <c r="D1684" s="74"/>
      <c r="E1684" s="74"/>
      <c r="F1684" s="74"/>
      <c r="G1684" s="74"/>
      <c r="H1684" s="74"/>
      <c r="I1684" s="74"/>
      <c r="J1684" s="74"/>
      <c r="K1684" s="74"/>
      <c r="L1684" s="74"/>
      <c r="M1684" s="74"/>
      <c r="N1684" s="75"/>
    </row>
    <row r="1685" spans="1:14" ht="13.5" customHeight="1" thickBot="1">
      <c r="A1685" s="2"/>
      <c r="B1685" s="76"/>
      <c r="C1685" s="77" t="s">
        <v>45</v>
      </c>
      <c r="D1685" s="78"/>
      <c r="E1685" s="78" t="s">
        <v>46</v>
      </c>
      <c r="F1685" s="79" t="s">
        <v>26</v>
      </c>
      <c r="G1685" s="79" t="s">
        <v>27</v>
      </c>
      <c r="H1685" s="80" t="s">
        <v>32</v>
      </c>
      <c r="I1685" s="80" t="s">
        <v>34</v>
      </c>
      <c r="J1685" s="80" t="s">
        <v>35</v>
      </c>
      <c r="K1685" s="80" t="s">
        <v>47</v>
      </c>
      <c r="L1685" s="80" t="s">
        <v>48</v>
      </c>
      <c r="M1685" s="80" t="s">
        <v>49</v>
      </c>
      <c r="N1685" s="81" t="s">
        <v>50</v>
      </c>
    </row>
    <row r="1686" spans="1:14" ht="9.75" customHeight="1">
      <c r="A1686" s="82"/>
      <c r="B1686" s="83"/>
      <c r="C1686" s="84" t="s">
        <v>51</v>
      </c>
      <c r="D1686" s="85"/>
      <c r="E1686" s="86">
        <v>0</v>
      </c>
      <c r="F1686" s="86">
        <v>-0.01</v>
      </c>
      <c r="G1686" s="86">
        <v>0.01</v>
      </c>
      <c r="H1686" s="86">
        <v>59.8622</v>
      </c>
      <c r="I1686" s="86">
        <v>-32.7196</v>
      </c>
      <c r="J1686" s="86">
        <v>-30.7702</v>
      </c>
      <c r="K1686" s="86">
        <v>-0.0196</v>
      </c>
      <c r="L1686" s="86">
        <v>-0.0075</v>
      </c>
      <c r="M1686" s="86">
        <v>0.0087</v>
      </c>
      <c r="N1686" s="86">
        <v>-0.0227</v>
      </c>
    </row>
    <row r="1687" spans="1:14" ht="9.75" customHeight="1">
      <c r="A1687" s="82"/>
      <c r="B1687" s="83"/>
      <c r="C1687" s="84" t="s">
        <v>52</v>
      </c>
      <c r="D1687" s="85"/>
      <c r="E1687" s="86">
        <v>0</v>
      </c>
      <c r="F1687" s="86">
        <v>-0.01</v>
      </c>
      <c r="G1687" s="86">
        <v>0.01</v>
      </c>
      <c r="H1687" s="86">
        <v>59.93</v>
      </c>
      <c r="I1687" s="86">
        <v>-33.1534</v>
      </c>
      <c r="J1687" s="86">
        <v>-30.9876</v>
      </c>
      <c r="K1687" s="86">
        <v>-0.0278</v>
      </c>
      <c r="L1687" s="86">
        <v>-0.0107</v>
      </c>
      <c r="M1687" s="86">
        <v>0.0126</v>
      </c>
      <c r="N1687" s="86">
        <v>-0.0324</v>
      </c>
    </row>
    <row r="1688" spans="1:14" ht="9.75" customHeight="1">
      <c r="A1688" s="82"/>
      <c r="B1688" s="83"/>
      <c r="C1688" s="84" t="s">
        <v>53</v>
      </c>
      <c r="D1688" s="85"/>
      <c r="E1688" s="86">
        <v>0</v>
      </c>
      <c r="F1688" s="86">
        <v>-0.01</v>
      </c>
      <c r="G1688" s="86">
        <v>0.01</v>
      </c>
      <c r="H1688" s="86">
        <v>59.9726</v>
      </c>
      <c r="I1688" s="86">
        <v>-33.4811</v>
      </c>
      <c r="J1688" s="86">
        <v>-31.1703</v>
      </c>
      <c r="K1688" s="86">
        <v>-0.0187</v>
      </c>
      <c r="L1688" s="86">
        <v>-0.0072</v>
      </c>
      <c r="M1688" s="86">
        <v>0.0086</v>
      </c>
      <c r="N1688" s="86">
        <v>-0.0218</v>
      </c>
    </row>
    <row r="1689" spans="1:14" ht="9.75" customHeight="1">
      <c r="A1689" s="82"/>
      <c r="B1689" s="83"/>
      <c r="C1689" s="84" t="s">
        <v>54</v>
      </c>
      <c r="D1689" s="85"/>
      <c r="E1689" s="86">
        <v>0</v>
      </c>
      <c r="F1689" s="86">
        <v>-0.01</v>
      </c>
      <c r="G1689" s="86">
        <v>0.01</v>
      </c>
      <c r="H1689" s="86">
        <v>60.0323</v>
      </c>
      <c r="I1689" s="86">
        <v>-33.8424</v>
      </c>
      <c r="J1689" s="86">
        <v>-31.3438</v>
      </c>
      <c r="K1689" s="86">
        <v>-0.0131</v>
      </c>
      <c r="L1689" s="86">
        <v>-0.0051</v>
      </c>
      <c r="M1689" s="86">
        <v>0.0061</v>
      </c>
      <c r="N1689" s="86">
        <v>-0.0153</v>
      </c>
    </row>
    <row r="1690" spans="1:14" ht="9.75" customHeight="1">
      <c r="A1690" s="82"/>
      <c r="B1690" s="83"/>
      <c r="C1690" s="84" t="s">
        <v>55</v>
      </c>
      <c r="D1690" s="85"/>
      <c r="E1690" s="86">
        <v>0</v>
      </c>
      <c r="F1690" s="86">
        <v>-0.01</v>
      </c>
      <c r="G1690" s="86">
        <v>0.01</v>
      </c>
      <c r="H1690" s="86">
        <v>60.1004</v>
      </c>
      <c r="I1690" s="86">
        <v>-34.255</v>
      </c>
      <c r="J1690" s="86">
        <v>-31.5421</v>
      </c>
      <c r="K1690" s="86">
        <v>-0.0142</v>
      </c>
      <c r="L1690" s="86">
        <v>-0.0056</v>
      </c>
      <c r="M1690" s="86">
        <v>0.0068</v>
      </c>
      <c r="N1690" s="86">
        <v>-0.0167</v>
      </c>
    </row>
    <row r="1691" spans="1:14" ht="9.75" customHeight="1">
      <c r="A1691" s="82"/>
      <c r="B1691" s="83"/>
      <c r="C1691" s="84" t="s">
        <v>56</v>
      </c>
      <c r="D1691" s="85"/>
      <c r="E1691" s="86">
        <v>0</v>
      </c>
      <c r="F1691" s="86">
        <v>-0.01</v>
      </c>
      <c r="G1691" s="86">
        <v>0.01</v>
      </c>
      <c r="H1691" s="86">
        <v>60.1515</v>
      </c>
      <c r="I1691" s="86">
        <v>-34.5962</v>
      </c>
      <c r="J1691" s="86">
        <v>-31.7168</v>
      </c>
      <c r="K1691" s="86">
        <v>-0.0102</v>
      </c>
      <c r="L1691" s="86">
        <v>-0.004</v>
      </c>
      <c r="M1691" s="86">
        <v>0.0049</v>
      </c>
      <c r="N1691" s="86">
        <v>-0.012</v>
      </c>
    </row>
    <row r="1692" spans="1:14" ht="9.75" customHeight="1">
      <c r="A1692" s="82"/>
      <c r="B1692" s="83"/>
      <c r="C1692" s="84" t="s">
        <v>57</v>
      </c>
      <c r="D1692" s="85"/>
      <c r="E1692" s="86">
        <v>0</v>
      </c>
      <c r="F1692" s="86">
        <v>-0.01</v>
      </c>
      <c r="G1692" s="86">
        <v>0.01</v>
      </c>
      <c r="H1692" s="86">
        <v>60.2106</v>
      </c>
      <c r="I1692" s="86">
        <v>-35.0215</v>
      </c>
      <c r="J1692" s="86">
        <v>-31.9435</v>
      </c>
      <c r="K1692" s="86">
        <v>-0.0122</v>
      </c>
      <c r="L1692" s="86">
        <v>-0.0049</v>
      </c>
      <c r="M1692" s="86">
        <v>0.006</v>
      </c>
      <c r="N1692" s="86">
        <v>-0.0144</v>
      </c>
    </row>
    <row r="1693" spans="1:14" ht="9.75" customHeight="1">
      <c r="A1693" s="82"/>
      <c r="B1693" s="83"/>
      <c r="C1693" s="84" t="s">
        <v>58</v>
      </c>
      <c r="D1693" s="85"/>
      <c r="E1693" s="86">
        <v>0</v>
      </c>
      <c r="F1693" s="86">
        <v>-0.01</v>
      </c>
      <c r="G1693" s="86">
        <v>0.01</v>
      </c>
      <c r="H1693" s="86">
        <v>60.2677</v>
      </c>
      <c r="I1693" s="86">
        <v>-35.383</v>
      </c>
      <c r="J1693" s="86">
        <v>-32.122</v>
      </c>
      <c r="K1693" s="86">
        <v>-0.0095</v>
      </c>
      <c r="L1693" s="86">
        <v>-0.0039</v>
      </c>
      <c r="M1693" s="86">
        <v>0.0048</v>
      </c>
      <c r="N1693" s="86">
        <v>-0.0113</v>
      </c>
    </row>
    <row r="1694" spans="1:14" ht="9.75" customHeight="1">
      <c r="A1694" s="82"/>
      <c r="B1694" s="83"/>
      <c r="C1694" s="84" t="s">
        <v>59</v>
      </c>
      <c r="D1694" s="85"/>
      <c r="E1694" s="86">
        <v>0</v>
      </c>
      <c r="F1694" s="86">
        <v>-0.01</v>
      </c>
      <c r="G1694" s="86">
        <v>0.01</v>
      </c>
      <c r="H1694" s="86">
        <v>60.3232</v>
      </c>
      <c r="I1694" s="86">
        <v>-35.7602</v>
      </c>
      <c r="J1694" s="86">
        <v>-32.3161</v>
      </c>
      <c r="K1694" s="86">
        <v>-0.0117</v>
      </c>
      <c r="L1694" s="86">
        <v>-0.0048</v>
      </c>
      <c r="M1694" s="86">
        <v>0.0059</v>
      </c>
      <c r="N1694" s="86">
        <v>-0.014</v>
      </c>
    </row>
    <row r="1695" spans="1:14" ht="9.75" customHeight="1">
      <c r="A1695" s="82"/>
      <c r="B1695" s="83"/>
      <c r="C1695" s="84" t="s">
        <v>60</v>
      </c>
      <c r="D1695" s="85"/>
      <c r="E1695" s="86">
        <v>0</v>
      </c>
      <c r="F1695" s="86">
        <v>-0.01</v>
      </c>
      <c r="G1695" s="86">
        <v>0.01</v>
      </c>
      <c r="H1695" s="86">
        <v>60.3663</v>
      </c>
      <c r="I1695" s="86">
        <v>-36.0293</v>
      </c>
      <c r="J1695" s="86">
        <v>-32.4476</v>
      </c>
      <c r="K1695" s="86">
        <v>-0.0151</v>
      </c>
      <c r="L1695" s="86">
        <v>-0.0062</v>
      </c>
      <c r="M1695" s="86">
        <v>0.0077</v>
      </c>
      <c r="N1695" s="86">
        <v>-0.0181</v>
      </c>
    </row>
    <row r="1696" spans="1:14" ht="9.75" customHeight="1">
      <c r="A1696" s="82"/>
      <c r="B1696" s="83"/>
      <c r="C1696" s="84" t="s">
        <v>61</v>
      </c>
      <c r="D1696" s="85"/>
      <c r="E1696" s="86">
        <v>0</v>
      </c>
      <c r="F1696" s="86">
        <v>-0.01</v>
      </c>
      <c r="G1696" s="86">
        <v>0.01</v>
      </c>
      <c r="H1696" s="86">
        <v>60.4281</v>
      </c>
      <c r="I1696" s="86">
        <v>-36.408</v>
      </c>
      <c r="J1696" s="86">
        <v>-32.6302</v>
      </c>
      <c r="K1696" s="86">
        <v>-0.0029</v>
      </c>
      <c r="L1696" s="86">
        <v>-0.0012</v>
      </c>
      <c r="M1696" s="86">
        <v>0.0015</v>
      </c>
      <c r="N1696" s="86">
        <v>-0.0035</v>
      </c>
    </row>
    <row r="1697" ht="12.75" customHeight="1">
      <c r="A1697" s="87"/>
    </row>
    <row r="1698" spans="1:14" ht="12.75" customHeight="1">
      <c r="A1698" s="88"/>
      <c r="B1698" s="89"/>
      <c r="C1698" s="89"/>
      <c r="D1698" s="88"/>
      <c r="E1698" s="88"/>
      <c r="F1698" s="88"/>
      <c r="G1698" s="90"/>
      <c r="H1698" s="90"/>
      <c r="I1698" s="90"/>
      <c r="J1698" s="90"/>
      <c r="K1698" s="90"/>
      <c r="L1698" s="90"/>
      <c r="M1698" s="90"/>
      <c r="N1698" s="90"/>
    </row>
    <row r="1699" spans="1:13" ht="12.75" customHeight="1">
      <c r="A1699" s="88"/>
      <c r="B1699" s="89"/>
      <c r="C1699" s="89"/>
      <c r="D1699" s="88"/>
      <c r="E1699" s="88"/>
      <c r="F1699" s="88"/>
      <c r="G1699" s="90"/>
      <c r="H1699" s="90"/>
      <c r="I1699" s="90"/>
      <c r="J1699" s="90"/>
      <c r="K1699" s="90"/>
      <c r="L1699" s="90"/>
      <c r="M1699" s="90"/>
    </row>
    <row r="1700" spans="1:13" ht="12.75" customHeight="1">
      <c r="A1700" s="88"/>
      <c r="B1700" s="89"/>
      <c r="C1700" s="89"/>
      <c r="D1700" s="88"/>
      <c r="E1700" s="88"/>
      <c r="F1700" s="88"/>
      <c r="G1700" s="90"/>
      <c r="H1700" s="90"/>
      <c r="I1700" s="90"/>
      <c r="J1700" s="90"/>
      <c r="K1700" s="90"/>
      <c r="L1700" s="90"/>
      <c r="M1700" s="90"/>
    </row>
    <row r="1701" spans="1:13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2"/>
      <c r="C1705" s="2"/>
      <c r="D1705" s="2"/>
      <c r="E1705" s="2"/>
      <c r="F1705" s="2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2"/>
      <c r="C1706" s="2"/>
      <c r="D1706" s="2"/>
      <c r="E1706" s="2"/>
      <c r="F1706" s="2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2"/>
      <c r="C1707" s="2"/>
      <c r="D1707" s="2"/>
      <c r="E1707" s="2"/>
      <c r="F1707" s="2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91" t="s">
        <v>62</v>
      </c>
      <c r="C1709" s="92"/>
      <c r="D1709" s="93"/>
      <c r="E1709" s="94"/>
      <c r="F1709" s="95">
        <v>11</v>
      </c>
      <c r="G1709" s="96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97" t="s">
        <v>63</v>
      </c>
      <c r="C1710" s="98"/>
      <c r="D1710" s="99"/>
      <c r="E1710" s="100"/>
      <c r="F1710" s="101">
        <v>10</v>
      </c>
      <c r="G1710" s="57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102" t="s">
        <v>64</v>
      </c>
      <c r="C1711" s="103"/>
      <c r="D1711" s="104"/>
      <c r="E1711" s="105"/>
      <c r="F1711" s="106">
        <v>0.09090909090909094</v>
      </c>
      <c r="G1711" s="107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108"/>
      <c r="G1712" s="108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89"/>
      <c r="C1713" s="109" t="s">
        <v>65</v>
      </c>
      <c r="D1713" s="110"/>
      <c r="E1713" s="111"/>
      <c r="F1713" s="112">
        <v>-0.016563636363636367</v>
      </c>
      <c r="G1713" s="113"/>
      <c r="H1713" s="90"/>
      <c r="I1713" s="90"/>
      <c r="J1713" s="90"/>
      <c r="K1713" s="90"/>
      <c r="L1713" s="90"/>
      <c r="M1713" s="90"/>
    </row>
    <row r="1714" spans="1:14" ht="12.75" customHeight="1">
      <c r="A1714" s="88"/>
      <c r="B1714" s="2"/>
      <c r="C1714" s="109" t="s">
        <v>66</v>
      </c>
      <c r="D1714" s="110"/>
      <c r="E1714" s="114"/>
      <c r="F1714" s="112">
        <v>0.007418122771601004</v>
      </c>
      <c r="G1714" s="113"/>
      <c r="H1714" s="2"/>
      <c r="I1714" s="2"/>
      <c r="J1714" s="2"/>
      <c r="K1714" s="90"/>
      <c r="L1714" s="2"/>
      <c r="M1714" s="2"/>
      <c r="N1714" s="2"/>
    </row>
    <row r="1715" spans="1:14" ht="12.75" customHeight="1">
      <c r="A1715" s="88"/>
      <c r="B1715" s="2"/>
      <c r="C1715" s="2"/>
      <c r="D1715" s="2"/>
      <c r="E1715" s="2"/>
      <c r="F1715" s="115"/>
      <c r="G1715" s="115"/>
      <c r="H1715" s="2"/>
      <c r="I1715" s="2"/>
      <c r="J1715" s="2"/>
      <c r="K1715" s="116"/>
      <c r="L1715" s="2"/>
      <c r="M1715" s="2"/>
      <c r="N1715" s="2"/>
    </row>
    <row r="1716" spans="1:14" ht="12.75" customHeight="1">
      <c r="A1716" s="88"/>
      <c r="B1716" s="2"/>
      <c r="C1716" s="91" t="s">
        <v>67</v>
      </c>
      <c r="D1716" s="110"/>
      <c r="E1716" s="111"/>
      <c r="F1716" s="112">
        <v>-0.0035</v>
      </c>
      <c r="G1716" s="113"/>
      <c r="H1716" s="90"/>
      <c r="I1716" s="116"/>
      <c r="J1716" s="90"/>
      <c r="K1716" s="117"/>
      <c r="L1716" s="118"/>
      <c r="M1716" s="90"/>
      <c r="N1716" s="90"/>
    </row>
    <row r="1717" spans="1:14" ht="12.75" customHeight="1">
      <c r="A1717" s="88"/>
      <c r="B1717" s="89"/>
      <c r="C1717" s="91" t="s">
        <v>68</v>
      </c>
      <c r="D1717" s="110"/>
      <c r="E1717" s="111"/>
      <c r="F1717" s="112">
        <v>-0.0324</v>
      </c>
      <c r="G1717" s="113"/>
      <c r="H1717" s="90"/>
      <c r="I1717" s="90"/>
      <c r="J1717" s="90"/>
      <c r="K1717" s="90"/>
      <c r="L1717" s="90"/>
      <c r="M1717" s="90"/>
      <c r="N1717" s="90"/>
    </row>
    <row r="1718" spans="1:14" ht="9.75" customHeight="1" thickBot="1">
      <c r="A1718" s="33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 ht="16.5" customHeight="1" thickBot="1">
      <c r="A1719" s="34"/>
      <c r="B1719" s="35" t="s">
        <v>115</v>
      </c>
      <c r="C1719" s="36"/>
      <c r="D1719" s="36"/>
      <c r="E1719" s="36"/>
      <c r="F1719" s="36"/>
      <c r="G1719" s="37"/>
      <c r="H1719" s="37"/>
      <c r="I1719" s="37"/>
      <c r="J1719" s="37"/>
      <c r="K1719" s="37"/>
      <c r="L1719" s="37"/>
      <c r="M1719" s="37"/>
      <c r="N1719" s="38"/>
    </row>
    <row r="1720" spans="1:14" ht="10.5" customHeight="1" thickBot="1">
      <c r="A1720" s="2"/>
      <c r="B1720" s="39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1"/>
    </row>
    <row r="1721" spans="1:14" ht="15.75" customHeight="1" thickBot="1">
      <c r="A1721" s="2"/>
      <c r="B1721" s="73"/>
      <c r="C1721" s="74" t="s">
        <v>44</v>
      </c>
      <c r="D1721" s="74"/>
      <c r="E1721" s="74"/>
      <c r="F1721" s="74"/>
      <c r="G1721" s="74"/>
      <c r="H1721" s="74"/>
      <c r="I1721" s="74"/>
      <c r="J1721" s="74"/>
      <c r="K1721" s="74"/>
      <c r="L1721" s="74"/>
      <c r="M1721" s="74"/>
      <c r="N1721" s="75"/>
    </row>
    <row r="1722" spans="1:14" ht="13.5" customHeight="1" thickBot="1">
      <c r="A1722" s="2"/>
      <c r="B1722" s="76"/>
      <c r="C1722" s="77" t="s">
        <v>45</v>
      </c>
      <c r="D1722" s="78"/>
      <c r="E1722" s="78" t="s">
        <v>46</v>
      </c>
      <c r="F1722" s="79" t="s">
        <v>26</v>
      </c>
      <c r="G1722" s="79" t="s">
        <v>27</v>
      </c>
      <c r="H1722" s="80" t="s">
        <v>32</v>
      </c>
      <c r="I1722" s="80" t="s">
        <v>34</v>
      </c>
      <c r="J1722" s="80" t="s">
        <v>35</v>
      </c>
      <c r="K1722" s="80" t="s">
        <v>47</v>
      </c>
      <c r="L1722" s="80" t="s">
        <v>48</v>
      </c>
      <c r="M1722" s="80" t="s">
        <v>49</v>
      </c>
      <c r="N1722" s="81" t="s">
        <v>50</v>
      </c>
    </row>
    <row r="1723" spans="1:14" ht="9.75" customHeight="1">
      <c r="A1723" s="82"/>
      <c r="B1723" s="83"/>
      <c r="C1723" s="84" t="s">
        <v>51</v>
      </c>
      <c r="D1723" s="85"/>
      <c r="E1723" s="86">
        <v>0</v>
      </c>
      <c r="F1723" s="86">
        <v>-0.01</v>
      </c>
      <c r="G1723" s="86">
        <v>0.01</v>
      </c>
      <c r="H1723" s="86">
        <v>61.2554</v>
      </c>
      <c r="I1723" s="86">
        <v>-33.3691</v>
      </c>
      <c r="J1723" s="86">
        <v>-29.1111</v>
      </c>
      <c r="K1723" s="86">
        <v>-0.0227</v>
      </c>
      <c r="L1723" s="86">
        <v>-0.0162</v>
      </c>
      <c r="M1723" s="86">
        <v>0.0229</v>
      </c>
      <c r="N1723" s="86">
        <v>-0.0361</v>
      </c>
    </row>
    <row r="1724" spans="1:14" ht="9.75" customHeight="1">
      <c r="A1724" s="82"/>
      <c r="B1724" s="83"/>
      <c r="C1724" s="84" t="s">
        <v>52</v>
      </c>
      <c r="D1724" s="85"/>
      <c r="E1724" s="86">
        <v>0</v>
      </c>
      <c r="F1724" s="86">
        <v>-0.01</v>
      </c>
      <c r="G1724" s="86">
        <v>0.01</v>
      </c>
      <c r="H1724" s="86">
        <v>61.322</v>
      </c>
      <c r="I1724" s="86">
        <v>-33.677</v>
      </c>
      <c r="J1724" s="86">
        <v>-29.2626</v>
      </c>
      <c r="K1724" s="86">
        <v>-0.0175</v>
      </c>
      <c r="L1724" s="86">
        <v>-0.0126</v>
      </c>
      <c r="M1724" s="86">
        <v>0.0179</v>
      </c>
      <c r="N1724" s="86">
        <v>-0.028</v>
      </c>
    </row>
    <row r="1725" spans="1:14" ht="9.75" customHeight="1">
      <c r="A1725" s="82"/>
      <c r="B1725" s="83"/>
      <c r="C1725" s="84" t="s">
        <v>53</v>
      </c>
      <c r="D1725" s="85"/>
      <c r="E1725" s="86">
        <v>0</v>
      </c>
      <c r="F1725" s="86">
        <v>-0.01</v>
      </c>
      <c r="G1725" s="86">
        <v>0.01</v>
      </c>
      <c r="H1725" s="86">
        <v>61.387</v>
      </c>
      <c r="I1725" s="86">
        <v>-34.0089</v>
      </c>
      <c r="J1725" s="86">
        <v>-29.4324</v>
      </c>
      <c r="K1725" s="86">
        <v>-0.0126</v>
      </c>
      <c r="L1725" s="86">
        <v>-0.0091</v>
      </c>
      <c r="M1725" s="86">
        <v>0.013</v>
      </c>
      <c r="N1725" s="86">
        <v>-0.0203</v>
      </c>
    </row>
    <row r="1726" spans="1:14" ht="9.75" customHeight="1">
      <c r="A1726" s="82"/>
      <c r="B1726" s="83"/>
      <c r="C1726" s="84" t="s">
        <v>54</v>
      </c>
      <c r="D1726" s="85"/>
      <c r="E1726" s="86">
        <v>0</v>
      </c>
      <c r="F1726" s="86">
        <v>-0.01</v>
      </c>
      <c r="G1726" s="86">
        <v>0.01</v>
      </c>
      <c r="H1726" s="86">
        <v>61.4775</v>
      </c>
      <c r="I1726" s="86">
        <v>-34.3903</v>
      </c>
      <c r="J1726" s="86">
        <v>-29.6123</v>
      </c>
      <c r="K1726" s="86">
        <v>-0.012</v>
      </c>
      <c r="L1726" s="86">
        <v>-0.0088</v>
      </c>
      <c r="M1726" s="86">
        <v>0.0125</v>
      </c>
      <c r="N1726" s="86">
        <v>-0.0195</v>
      </c>
    </row>
    <row r="1727" spans="1:14" ht="9.75" customHeight="1">
      <c r="A1727" s="82"/>
      <c r="B1727" s="83"/>
      <c r="C1727" s="84" t="s">
        <v>55</v>
      </c>
      <c r="D1727" s="85"/>
      <c r="E1727" s="86">
        <v>0</v>
      </c>
      <c r="F1727" s="86">
        <v>-0.01</v>
      </c>
      <c r="G1727" s="86">
        <v>0.01</v>
      </c>
      <c r="H1727" s="86">
        <v>61.6141</v>
      </c>
      <c r="I1727" s="86">
        <v>-34.8887</v>
      </c>
      <c r="J1727" s="86">
        <v>-29.8304</v>
      </c>
      <c r="K1727" s="86">
        <v>-0.019</v>
      </c>
      <c r="L1727" s="86">
        <v>-0.0142</v>
      </c>
      <c r="M1727" s="86">
        <v>0.0205</v>
      </c>
      <c r="N1727" s="86">
        <v>-0.0313</v>
      </c>
    </row>
    <row r="1728" spans="1:14" ht="9.75" customHeight="1">
      <c r="A1728" s="82"/>
      <c r="B1728" s="83"/>
      <c r="C1728" s="84" t="s">
        <v>56</v>
      </c>
      <c r="D1728" s="85"/>
      <c r="E1728" s="86">
        <v>0</v>
      </c>
      <c r="F1728" s="86">
        <v>-0.01</v>
      </c>
      <c r="G1728" s="86">
        <v>0.01</v>
      </c>
      <c r="H1728" s="86">
        <v>61.677</v>
      </c>
      <c r="I1728" s="86">
        <v>-35.1599</v>
      </c>
      <c r="J1728" s="86">
        <v>-29.9602</v>
      </c>
      <c r="K1728" s="86">
        <v>-0.006</v>
      </c>
      <c r="L1728" s="86">
        <v>-0.0045</v>
      </c>
      <c r="M1728" s="86">
        <v>0.0065</v>
      </c>
      <c r="N1728" s="86">
        <v>-0.0099</v>
      </c>
    </row>
    <row r="1729" spans="1:14" ht="9.75" customHeight="1">
      <c r="A1729" s="82"/>
      <c r="B1729" s="83"/>
      <c r="C1729" s="84" t="s">
        <v>57</v>
      </c>
      <c r="D1729" s="85"/>
      <c r="E1729" s="86">
        <v>0</v>
      </c>
      <c r="F1729" s="86">
        <v>-0.01</v>
      </c>
      <c r="G1729" s="86">
        <v>0.01</v>
      </c>
      <c r="H1729" s="86">
        <v>61.7786</v>
      </c>
      <c r="I1729" s="86">
        <v>-35.6036</v>
      </c>
      <c r="J1729" s="86">
        <v>-30.1735</v>
      </c>
      <c r="K1729" s="86">
        <v>-0.0131</v>
      </c>
      <c r="L1729" s="86">
        <v>-0.01</v>
      </c>
      <c r="M1729" s="86">
        <v>0.0146</v>
      </c>
      <c r="N1729" s="86">
        <v>-0.022</v>
      </c>
    </row>
    <row r="1730" spans="1:14" ht="9.75" customHeight="1">
      <c r="A1730" s="82"/>
      <c r="B1730" s="83"/>
      <c r="C1730" s="84" t="s">
        <v>58</v>
      </c>
      <c r="D1730" s="85"/>
      <c r="E1730" s="86">
        <v>0</v>
      </c>
      <c r="F1730" s="86">
        <v>-0.01</v>
      </c>
      <c r="G1730" s="86">
        <v>0.01</v>
      </c>
      <c r="H1730" s="86">
        <v>61.8346</v>
      </c>
      <c r="I1730" s="86">
        <v>-35.9049</v>
      </c>
      <c r="J1730" s="86">
        <v>-30.3301</v>
      </c>
      <c r="K1730" s="86">
        <v>-0.0125</v>
      </c>
      <c r="L1730" s="86">
        <v>-0.0096</v>
      </c>
      <c r="M1730" s="86">
        <v>0.014</v>
      </c>
      <c r="N1730" s="86">
        <v>-0.0211</v>
      </c>
    </row>
    <row r="1731" spans="1:14" ht="9.75" customHeight="1">
      <c r="A1731" s="82"/>
      <c r="B1731" s="83"/>
      <c r="C1731" s="84" t="s">
        <v>59</v>
      </c>
      <c r="D1731" s="85"/>
      <c r="E1731" s="86">
        <v>0</v>
      </c>
      <c r="F1731" s="86">
        <v>-0.01</v>
      </c>
      <c r="G1731" s="86">
        <v>0.01</v>
      </c>
      <c r="H1731" s="86">
        <v>61.8918</v>
      </c>
      <c r="I1731" s="86">
        <v>-36.1475</v>
      </c>
      <c r="J1731" s="86">
        <v>-30.4453</v>
      </c>
      <c r="K1731" s="86">
        <v>-0.0158</v>
      </c>
      <c r="L1731" s="86">
        <v>-0.0121</v>
      </c>
      <c r="M1731" s="86">
        <v>0.0178</v>
      </c>
      <c r="N1731" s="86">
        <v>-0.0267</v>
      </c>
    </row>
    <row r="1732" spans="1:14" ht="9.75" customHeight="1">
      <c r="A1732" s="82"/>
      <c r="B1732" s="83"/>
      <c r="C1732" s="84" t="s">
        <v>60</v>
      </c>
      <c r="D1732" s="85"/>
      <c r="E1732" s="86">
        <v>0</v>
      </c>
      <c r="F1732" s="86">
        <v>-0.01</v>
      </c>
      <c r="G1732" s="86">
        <v>0.01</v>
      </c>
      <c r="H1732" s="86">
        <v>61.9915</v>
      </c>
      <c r="I1732" s="86">
        <v>-36.5994</v>
      </c>
      <c r="J1732" s="86">
        <v>-30.6659</v>
      </c>
      <c r="K1732" s="86">
        <v>-0.0173</v>
      </c>
      <c r="L1732" s="86">
        <v>-0.0135</v>
      </c>
      <c r="M1732" s="86">
        <v>0.0198</v>
      </c>
      <c r="N1732" s="86">
        <v>-0.0296</v>
      </c>
    </row>
    <row r="1733" spans="1:14" ht="9.75" customHeight="1">
      <c r="A1733" s="82"/>
      <c r="B1733" s="83"/>
      <c r="C1733" s="84" t="s">
        <v>61</v>
      </c>
      <c r="D1733" s="85"/>
      <c r="E1733" s="86">
        <v>0</v>
      </c>
      <c r="F1733" s="86">
        <v>-0.01</v>
      </c>
      <c r="G1733" s="86">
        <v>0.01</v>
      </c>
      <c r="H1733" s="86">
        <v>62.0671</v>
      </c>
      <c r="I1733" s="86">
        <v>-36.9398</v>
      </c>
      <c r="J1733" s="86">
        <v>-30.8317</v>
      </c>
      <c r="K1733" s="86">
        <v>-0.0052</v>
      </c>
      <c r="L1733" s="86">
        <v>-0.0041</v>
      </c>
      <c r="M1733" s="86">
        <v>0.006</v>
      </c>
      <c r="N1733" s="86">
        <v>-0.0089</v>
      </c>
    </row>
    <row r="1734" ht="12.75" customHeight="1">
      <c r="A1734" s="87"/>
    </row>
    <row r="1735" spans="1:14" ht="12.75" customHeight="1">
      <c r="A1735" s="88"/>
      <c r="B1735" s="89"/>
      <c r="C1735" s="89"/>
      <c r="D1735" s="88"/>
      <c r="E1735" s="88"/>
      <c r="F1735" s="88"/>
      <c r="G1735" s="90"/>
      <c r="H1735" s="90"/>
      <c r="I1735" s="90"/>
      <c r="J1735" s="90"/>
      <c r="K1735" s="90"/>
      <c r="L1735" s="90"/>
      <c r="M1735" s="90"/>
      <c r="N1735" s="90"/>
    </row>
    <row r="1736" spans="1:13" ht="12.75" customHeight="1">
      <c r="A1736" s="88"/>
      <c r="B1736" s="89"/>
      <c r="C1736" s="89"/>
      <c r="D1736" s="88"/>
      <c r="E1736" s="88"/>
      <c r="F1736" s="88"/>
      <c r="G1736" s="90"/>
      <c r="H1736" s="90"/>
      <c r="I1736" s="90"/>
      <c r="J1736" s="90"/>
      <c r="K1736" s="90"/>
      <c r="L1736" s="90"/>
      <c r="M1736" s="90"/>
    </row>
    <row r="1737" spans="1:13" ht="12.75" customHeight="1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</row>
    <row r="1738" spans="1:13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2"/>
      <c r="C1742" s="2"/>
      <c r="D1742" s="2"/>
      <c r="E1742" s="2"/>
      <c r="F1742" s="2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2"/>
      <c r="C1743" s="2"/>
      <c r="D1743" s="2"/>
      <c r="E1743" s="2"/>
      <c r="F1743" s="2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91" t="s">
        <v>62</v>
      </c>
      <c r="C1746" s="92"/>
      <c r="D1746" s="93"/>
      <c r="E1746" s="94"/>
      <c r="F1746" s="95">
        <v>11</v>
      </c>
      <c r="G1746" s="96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97" t="s">
        <v>63</v>
      </c>
      <c r="C1747" s="98"/>
      <c r="D1747" s="99"/>
      <c r="E1747" s="100"/>
      <c r="F1747" s="101">
        <v>9</v>
      </c>
      <c r="G1747" s="57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102" t="s">
        <v>64</v>
      </c>
      <c r="C1748" s="103"/>
      <c r="D1748" s="104"/>
      <c r="E1748" s="105"/>
      <c r="F1748" s="106">
        <v>0.18181818181818177</v>
      </c>
      <c r="G1748" s="107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89"/>
      <c r="C1749" s="89"/>
      <c r="D1749" s="88"/>
      <c r="E1749" s="88"/>
      <c r="F1749" s="108"/>
      <c r="G1749" s="108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89"/>
      <c r="C1750" s="109" t="s">
        <v>65</v>
      </c>
      <c r="D1750" s="110"/>
      <c r="E1750" s="111"/>
      <c r="F1750" s="112">
        <v>-0.023036363636363636</v>
      </c>
      <c r="G1750" s="113"/>
      <c r="H1750" s="90"/>
      <c r="I1750" s="90"/>
      <c r="J1750" s="90"/>
      <c r="K1750" s="90"/>
      <c r="L1750" s="90"/>
      <c r="M1750" s="90"/>
    </row>
    <row r="1751" spans="1:14" ht="12.75" customHeight="1">
      <c r="A1751" s="88"/>
      <c r="B1751" s="2"/>
      <c r="C1751" s="109" t="s">
        <v>66</v>
      </c>
      <c r="D1751" s="110"/>
      <c r="E1751" s="114"/>
      <c r="F1751" s="112">
        <v>0.008469388729686776</v>
      </c>
      <c r="G1751" s="113"/>
      <c r="H1751" s="2"/>
      <c r="I1751" s="2"/>
      <c r="J1751" s="2"/>
      <c r="K1751" s="90"/>
      <c r="L1751" s="2"/>
      <c r="M1751" s="2"/>
      <c r="N1751" s="2"/>
    </row>
    <row r="1752" spans="1:14" ht="12.75" customHeight="1">
      <c r="A1752" s="88"/>
      <c r="B1752" s="2"/>
      <c r="C1752" s="2"/>
      <c r="D1752" s="2"/>
      <c r="E1752" s="2"/>
      <c r="F1752" s="115"/>
      <c r="G1752" s="115"/>
      <c r="H1752" s="2"/>
      <c r="I1752" s="2"/>
      <c r="J1752" s="2"/>
      <c r="K1752" s="116"/>
      <c r="L1752" s="2"/>
      <c r="M1752" s="2"/>
      <c r="N1752" s="2"/>
    </row>
    <row r="1753" spans="1:14" ht="12.75" customHeight="1">
      <c r="A1753" s="88"/>
      <c r="B1753" s="2"/>
      <c r="C1753" s="91" t="s">
        <v>67</v>
      </c>
      <c r="D1753" s="110"/>
      <c r="E1753" s="111"/>
      <c r="F1753" s="112">
        <v>-0.0089</v>
      </c>
      <c r="G1753" s="113"/>
      <c r="H1753" s="90"/>
      <c r="I1753" s="116"/>
      <c r="J1753" s="90"/>
      <c r="K1753" s="117"/>
      <c r="L1753" s="118"/>
      <c r="M1753" s="90"/>
      <c r="N1753" s="90"/>
    </row>
    <row r="1754" spans="1:14" ht="12.75" customHeight="1">
      <c r="A1754" s="88"/>
      <c r="B1754" s="89"/>
      <c r="C1754" s="91" t="s">
        <v>68</v>
      </c>
      <c r="D1754" s="110"/>
      <c r="E1754" s="111"/>
      <c r="F1754" s="112">
        <v>-0.0361</v>
      </c>
      <c r="G1754" s="113"/>
      <c r="H1754" s="90"/>
      <c r="I1754" s="90"/>
      <c r="J1754" s="90"/>
      <c r="K1754" s="90"/>
      <c r="L1754" s="90"/>
      <c r="M1754" s="90"/>
      <c r="N1754" s="90"/>
    </row>
    <row r="1755" spans="1:14" ht="9.75" customHeight="1" thickBot="1">
      <c r="A1755" s="33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 ht="16.5" customHeight="1" thickBot="1">
      <c r="A1756" s="34"/>
      <c r="B1756" s="35" t="s">
        <v>116</v>
      </c>
      <c r="C1756" s="36"/>
      <c r="D1756" s="36"/>
      <c r="E1756" s="36"/>
      <c r="F1756" s="36"/>
      <c r="G1756" s="37"/>
      <c r="H1756" s="37"/>
      <c r="I1756" s="37"/>
      <c r="J1756" s="37"/>
      <c r="K1756" s="37"/>
      <c r="L1756" s="37"/>
      <c r="M1756" s="37"/>
      <c r="N1756" s="38"/>
    </row>
    <row r="1757" spans="1:14" ht="10.5" customHeight="1" thickBot="1">
      <c r="A1757" s="2"/>
      <c r="B1757" s="39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1"/>
    </row>
    <row r="1758" spans="1:14" ht="15.75" customHeight="1" thickBot="1">
      <c r="A1758" s="2"/>
      <c r="B1758" s="73"/>
      <c r="C1758" s="74" t="s">
        <v>44</v>
      </c>
      <c r="D1758" s="74"/>
      <c r="E1758" s="74"/>
      <c r="F1758" s="74"/>
      <c r="G1758" s="74"/>
      <c r="H1758" s="74"/>
      <c r="I1758" s="74"/>
      <c r="J1758" s="74"/>
      <c r="K1758" s="74"/>
      <c r="L1758" s="74"/>
      <c r="M1758" s="74"/>
      <c r="N1758" s="75"/>
    </row>
    <row r="1759" spans="1:14" ht="13.5" customHeight="1" thickBot="1">
      <c r="A1759" s="2"/>
      <c r="B1759" s="76"/>
      <c r="C1759" s="77" t="s">
        <v>45</v>
      </c>
      <c r="D1759" s="78"/>
      <c r="E1759" s="78" t="s">
        <v>46</v>
      </c>
      <c r="F1759" s="79" t="s">
        <v>26</v>
      </c>
      <c r="G1759" s="79" t="s">
        <v>27</v>
      </c>
      <c r="H1759" s="80" t="s">
        <v>32</v>
      </c>
      <c r="I1759" s="80" t="s">
        <v>34</v>
      </c>
      <c r="J1759" s="80" t="s">
        <v>35</v>
      </c>
      <c r="K1759" s="80" t="s">
        <v>47</v>
      </c>
      <c r="L1759" s="80" t="s">
        <v>48</v>
      </c>
      <c r="M1759" s="80" t="s">
        <v>49</v>
      </c>
      <c r="N1759" s="81" t="s">
        <v>50</v>
      </c>
    </row>
    <row r="1760" spans="1:14" ht="9.75" customHeight="1">
      <c r="A1760" s="82"/>
      <c r="B1760" s="83"/>
      <c r="C1760" s="84" t="s">
        <v>51</v>
      </c>
      <c r="D1760" s="85"/>
      <c r="E1760" s="86">
        <v>0</v>
      </c>
      <c r="F1760" s="86">
        <v>-0.01</v>
      </c>
      <c r="G1760" s="86">
        <v>0.01</v>
      </c>
      <c r="H1760" s="86">
        <v>62.8086</v>
      </c>
      <c r="I1760" s="86">
        <v>-33.2388</v>
      </c>
      <c r="J1760" s="86">
        <v>-28.1481</v>
      </c>
      <c r="K1760" s="86">
        <v>-0.0012</v>
      </c>
      <c r="L1760" s="86">
        <v>-0.003</v>
      </c>
      <c r="M1760" s="86">
        <v>0.0054</v>
      </c>
      <c r="N1760" s="86">
        <v>-0.0063</v>
      </c>
    </row>
    <row r="1761" spans="1:14" ht="9.75" customHeight="1">
      <c r="A1761" s="82"/>
      <c r="B1761" s="83"/>
      <c r="C1761" s="84" t="s">
        <v>52</v>
      </c>
      <c r="D1761" s="85"/>
      <c r="E1761" s="86">
        <v>0</v>
      </c>
      <c r="F1761" s="86">
        <v>-0.01</v>
      </c>
      <c r="G1761" s="86">
        <v>0.01</v>
      </c>
      <c r="H1761" s="86">
        <v>62.9346</v>
      </c>
      <c r="I1761" s="86">
        <v>-33.6161</v>
      </c>
      <c r="J1761" s="86">
        <v>-28.3306</v>
      </c>
      <c r="K1761" s="86">
        <v>-0.0025</v>
      </c>
      <c r="L1761" s="86">
        <v>-0.0065</v>
      </c>
      <c r="M1761" s="86">
        <v>0.0117</v>
      </c>
      <c r="N1761" s="86">
        <v>-0.0136</v>
      </c>
    </row>
    <row r="1762" spans="1:14" ht="9.75" customHeight="1">
      <c r="A1762" s="82"/>
      <c r="B1762" s="83"/>
      <c r="C1762" s="84" t="s">
        <v>53</v>
      </c>
      <c r="D1762" s="85"/>
      <c r="E1762" s="86">
        <v>0</v>
      </c>
      <c r="F1762" s="86">
        <v>-0.01</v>
      </c>
      <c r="G1762" s="86">
        <v>0.01</v>
      </c>
      <c r="H1762" s="86">
        <v>63.0787</v>
      </c>
      <c r="I1762" s="86">
        <v>-34.0152</v>
      </c>
      <c r="J1762" s="86">
        <v>-28.5219</v>
      </c>
      <c r="K1762" s="86">
        <v>-0.0005</v>
      </c>
      <c r="L1762" s="86">
        <v>-0.0014</v>
      </c>
      <c r="M1762" s="86">
        <v>0.0025</v>
      </c>
      <c r="N1762" s="86">
        <v>-0.0029</v>
      </c>
    </row>
    <row r="1763" spans="1:14" ht="9.75" customHeight="1">
      <c r="A1763" s="82"/>
      <c r="B1763" s="83"/>
      <c r="C1763" s="84" t="s">
        <v>54</v>
      </c>
      <c r="D1763" s="85"/>
      <c r="E1763" s="86">
        <v>0</v>
      </c>
      <c r="F1763" s="86">
        <v>-0.01</v>
      </c>
      <c r="G1763" s="86">
        <v>0.01</v>
      </c>
      <c r="H1763" s="86">
        <v>63.1877</v>
      </c>
      <c r="I1763" s="86">
        <v>-34.3753</v>
      </c>
      <c r="J1763" s="86">
        <v>-28.6988</v>
      </c>
      <c r="K1763" s="86">
        <v>-0.0008</v>
      </c>
      <c r="L1763" s="86">
        <v>-0.0025</v>
      </c>
      <c r="M1763" s="86">
        <v>0.0045</v>
      </c>
      <c r="N1763" s="86">
        <v>-0.0052</v>
      </c>
    </row>
    <row r="1764" spans="1:14" ht="9.75" customHeight="1">
      <c r="A1764" s="82"/>
      <c r="B1764" s="83"/>
      <c r="C1764" s="84" t="s">
        <v>55</v>
      </c>
      <c r="D1764" s="85"/>
      <c r="E1764" s="86">
        <v>0</v>
      </c>
      <c r="F1764" s="86">
        <v>-0.01</v>
      </c>
      <c r="G1764" s="86">
        <v>0.01</v>
      </c>
      <c r="H1764" s="86">
        <v>63.298</v>
      </c>
      <c r="I1764" s="86">
        <v>-34.7091</v>
      </c>
      <c r="J1764" s="86">
        <v>-28.8613</v>
      </c>
      <c r="K1764" s="86">
        <v>-0.0014</v>
      </c>
      <c r="L1764" s="86">
        <v>-0.0044</v>
      </c>
      <c r="M1764" s="86">
        <v>0.008</v>
      </c>
      <c r="N1764" s="86">
        <v>-0.0092</v>
      </c>
    </row>
    <row r="1765" spans="1:14" ht="9.75" customHeight="1">
      <c r="A1765" s="82"/>
      <c r="B1765" s="83"/>
      <c r="C1765" s="84" t="s">
        <v>56</v>
      </c>
      <c r="D1765" s="85"/>
      <c r="E1765" s="86">
        <v>0</v>
      </c>
      <c r="F1765" s="86">
        <v>-0.01</v>
      </c>
      <c r="G1765" s="86">
        <v>0.01</v>
      </c>
      <c r="H1765" s="86">
        <v>63.4115</v>
      </c>
      <c r="I1765" s="86">
        <v>-35.0306</v>
      </c>
      <c r="J1765" s="86">
        <v>-29.0166</v>
      </c>
      <c r="K1765" s="86">
        <v>-0.0007</v>
      </c>
      <c r="L1765" s="86">
        <v>-0.0024</v>
      </c>
      <c r="M1765" s="86">
        <v>0.0044</v>
      </c>
      <c r="N1765" s="86">
        <v>-0.005</v>
      </c>
    </row>
    <row r="1766" spans="1:14" ht="9.75" customHeight="1">
      <c r="A1766" s="82"/>
      <c r="B1766" s="83"/>
      <c r="C1766" s="84" t="s">
        <v>57</v>
      </c>
      <c r="D1766" s="85"/>
      <c r="E1766" s="86">
        <v>0</v>
      </c>
      <c r="F1766" s="86">
        <v>-0.01</v>
      </c>
      <c r="G1766" s="86">
        <v>0.01</v>
      </c>
      <c r="H1766" s="86">
        <v>63.4858</v>
      </c>
      <c r="I1766" s="86">
        <v>-35.4229</v>
      </c>
      <c r="J1766" s="86">
        <v>-29.2173</v>
      </c>
      <c r="K1766" s="86">
        <v>-0.0019</v>
      </c>
      <c r="L1766" s="86">
        <v>-0.0059</v>
      </c>
      <c r="M1766" s="86">
        <v>0.0108</v>
      </c>
      <c r="N1766" s="86">
        <v>-0.0124</v>
      </c>
    </row>
    <row r="1767" spans="1:14" ht="9.75" customHeight="1">
      <c r="A1767" s="82"/>
      <c r="B1767" s="83"/>
      <c r="C1767" s="84" t="s">
        <v>58</v>
      </c>
      <c r="D1767" s="85"/>
      <c r="E1767" s="86">
        <v>0</v>
      </c>
      <c r="F1767" s="86">
        <v>-0.01</v>
      </c>
      <c r="G1767" s="86">
        <v>0.01</v>
      </c>
      <c r="H1767" s="86">
        <v>63.5998</v>
      </c>
      <c r="I1767" s="86">
        <v>-35.7339</v>
      </c>
      <c r="J1767" s="86">
        <v>-29.367</v>
      </c>
      <c r="K1767" s="86">
        <v>-0.0026</v>
      </c>
      <c r="L1767" s="86">
        <v>-0.0086</v>
      </c>
      <c r="M1767" s="86">
        <v>0.0159</v>
      </c>
      <c r="N1767" s="86">
        <v>-0.0183</v>
      </c>
    </row>
    <row r="1768" spans="1:14" ht="9.75" customHeight="1">
      <c r="A1768" s="82"/>
      <c r="B1768" s="83"/>
      <c r="C1768" s="84" t="s">
        <v>59</v>
      </c>
      <c r="D1768" s="85"/>
      <c r="E1768" s="86">
        <v>0</v>
      </c>
      <c r="F1768" s="86">
        <v>-0.01</v>
      </c>
      <c r="G1768" s="86">
        <v>0.01</v>
      </c>
      <c r="H1768" s="86">
        <v>63.6863</v>
      </c>
      <c r="I1768" s="86">
        <v>-36.1746</v>
      </c>
      <c r="J1768" s="86">
        <v>-29.5916</v>
      </c>
      <c r="K1768" s="86">
        <v>-0.0038</v>
      </c>
      <c r="L1768" s="86">
        <v>-0.0123</v>
      </c>
      <c r="M1768" s="86">
        <v>0.0226</v>
      </c>
      <c r="N1768" s="86">
        <v>-0.026</v>
      </c>
    </row>
    <row r="1769" spans="1:14" ht="9.75" customHeight="1">
      <c r="A1769" s="82"/>
      <c r="B1769" s="83"/>
      <c r="C1769" s="84" t="s">
        <v>60</v>
      </c>
      <c r="D1769" s="85"/>
      <c r="E1769" s="86">
        <v>0</v>
      </c>
      <c r="F1769" s="86">
        <v>-0.01</v>
      </c>
      <c r="G1769" s="86">
        <v>0.01</v>
      </c>
      <c r="H1769" s="86">
        <v>63.753</v>
      </c>
      <c r="I1769" s="86">
        <v>-36.494</v>
      </c>
      <c r="J1769" s="86">
        <v>-29.7537</v>
      </c>
      <c r="K1769" s="86">
        <v>-0.0046</v>
      </c>
      <c r="L1769" s="86">
        <v>-0.0144</v>
      </c>
      <c r="M1769" s="86">
        <v>0.0265</v>
      </c>
      <c r="N1769" s="86">
        <v>-0.0306</v>
      </c>
    </row>
    <row r="1770" spans="1:14" ht="9.75" customHeight="1">
      <c r="A1770" s="82"/>
      <c r="B1770" s="83"/>
      <c r="C1770" s="84" t="s">
        <v>61</v>
      </c>
      <c r="D1770" s="85"/>
      <c r="E1770" s="86">
        <v>0</v>
      </c>
      <c r="F1770" s="86">
        <v>-0.01</v>
      </c>
      <c r="G1770" s="86">
        <v>0.01</v>
      </c>
      <c r="H1770" s="86">
        <v>63.874</v>
      </c>
      <c r="I1770" s="86">
        <v>-36.8537</v>
      </c>
      <c r="J1770" s="86">
        <v>-29.9284</v>
      </c>
      <c r="K1770" s="86">
        <v>-0.0036</v>
      </c>
      <c r="L1770" s="86">
        <v>-0.0119</v>
      </c>
      <c r="M1770" s="86">
        <v>0.022</v>
      </c>
      <c r="N1770" s="86">
        <v>-0.0252</v>
      </c>
    </row>
    <row r="1771" ht="12.75" customHeight="1">
      <c r="A1771" s="87"/>
    </row>
    <row r="1772" spans="1:14" ht="12.75" customHeight="1">
      <c r="A1772" s="88"/>
      <c r="B1772" s="89"/>
      <c r="C1772" s="89"/>
      <c r="D1772" s="88"/>
      <c r="E1772" s="88"/>
      <c r="F1772" s="88"/>
      <c r="G1772" s="90"/>
      <c r="H1772" s="90"/>
      <c r="I1772" s="90"/>
      <c r="J1772" s="90"/>
      <c r="K1772" s="90"/>
      <c r="L1772" s="90"/>
      <c r="M1772" s="90"/>
      <c r="N1772" s="90"/>
    </row>
    <row r="1773" spans="1:13" ht="12.75" customHeight="1">
      <c r="A1773" s="88"/>
      <c r="B1773" s="89"/>
      <c r="C1773" s="89"/>
      <c r="D1773" s="88"/>
      <c r="E1773" s="88"/>
      <c r="F1773" s="88"/>
      <c r="G1773" s="90"/>
      <c r="H1773" s="90"/>
      <c r="I1773" s="90"/>
      <c r="J1773" s="90"/>
      <c r="K1773" s="90"/>
      <c r="L1773" s="90"/>
      <c r="M1773" s="90"/>
    </row>
    <row r="1774" spans="1:13" ht="12.75" customHeight="1">
      <c r="A1774" s="88"/>
      <c r="B1774" s="89"/>
      <c r="C1774" s="89"/>
      <c r="D1774" s="88"/>
      <c r="E1774" s="88"/>
      <c r="F1774" s="88"/>
      <c r="G1774" s="90"/>
      <c r="H1774" s="90"/>
      <c r="I1774" s="90"/>
      <c r="J1774" s="90"/>
      <c r="K1774" s="90"/>
      <c r="L1774" s="90"/>
      <c r="M1774" s="90"/>
    </row>
    <row r="1775" spans="1:13" ht="12.75" customHeight="1">
      <c r="A1775" s="88"/>
      <c r="B1775" s="89"/>
      <c r="C1775" s="89"/>
      <c r="D1775" s="88"/>
      <c r="E1775" s="88"/>
      <c r="F1775" s="88"/>
      <c r="G1775" s="90"/>
      <c r="H1775" s="90"/>
      <c r="I1775" s="90"/>
      <c r="J1775" s="90"/>
      <c r="K1775" s="90"/>
      <c r="L1775" s="90"/>
      <c r="M1775" s="90"/>
    </row>
    <row r="1776" spans="1:13" ht="12.75" customHeight="1">
      <c r="A1776" s="88"/>
      <c r="B1776" s="89"/>
      <c r="C1776" s="89"/>
      <c r="D1776" s="88"/>
      <c r="E1776" s="88"/>
      <c r="F1776" s="88"/>
      <c r="G1776" s="90"/>
      <c r="H1776" s="90"/>
      <c r="I1776" s="90"/>
      <c r="J1776" s="90"/>
      <c r="K1776" s="90"/>
      <c r="L1776" s="90"/>
      <c r="M1776" s="90"/>
    </row>
    <row r="1777" spans="1:13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2"/>
      <c r="C1779" s="2"/>
      <c r="D1779" s="2"/>
      <c r="E1779" s="2"/>
      <c r="F1779" s="2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2"/>
      <c r="C1780" s="2"/>
      <c r="D1780" s="2"/>
      <c r="E1780" s="2"/>
      <c r="F1780" s="2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2"/>
      <c r="C1781" s="2"/>
      <c r="D1781" s="2"/>
      <c r="E1781" s="2"/>
      <c r="F1781" s="2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2"/>
      <c r="C1782" s="2"/>
      <c r="D1782" s="2"/>
      <c r="E1782" s="2"/>
      <c r="F1782" s="2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91" t="s">
        <v>62</v>
      </c>
      <c r="C1783" s="92"/>
      <c r="D1783" s="93"/>
      <c r="E1783" s="94"/>
      <c r="F1783" s="95">
        <v>11</v>
      </c>
      <c r="G1783" s="96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97" t="s">
        <v>63</v>
      </c>
      <c r="C1784" s="98"/>
      <c r="D1784" s="99"/>
      <c r="E1784" s="100"/>
      <c r="F1784" s="101">
        <v>6</v>
      </c>
      <c r="G1784" s="57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102" t="s">
        <v>64</v>
      </c>
      <c r="C1785" s="103"/>
      <c r="D1785" s="104"/>
      <c r="E1785" s="105"/>
      <c r="F1785" s="106">
        <v>0.4545454545454546</v>
      </c>
      <c r="G1785" s="107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89"/>
      <c r="C1786" s="89"/>
      <c r="D1786" s="88"/>
      <c r="E1786" s="88"/>
      <c r="F1786" s="108"/>
      <c r="G1786" s="108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89"/>
      <c r="C1787" s="109" t="s">
        <v>65</v>
      </c>
      <c r="D1787" s="110"/>
      <c r="E1787" s="111"/>
      <c r="F1787" s="112">
        <v>-0.014063636363636361</v>
      </c>
      <c r="G1787" s="113"/>
      <c r="H1787" s="90"/>
      <c r="I1787" s="90"/>
      <c r="J1787" s="90"/>
      <c r="K1787" s="90"/>
      <c r="L1787" s="90"/>
      <c r="M1787" s="90"/>
    </row>
    <row r="1788" spans="1:14" ht="12.75" customHeight="1">
      <c r="A1788" s="88"/>
      <c r="B1788" s="2"/>
      <c r="C1788" s="109" t="s">
        <v>66</v>
      </c>
      <c r="D1788" s="110"/>
      <c r="E1788" s="114"/>
      <c r="F1788" s="112">
        <v>0.009644404878194688</v>
      </c>
      <c r="G1788" s="113"/>
      <c r="H1788" s="2"/>
      <c r="I1788" s="2"/>
      <c r="J1788" s="2"/>
      <c r="K1788" s="90"/>
      <c r="L1788" s="2"/>
      <c r="M1788" s="2"/>
      <c r="N1788" s="2"/>
    </row>
    <row r="1789" spans="1:14" ht="12.75" customHeight="1">
      <c r="A1789" s="88"/>
      <c r="B1789" s="2"/>
      <c r="C1789" s="2"/>
      <c r="D1789" s="2"/>
      <c r="E1789" s="2"/>
      <c r="F1789" s="115"/>
      <c r="G1789" s="115"/>
      <c r="H1789" s="2"/>
      <c r="I1789" s="2"/>
      <c r="J1789" s="2"/>
      <c r="K1789" s="116"/>
      <c r="L1789" s="2"/>
      <c r="M1789" s="2"/>
      <c r="N1789" s="2"/>
    </row>
    <row r="1790" spans="1:14" ht="12.75" customHeight="1">
      <c r="A1790" s="88"/>
      <c r="B1790" s="2"/>
      <c r="C1790" s="91" t="s">
        <v>67</v>
      </c>
      <c r="D1790" s="110"/>
      <c r="E1790" s="111"/>
      <c r="F1790" s="112">
        <v>-0.0029</v>
      </c>
      <c r="G1790" s="113"/>
      <c r="H1790" s="90"/>
      <c r="I1790" s="116"/>
      <c r="J1790" s="90"/>
      <c r="K1790" s="117"/>
      <c r="L1790" s="118"/>
      <c r="M1790" s="90"/>
      <c r="N1790" s="90"/>
    </row>
    <row r="1791" spans="1:14" ht="12.75" customHeight="1">
      <c r="A1791" s="88"/>
      <c r="B1791" s="89"/>
      <c r="C1791" s="91" t="s">
        <v>68</v>
      </c>
      <c r="D1791" s="110"/>
      <c r="E1791" s="111"/>
      <c r="F1791" s="112">
        <v>-0.0306</v>
      </c>
      <c r="G1791" s="113"/>
      <c r="H1791" s="90"/>
      <c r="I1791" s="90"/>
      <c r="J1791" s="90"/>
      <c r="K1791" s="90"/>
      <c r="L1791" s="90"/>
      <c r="M1791" s="90"/>
      <c r="N1791" s="90"/>
    </row>
    <row r="1792" spans="1:14" ht="9.75" customHeight="1" thickBot="1">
      <c r="A1792" s="33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 ht="16.5" customHeight="1" thickBot="1">
      <c r="A1793" s="34"/>
      <c r="B1793" s="35" t="s">
        <v>117</v>
      </c>
      <c r="C1793" s="36"/>
      <c r="D1793" s="36"/>
      <c r="E1793" s="36"/>
      <c r="F1793" s="36"/>
      <c r="G1793" s="37"/>
      <c r="H1793" s="37"/>
      <c r="I1793" s="37"/>
      <c r="J1793" s="37"/>
      <c r="K1793" s="37"/>
      <c r="L1793" s="37"/>
      <c r="M1793" s="37"/>
      <c r="N1793" s="38"/>
    </row>
    <row r="1794" spans="1:14" ht="10.5" customHeight="1" thickBot="1">
      <c r="A1794" s="2"/>
      <c r="B1794" s="39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1"/>
    </row>
    <row r="1795" spans="1:14" ht="15.75" customHeight="1" thickBot="1">
      <c r="A1795" s="2"/>
      <c r="B1795" s="73"/>
      <c r="C1795" s="74" t="s">
        <v>44</v>
      </c>
      <c r="D1795" s="74"/>
      <c r="E1795" s="74"/>
      <c r="F1795" s="74"/>
      <c r="G1795" s="74"/>
      <c r="H1795" s="74"/>
      <c r="I1795" s="74"/>
      <c r="J1795" s="74"/>
      <c r="K1795" s="74"/>
      <c r="L1795" s="74"/>
      <c r="M1795" s="74"/>
      <c r="N1795" s="75"/>
    </row>
    <row r="1796" spans="1:14" ht="13.5" customHeight="1" thickBot="1">
      <c r="A1796" s="2"/>
      <c r="B1796" s="76"/>
      <c r="C1796" s="77" t="s">
        <v>45</v>
      </c>
      <c r="D1796" s="78"/>
      <c r="E1796" s="78" t="s">
        <v>46</v>
      </c>
      <c r="F1796" s="79" t="s">
        <v>26</v>
      </c>
      <c r="G1796" s="79" t="s">
        <v>27</v>
      </c>
      <c r="H1796" s="80" t="s">
        <v>32</v>
      </c>
      <c r="I1796" s="80" t="s">
        <v>34</v>
      </c>
      <c r="J1796" s="80" t="s">
        <v>35</v>
      </c>
      <c r="K1796" s="80" t="s">
        <v>47</v>
      </c>
      <c r="L1796" s="80" t="s">
        <v>48</v>
      </c>
      <c r="M1796" s="80" t="s">
        <v>49</v>
      </c>
      <c r="N1796" s="81" t="s">
        <v>50</v>
      </c>
    </row>
    <row r="1797" spans="1:14" ht="9.75" customHeight="1">
      <c r="A1797" s="82"/>
      <c r="B1797" s="83"/>
      <c r="C1797" s="84" t="s">
        <v>51</v>
      </c>
      <c r="D1797" s="85"/>
      <c r="E1797" s="86">
        <v>0</v>
      </c>
      <c r="F1797" s="86">
        <v>-0.01</v>
      </c>
      <c r="G1797" s="86">
        <v>0.01</v>
      </c>
      <c r="H1797" s="86">
        <v>64.4656</v>
      </c>
      <c r="I1797" s="86">
        <v>-32.7302</v>
      </c>
      <c r="J1797" s="86">
        <v>-27.9793</v>
      </c>
      <c r="K1797" s="86">
        <v>0.0065</v>
      </c>
      <c r="L1797" s="86">
        <v>-0.0092</v>
      </c>
      <c r="M1797" s="86">
        <v>0.0225</v>
      </c>
      <c r="N1797" s="86">
        <v>-0.0252</v>
      </c>
    </row>
    <row r="1798" spans="1:14" ht="9.75" customHeight="1">
      <c r="A1798" s="82"/>
      <c r="B1798" s="83"/>
      <c r="C1798" s="84" t="s">
        <v>52</v>
      </c>
      <c r="D1798" s="85"/>
      <c r="E1798" s="86">
        <v>0</v>
      </c>
      <c r="F1798" s="86">
        <v>-0.01</v>
      </c>
      <c r="G1798" s="86">
        <v>0.01</v>
      </c>
      <c r="H1798" s="86">
        <v>64.6368</v>
      </c>
      <c r="I1798" s="86">
        <v>-33.2009</v>
      </c>
      <c r="J1798" s="86">
        <v>-28.2226</v>
      </c>
      <c r="K1798" s="86">
        <v>0.0085</v>
      </c>
      <c r="L1798" s="86">
        <v>-0.0119</v>
      </c>
      <c r="M1798" s="86">
        <v>0.029</v>
      </c>
      <c r="N1798" s="86">
        <v>-0.0324</v>
      </c>
    </row>
    <row r="1799" spans="1:14" ht="9.75" customHeight="1">
      <c r="A1799" s="82"/>
      <c r="B1799" s="83"/>
      <c r="C1799" s="84" t="s">
        <v>53</v>
      </c>
      <c r="D1799" s="85"/>
      <c r="E1799" s="86">
        <v>0</v>
      </c>
      <c r="F1799" s="86">
        <v>-0.01</v>
      </c>
      <c r="G1799" s="86">
        <v>0.01</v>
      </c>
      <c r="H1799" s="86">
        <v>64.7376</v>
      </c>
      <c r="I1799" s="86">
        <v>-33.5051</v>
      </c>
      <c r="J1799" s="86">
        <v>-28.377</v>
      </c>
      <c r="K1799" s="86">
        <v>0.0059</v>
      </c>
      <c r="L1799" s="86">
        <v>-0.0083</v>
      </c>
      <c r="M1799" s="86">
        <v>0.0203</v>
      </c>
      <c r="N1799" s="86">
        <v>-0.0228</v>
      </c>
    </row>
    <row r="1800" spans="1:14" ht="9.75" customHeight="1">
      <c r="A1800" s="82"/>
      <c r="B1800" s="83"/>
      <c r="C1800" s="84" t="s">
        <v>54</v>
      </c>
      <c r="D1800" s="85"/>
      <c r="E1800" s="86">
        <v>0</v>
      </c>
      <c r="F1800" s="86">
        <v>-0.01</v>
      </c>
      <c r="G1800" s="86">
        <v>0.01</v>
      </c>
      <c r="H1800" s="86">
        <v>64.8782</v>
      </c>
      <c r="I1800" s="86">
        <v>-33.8792</v>
      </c>
      <c r="J1800" s="86">
        <v>-28.5718</v>
      </c>
      <c r="K1800" s="86">
        <v>0.0073</v>
      </c>
      <c r="L1800" s="86">
        <v>-0.0102</v>
      </c>
      <c r="M1800" s="86">
        <v>0.0248</v>
      </c>
      <c r="N1800" s="86">
        <v>-0.0278</v>
      </c>
    </row>
    <row r="1801" spans="1:14" ht="9.75" customHeight="1">
      <c r="A1801" s="82"/>
      <c r="B1801" s="83"/>
      <c r="C1801" s="84" t="s">
        <v>55</v>
      </c>
      <c r="D1801" s="85"/>
      <c r="E1801" s="86">
        <v>0</v>
      </c>
      <c r="F1801" s="86">
        <v>-0.01</v>
      </c>
      <c r="G1801" s="86">
        <v>0.01</v>
      </c>
      <c r="H1801" s="86">
        <v>65.0028</v>
      </c>
      <c r="I1801" s="86">
        <v>-34.2684</v>
      </c>
      <c r="J1801" s="86">
        <v>-28.768</v>
      </c>
      <c r="K1801" s="86">
        <v>0.0079</v>
      </c>
      <c r="L1801" s="86">
        <v>-0.0109</v>
      </c>
      <c r="M1801" s="86">
        <v>0.0267</v>
      </c>
      <c r="N1801" s="86">
        <v>-0.0299</v>
      </c>
    </row>
    <row r="1802" spans="1:14" ht="9.7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65.1009</v>
      </c>
      <c r="I1802" s="86">
        <v>-34.5404</v>
      </c>
      <c r="J1802" s="86">
        <v>-28.9084</v>
      </c>
      <c r="K1802" s="86">
        <v>0.0064</v>
      </c>
      <c r="L1802" s="86">
        <v>-0.0089</v>
      </c>
      <c r="M1802" s="86">
        <v>0.0217</v>
      </c>
      <c r="N1802" s="86">
        <v>-0.0244</v>
      </c>
    </row>
    <row r="1803" spans="1:14" ht="9.7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65.2094</v>
      </c>
      <c r="I1803" s="86">
        <v>-34.8731</v>
      </c>
      <c r="J1803" s="86">
        <v>-29.0767</v>
      </c>
      <c r="K1803" s="86">
        <v>0.0065</v>
      </c>
      <c r="L1803" s="86">
        <v>-0.009</v>
      </c>
      <c r="M1803" s="86">
        <v>0.0219</v>
      </c>
      <c r="N1803" s="86">
        <v>-0.0245</v>
      </c>
    </row>
    <row r="1804" spans="1:14" ht="9.7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65.3125</v>
      </c>
      <c r="I1804" s="86">
        <v>-35.2518</v>
      </c>
      <c r="J1804" s="86">
        <v>-29.2623</v>
      </c>
      <c r="K1804" s="86">
        <v>0.0079</v>
      </c>
      <c r="L1804" s="86">
        <v>-0.0112</v>
      </c>
      <c r="M1804" s="86">
        <v>0.0272</v>
      </c>
      <c r="N1804" s="86">
        <v>-0.0305</v>
      </c>
    </row>
    <row r="1805" spans="1:14" ht="9.7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65.4589</v>
      </c>
      <c r="I1805" s="86">
        <v>-35.6491</v>
      </c>
      <c r="J1805" s="86">
        <v>-29.4682</v>
      </c>
      <c r="K1805" s="86">
        <v>0.0086</v>
      </c>
      <c r="L1805" s="86">
        <v>-0.012</v>
      </c>
      <c r="M1805" s="86">
        <v>0.0293</v>
      </c>
      <c r="N1805" s="86">
        <v>-0.0328</v>
      </c>
    </row>
    <row r="1806" spans="1:14" ht="9.7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65.5781</v>
      </c>
      <c r="I1806" s="86">
        <v>-35.9518</v>
      </c>
      <c r="J1806" s="86">
        <v>-29.6274</v>
      </c>
      <c r="K1806" s="86">
        <v>0.008</v>
      </c>
      <c r="L1806" s="86">
        <v>-0.011</v>
      </c>
      <c r="M1806" s="86">
        <v>0.027</v>
      </c>
      <c r="N1806" s="86">
        <v>-0.0302</v>
      </c>
    </row>
    <row r="1807" spans="1:14" ht="9.7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65.7233</v>
      </c>
      <c r="I1807" s="86">
        <v>-36.3188</v>
      </c>
      <c r="J1807" s="86">
        <v>-29.8206</v>
      </c>
      <c r="K1807" s="86">
        <v>0.0053</v>
      </c>
      <c r="L1807" s="86">
        <v>-0.0071</v>
      </c>
      <c r="M1807" s="86">
        <v>0.0175</v>
      </c>
      <c r="N1807" s="86">
        <v>-0.0196</v>
      </c>
    </row>
    <row r="1808" ht="12.75" customHeight="1">
      <c r="A1808" s="87"/>
    </row>
    <row r="1809" spans="1:14" ht="12.75" customHeight="1">
      <c r="A1809" s="88"/>
      <c r="B1809" s="89"/>
      <c r="C1809" s="89"/>
      <c r="D1809" s="88"/>
      <c r="E1809" s="88"/>
      <c r="F1809" s="88"/>
      <c r="G1809" s="90"/>
      <c r="H1809" s="90"/>
      <c r="I1809" s="90"/>
      <c r="J1809" s="90"/>
      <c r="K1809" s="90"/>
      <c r="L1809" s="90"/>
      <c r="M1809" s="90"/>
      <c r="N1809" s="90"/>
    </row>
    <row r="1810" spans="1:13" ht="12.75" customHeight="1">
      <c r="A1810" s="88"/>
      <c r="B1810" s="89"/>
      <c r="C1810" s="89"/>
      <c r="D1810" s="88"/>
      <c r="E1810" s="88"/>
      <c r="F1810" s="88"/>
      <c r="G1810" s="90"/>
      <c r="H1810" s="90"/>
      <c r="I1810" s="90"/>
      <c r="J1810" s="90"/>
      <c r="K1810" s="90"/>
      <c r="L1810" s="90"/>
      <c r="M1810" s="90"/>
    </row>
    <row r="1811" spans="1:13" ht="12.75" customHeight="1">
      <c r="A1811" s="88"/>
      <c r="B1811" s="89"/>
      <c r="C1811" s="89"/>
      <c r="D1811" s="88"/>
      <c r="E1811" s="88"/>
      <c r="F1811" s="88"/>
      <c r="G1811" s="90"/>
      <c r="H1811" s="90"/>
      <c r="I1811" s="90"/>
      <c r="J1811" s="90"/>
      <c r="K1811" s="90"/>
      <c r="L1811" s="90"/>
      <c r="M1811" s="90"/>
    </row>
    <row r="1812" spans="1:13" ht="12.75" customHeight="1">
      <c r="A1812" s="88"/>
      <c r="B1812" s="89"/>
      <c r="C1812" s="89"/>
      <c r="D1812" s="88"/>
      <c r="E1812" s="88"/>
      <c r="F1812" s="88"/>
      <c r="G1812" s="90"/>
      <c r="H1812" s="90"/>
      <c r="I1812" s="90"/>
      <c r="J1812" s="90"/>
      <c r="K1812" s="90"/>
      <c r="L1812" s="90"/>
      <c r="M1812" s="90"/>
    </row>
    <row r="1813" spans="1:13" ht="12.75" customHeight="1">
      <c r="A1813" s="88"/>
      <c r="B1813" s="89"/>
      <c r="C1813" s="89"/>
      <c r="D1813" s="88"/>
      <c r="E1813" s="88"/>
      <c r="F1813" s="88"/>
      <c r="G1813" s="90"/>
      <c r="H1813" s="90"/>
      <c r="I1813" s="90"/>
      <c r="J1813" s="90"/>
      <c r="K1813" s="90"/>
      <c r="L1813" s="90"/>
      <c r="M1813" s="90"/>
    </row>
    <row r="1814" spans="1:13" ht="12.75" customHeight="1">
      <c r="A1814" s="88"/>
      <c r="B1814" s="89"/>
      <c r="C1814" s="89"/>
      <c r="D1814" s="88"/>
      <c r="E1814" s="88"/>
      <c r="F1814" s="88"/>
      <c r="G1814" s="90"/>
      <c r="H1814" s="90"/>
      <c r="I1814" s="90"/>
      <c r="J1814" s="90"/>
      <c r="K1814" s="90"/>
      <c r="L1814" s="90"/>
      <c r="M1814" s="90"/>
    </row>
    <row r="1815" spans="1:13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</row>
    <row r="1816" spans="1:13" ht="12.75" customHeight="1">
      <c r="A1816" s="88"/>
      <c r="B1816" s="2"/>
      <c r="C1816" s="2"/>
      <c r="D1816" s="2"/>
      <c r="E1816" s="2"/>
      <c r="F1816" s="2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2"/>
      <c r="C1817" s="2"/>
      <c r="D1817" s="2"/>
      <c r="E1817" s="2"/>
      <c r="F1817" s="2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2"/>
      <c r="C1818" s="2"/>
      <c r="D1818" s="2"/>
      <c r="E1818" s="2"/>
      <c r="F1818" s="2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2"/>
      <c r="C1819" s="2"/>
      <c r="D1819" s="2"/>
      <c r="E1819" s="2"/>
      <c r="F1819" s="2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91" t="s">
        <v>62</v>
      </c>
      <c r="C1820" s="92"/>
      <c r="D1820" s="93"/>
      <c r="E1820" s="94"/>
      <c r="F1820" s="95">
        <v>11</v>
      </c>
      <c r="G1820" s="96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97" t="s">
        <v>63</v>
      </c>
      <c r="C1821" s="98"/>
      <c r="D1821" s="99"/>
      <c r="E1821" s="100"/>
      <c r="F1821" s="101">
        <v>11</v>
      </c>
      <c r="G1821" s="57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102" t="s">
        <v>64</v>
      </c>
      <c r="C1822" s="103"/>
      <c r="D1822" s="104"/>
      <c r="E1822" s="105"/>
      <c r="F1822" s="106">
        <v>0</v>
      </c>
      <c r="G1822" s="107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89"/>
      <c r="D1823" s="88"/>
      <c r="E1823" s="88"/>
      <c r="F1823" s="108"/>
      <c r="G1823" s="108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89"/>
      <c r="C1824" s="109" t="s">
        <v>65</v>
      </c>
      <c r="D1824" s="110"/>
      <c r="E1824" s="111"/>
      <c r="F1824" s="112">
        <v>-0.027281818181818185</v>
      </c>
      <c r="G1824" s="113"/>
      <c r="H1824" s="90"/>
      <c r="I1824" s="90"/>
      <c r="J1824" s="90"/>
      <c r="K1824" s="90"/>
      <c r="L1824" s="90"/>
      <c r="M1824" s="90"/>
    </row>
    <row r="1825" spans="1:14" ht="12.75" customHeight="1">
      <c r="A1825" s="88"/>
      <c r="B1825" s="2"/>
      <c r="C1825" s="109" t="s">
        <v>66</v>
      </c>
      <c r="D1825" s="110"/>
      <c r="E1825" s="114"/>
      <c r="F1825" s="112">
        <v>0.004267509386473141</v>
      </c>
      <c r="G1825" s="113"/>
      <c r="H1825" s="2"/>
      <c r="I1825" s="2"/>
      <c r="J1825" s="2"/>
      <c r="K1825" s="90"/>
      <c r="L1825" s="2"/>
      <c r="M1825" s="2"/>
      <c r="N1825" s="2"/>
    </row>
    <row r="1826" spans="1:14" ht="12.75" customHeight="1">
      <c r="A1826" s="88"/>
      <c r="B1826" s="2"/>
      <c r="C1826" s="2"/>
      <c r="D1826" s="2"/>
      <c r="E1826" s="2"/>
      <c r="F1826" s="115"/>
      <c r="G1826" s="115"/>
      <c r="H1826" s="2"/>
      <c r="I1826" s="2"/>
      <c r="J1826" s="2"/>
      <c r="K1826" s="116"/>
      <c r="L1826" s="2"/>
      <c r="M1826" s="2"/>
      <c r="N1826" s="2"/>
    </row>
    <row r="1827" spans="1:14" ht="12.75" customHeight="1">
      <c r="A1827" s="88"/>
      <c r="B1827" s="2"/>
      <c r="C1827" s="91" t="s">
        <v>67</v>
      </c>
      <c r="D1827" s="110"/>
      <c r="E1827" s="111"/>
      <c r="F1827" s="112">
        <v>-0.0196</v>
      </c>
      <c r="G1827" s="113"/>
      <c r="H1827" s="90"/>
      <c r="I1827" s="116"/>
      <c r="J1827" s="90"/>
      <c r="K1827" s="117"/>
      <c r="L1827" s="118"/>
      <c r="M1827" s="90"/>
      <c r="N1827" s="90"/>
    </row>
    <row r="1828" spans="1:14" ht="12.75" customHeight="1">
      <c r="A1828" s="88"/>
      <c r="B1828" s="89"/>
      <c r="C1828" s="91" t="s">
        <v>68</v>
      </c>
      <c r="D1828" s="110"/>
      <c r="E1828" s="111"/>
      <c r="F1828" s="112">
        <v>-0.0328</v>
      </c>
      <c r="G1828" s="113"/>
      <c r="H1828" s="90"/>
      <c r="I1828" s="90"/>
      <c r="J1828" s="90"/>
      <c r="K1828" s="90"/>
      <c r="L1828" s="90"/>
      <c r="M1828" s="90"/>
      <c r="N1828" s="90"/>
    </row>
    <row r="1829" spans="1:14" ht="9.75" customHeight="1" thickBot="1">
      <c r="A1829" s="33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 ht="16.5" customHeight="1" thickBot="1">
      <c r="A1830" s="34"/>
      <c r="B1830" s="35" t="s">
        <v>118</v>
      </c>
      <c r="C1830" s="36"/>
      <c r="D1830" s="36"/>
      <c r="E1830" s="36"/>
      <c r="F1830" s="36"/>
      <c r="G1830" s="37"/>
      <c r="H1830" s="37"/>
      <c r="I1830" s="37"/>
      <c r="J1830" s="37"/>
      <c r="K1830" s="37"/>
      <c r="L1830" s="37"/>
      <c r="M1830" s="37"/>
      <c r="N1830" s="38"/>
    </row>
    <row r="1831" spans="1:14" ht="10.5" customHeight="1" thickBot="1">
      <c r="A1831" s="2"/>
      <c r="B1831" s="39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1"/>
    </row>
    <row r="1832" spans="1:14" ht="15.75" customHeight="1" thickBot="1">
      <c r="A1832" s="2"/>
      <c r="B1832" s="73"/>
      <c r="C1832" s="74" t="s">
        <v>44</v>
      </c>
      <c r="D1832" s="74"/>
      <c r="E1832" s="74"/>
      <c r="F1832" s="74"/>
      <c r="G1832" s="74"/>
      <c r="H1832" s="74"/>
      <c r="I1832" s="74"/>
      <c r="J1832" s="74"/>
      <c r="K1832" s="74"/>
      <c r="L1832" s="74"/>
      <c r="M1832" s="74"/>
      <c r="N1832" s="75"/>
    </row>
    <row r="1833" spans="1:14" ht="13.5" customHeight="1" thickBot="1">
      <c r="A1833" s="2"/>
      <c r="B1833" s="76"/>
      <c r="C1833" s="77" t="s">
        <v>45</v>
      </c>
      <c r="D1833" s="78"/>
      <c r="E1833" s="78" t="s">
        <v>46</v>
      </c>
      <c r="F1833" s="79" t="s">
        <v>26</v>
      </c>
      <c r="G1833" s="79" t="s">
        <v>27</v>
      </c>
      <c r="H1833" s="80" t="s">
        <v>32</v>
      </c>
      <c r="I1833" s="80" t="s">
        <v>34</v>
      </c>
      <c r="J1833" s="80" t="s">
        <v>35</v>
      </c>
      <c r="K1833" s="80" t="s">
        <v>47</v>
      </c>
      <c r="L1833" s="80" t="s">
        <v>48</v>
      </c>
      <c r="M1833" s="80" t="s">
        <v>49</v>
      </c>
      <c r="N1833" s="81" t="s">
        <v>50</v>
      </c>
    </row>
    <row r="1834" spans="1:14" ht="9.75" customHeight="1">
      <c r="A1834" s="82"/>
      <c r="B1834" s="83"/>
      <c r="C1834" s="84" t="s">
        <v>51</v>
      </c>
      <c r="D1834" s="85"/>
      <c r="E1834" s="86">
        <v>0</v>
      </c>
      <c r="F1834" s="86">
        <v>-0.01</v>
      </c>
      <c r="G1834" s="86">
        <v>0.01</v>
      </c>
      <c r="H1834" s="86">
        <v>66.1932</v>
      </c>
      <c r="I1834" s="86">
        <v>-31.7565</v>
      </c>
      <c r="J1834" s="86">
        <v>-28.5781</v>
      </c>
      <c r="K1834" s="86">
        <v>0.0429</v>
      </c>
      <c r="L1834" s="86">
        <v>-0.0126</v>
      </c>
      <c r="M1834" s="86">
        <v>0.056</v>
      </c>
      <c r="N1834" s="86">
        <v>-0.0717</v>
      </c>
    </row>
    <row r="1835" spans="1:14" ht="9.75" customHeight="1">
      <c r="A1835" s="82"/>
      <c r="B1835" s="83"/>
      <c r="C1835" s="84" t="s">
        <v>52</v>
      </c>
      <c r="D1835" s="85"/>
      <c r="E1835" s="86">
        <v>0</v>
      </c>
      <c r="F1835" s="86">
        <v>-0.01</v>
      </c>
      <c r="G1835" s="86">
        <v>0.01</v>
      </c>
      <c r="H1835" s="86">
        <v>66.3478</v>
      </c>
      <c r="I1835" s="86">
        <v>-32.1394</v>
      </c>
      <c r="J1835" s="86">
        <v>-28.7826</v>
      </c>
      <c r="K1835" s="86">
        <v>0.0393</v>
      </c>
      <c r="L1835" s="86">
        <v>-0.0116</v>
      </c>
      <c r="M1835" s="86">
        <v>0.0515</v>
      </c>
      <c r="N1835" s="86">
        <v>-0.0658</v>
      </c>
    </row>
    <row r="1836" spans="1:14" ht="9.75" customHeight="1">
      <c r="A1836" s="82"/>
      <c r="B1836" s="83"/>
      <c r="C1836" s="84" t="s">
        <v>53</v>
      </c>
      <c r="D1836" s="85"/>
      <c r="E1836" s="86">
        <v>0</v>
      </c>
      <c r="F1836" s="86">
        <v>-0.01</v>
      </c>
      <c r="G1836" s="86">
        <v>0.01</v>
      </c>
      <c r="H1836" s="86">
        <v>66.4793</v>
      </c>
      <c r="I1836" s="86">
        <v>-32.516</v>
      </c>
      <c r="J1836" s="86">
        <v>-28.9681</v>
      </c>
      <c r="K1836" s="86">
        <v>0.0317</v>
      </c>
      <c r="L1836" s="86">
        <v>-0.0096</v>
      </c>
      <c r="M1836" s="86">
        <v>0.042</v>
      </c>
      <c r="N1836" s="86">
        <v>-0.0535</v>
      </c>
    </row>
    <row r="1837" spans="1:14" ht="9.75" customHeight="1">
      <c r="A1837" s="82"/>
      <c r="B1837" s="83"/>
      <c r="C1837" s="84" t="s">
        <v>54</v>
      </c>
      <c r="D1837" s="85"/>
      <c r="E1837" s="86">
        <v>0</v>
      </c>
      <c r="F1837" s="86">
        <v>-0.01</v>
      </c>
      <c r="G1837" s="86">
        <v>0.01</v>
      </c>
      <c r="H1837" s="86">
        <v>66.6145</v>
      </c>
      <c r="I1837" s="86">
        <v>-32.8733</v>
      </c>
      <c r="J1837" s="86">
        <v>-29.1523</v>
      </c>
      <c r="K1837" s="86">
        <v>0.0298</v>
      </c>
      <c r="L1837" s="86">
        <v>-0.0092</v>
      </c>
      <c r="M1837" s="86">
        <v>0.0397</v>
      </c>
      <c r="N1837" s="86">
        <v>-0.0505</v>
      </c>
    </row>
    <row r="1838" spans="1:14" ht="9.75" customHeight="1">
      <c r="A1838" s="82"/>
      <c r="B1838" s="83"/>
      <c r="C1838" s="84" t="s">
        <v>55</v>
      </c>
      <c r="D1838" s="85"/>
      <c r="E1838" s="86">
        <v>0</v>
      </c>
      <c r="F1838" s="86">
        <v>-0.01</v>
      </c>
      <c r="G1838" s="86">
        <v>0.01</v>
      </c>
      <c r="H1838" s="86">
        <v>66.7548</v>
      </c>
      <c r="I1838" s="86">
        <v>-33.1588</v>
      </c>
      <c r="J1838" s="86">
        <v>-29.3236</v>
      </c>
      <c r="K1838" s="86">
        <v>0.0258</v>
      </c>
      <c r="L1838" s="86">
        <v>-0.0079</v>
      </c>
      <c r="M1838" s="86">
        <v>0.0342</v>
      </c>
      <c r="N1838" s="86">
        <v>-0.0436</v>
      </c>
    </row>
    <row r="1839" spans="1:14" ht="9.75" customHeight="1">
      <c r="A1839" s="82"/>
      <c r="B1839" s="83"/>
      <c r="C1839" s="84" t="s">
        <v>56</v>
      </c>
      <c r="D1839" s="85"/>
      <c r="E1839" s="86">
        <v>0</v>
      </c>
      <c r="F1839" s="86">
        <v>-0.01</v>
      </c>
      <c r="G1839" s="86">
        <v>0.01</v>
      </c>
      <c r="H1839" s="86">
        <v>66.8855</v>
      </c>
      <c r="I1839" s="86">
        <v>-33.5966</v>
      </c>
      <c r="J1839" s="86">
        <v>-29.5232</v>
      </c>
      <c r="K1839" s="86">
        <v>0.0218</v>
      </c>
      <c r="L1839" s="86">
        <v>-0.0069</v>
      </c>
      <c r="M1839" s="86">
        <v>0.0293</v>
      </c>
      <c r="N1839" s="86">
        <v>-0.0372</v>
      </c>
    </row>
    <row r="1840" spans="1:14" ht="9.75" customHeight="1">
      <c r="A1840" s="82"/>
      <c r="B1840" s="83"/>
      <c r="C1840" s="84" t="s">
        <v>57</v>
      </c>
      <c r="D1840" s="85"/>
      <c r="E1840" s="86">
        <v>0</v>
      </c>
      <c r="F1840" s="86">
        <v>-0.01</v>
      </c>
      <c r="G1840" s="86">
        <v>0.01</v>
      </c>
      <c r="H1840" s="86">
        <v>66.9951</v>
      </c>
      <c r="I1840" s="86">
        <v>-33.8877</v>
      </c>
      <c r="J1840" s="86">
        <v>-29.673</v>
      </c>
      <c r="K1840" s="86">
        <v>0.019</v>
      </c>
      <c r="L1840" s="86">
        <v>-0.0061</v>
      </c>
      <c r="M1840" s="86">
        <v>0.0258</v>
      </c>
      <c r="N1840" s="86">
        <v>-0.0326</v>
      </c>
    </row>
    <row r="1841" spans="1:14" ht="9.75" customHeight="1">
      <c r="A1841" s="82"/>
      <c r="B1841" s="83"/>
      <c r="C1841" s="84" t="s">
        <v>58</v>
      </c>
      <c r="D1841" s="85"/>
      <c r="E1841" s="86">
        <v>0</v>
      </c>
      <c r="F1841" s="86">
        <v>-0.01</v>
      </c>
      <c r="G1841" s="86">
        <v>0.01</v>
      </c>
      <c r="H1841" s="86">
        <v>67.1206</v>
      </c>
      <c r="I1841" s="86">
        <v>-34.2172</v>
      </c>
      <c r="J1841" s="86">
        <v>-29.8436</v>
      </c>
      <c r="K1841" s="86">
        <v>0.0198</v>
      </c>
      <c r="L1841" s="86">
        <v>-0.0064</v>
      </c>
      <c r="M1841" s="86">
        <v>0.0269</v>
      </c>
      <c r="N1841" s="86">
        <v>-0.034</v>
      </c>
    </row>
    <row r="1842" spans="1:14" ht="9.75" customHeight="1">
      <c r="A1842" s="82"/>
      <c r="B1842" s="83"/>
      <c r="C1842" s="84" t="s">
        <v>59</v>
      </c>
      <c r="D1842" s="85"/>
      <c r="E1842" s="86">
        <v>0</v>
      </c>
      <c r="F1842" s="86">
        <v>-0.01</v>
      </c>
      <c r="G1842" s="86">
        <v>0.01</v>
      </c>
      <c r="H1842" s="86">
        <v>67.2723</v>
      </c>
      <c r="I1842" s="86">
        <v>-34.627</v>
      </c>
      <c r="J1842" s="86">
        <v>-30.0528</v>
      </c>
      <c r="K1842" s="86">
        <v>0.0191</v>
      </c>
      <c r="L1842" s="86">
        <v>-0.0063</v>
      </c>
      <c r="M1842" s="86">
        <v>0.0261</v>
      </c>
      <c r="N1842" s="86">
        <v>-0.033</v>
      </c>
    </row>
    <row r="1843" spans="1:14" ht="9.75" customHeight="1">
      <c r="A1843" s="82"/>
      <c r="B1843" s="83"/>
      <c r="C1843" s="84" t="s">
        <v>60</v>
      </c>
      <c r="D1843" s="85"/>
      <c r="E1843" s="86">
        <v>0</v>
      </c>
      <c r="F1843" s="86">
        <v>-0.01</v>
      </c>
      <c r="G1843" s="86">
        <v>0.01</v>
      </c>
      <c r="H1843" s="86">
        <v>67.4029</v>
      </c>
      <c r="I1843" s="86">
        <v>-34.97</v>
      </c>
      <c r="J1843" s="86">
        <v>-30.2305</v>
      </c>
      <c r="K1843" s="86">
        <v>0.0202</v>
      </c>
      <c r="L1843" s="86">
        <v>-0.0067</v>
      </c>
      <c r="M1843" s="86">
        <v>0.0278</v>
      </c>
      <c r="N1843" s="86">
        <v>-0.035</v>
      </c>
    </row>
    <row r="1844" spans="1:14" ht="9.75" customHeight="1">
      <c r="A1844" s="82"/>
      <c r="B1844" s="83"/>
      <c r="C1844" s="84" t="s">
        <v>61</v>
      </c>
      <c r="D1844" s="85"/>
      <c r="E1844" s="86">
        <v>0</v>
      </c>
      <c r="F1844" s="86">
        <v>-0.01</v>
      </c>
      <c r="G1844" s="86">
        <v>0.01</v>
      </c>
      <c r="H1844" s="86">
        <v>67.5105</v>
      </c>
      <c r="I1844" s="86">
        <v>-35.2659</v>
      </c>
      <c r="J1844" s="86">
        <v>-30.3803</v>
      </c>
      <c r="K1844" s="86">
        <v>0.0123</v>
      </c>
      <c r="L1844" s="86">
        <v>-0.0042</v>
      </c>
      <c r="M1844" s="86">
        <v>0.017</v>
      </c>
      <c r="N1844" s="86">
        <v>-0.0214</v>
      </c>
    </row>
    <row r="1845" ht="12.75" customHeight="1">
      <c r="A1845" s="87"/>
    </row>
    <row r="1846" spans="1:14" ht="12.75" customHeight="1">
      <c r="A1846" s="88"/>
      <c r="B1846" s="89"/>
      <c r="C1846" s="89"/>
      <c r="D1846" s="88"/>
      <c r="E1846" s="88"/>
      <c r="F1846" s="88"/>
      <c r="G1846" s="90"/>
      <c r="H1846" s="90"/>
      <c r="I1846" s="90"/>
      <c r="J1846" s="90"/>
      <c r="K1846" s="90"/>
      <c r="L1846" s="90"/>
      <c r="M1846" s="90"/>
      <c r="N1846" s="90"/>
    </row>
    <row r="1847" spans="1:13" ht="12.75" customHeight="1">
      <c r="A1847" s="88"/>
      <c r="B1847" s="89"/>
      <c r="C1847" s="89"/>
      <c r="D1847" s="88"/>
      <c r="E1847" s="88"/>
      <c r="F1847" s="88"/>
      <c r="G1847" s="90"/>
      <c r="H1847" s="90"/>
      <c r="I1847" s="90"/>
      <c r="J1847" s="90"/>
      <c r="K1847" s="90"/>
      <c r="L1847" s="90"/>
      <c r="M1847" s="90"/>
    </row>
    <row r="1848" spans="1:13" ht="12.75" customHeight="1">
      <c r="A1848" s="88"/>
      <c r="B1848" s="89"/>
      <c r="C1848" s="89"/>
      <c r="D1848" s="88"/>
      <c r="E1848" s="88"/>
      <c r="F1848" s="88"/>
      <c r="G1848" s="90"/>
      <c r="H1848" s="90"/>
      <c r="I1848" s="90"/>
      <c r="J1848" s="90"/>
      <c r="K1848" s="90"/>
      <c r="L1848" s="90"/>
      <c r="M1848" s="90"/>
    </row>
    <row r="1849" spans="1:13" ht="12.75" customHeight="1">
      <c r="A1849" s="88"/>
      <c r="B1849" s="89"/>
      <c r="C1849" s="89"/>
      <c r="D1849" s="88"/>
      <c r="E1849" s="88"/>
      <c r="F1849" s="88"/>
      <c r="G1849" s="90"/>
      <c r="H1849" s="90"/>
      <c r="I1849" s="90"/>
      <c r="J1849" s="90"/>
      <c r="K1849" s="90"/>
      <c r="L1849" s="90"/>
      <c r="M1849" s="90"/>
    </row>
    <row r="1850" spans="1:13" ht="12.75" customHeight="1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</row>
    <row r="1851" spans="1:13" ht="12.75" customHeight="1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 customHeight="1">
      <c r="A1852" s="88"/>
      <c r="B1852" s="89"/>
      <c r="C1852" s="89"/>
      <c r="D1852" s="88"/>
      <c r="E1852" s="88"/>
      <c r="F1852" s="88"/>
      <c r="G1852" s="90"/>
      <c r="H1852" s="90"/>
      <c r="I1852" s="90"/>
      <c r="J1852" s="90"/>
      <c r="K1852" s="90"/>
      <c r="L1852" s="90"/>
      <c r="M1852" s="90"/>
    </row>
    <row r="1853" spans="1:13" ht="12.75" customHeight="1">
      <c r="A1853" s="88"/>
      <c r="B1853" s="2"/>
      <c r="C1853" s="2"/>
      <c r="D1853" s="2"/>
      <c r="E1853" s="2"/>
      <c r="F1853" s="2"/>
      <c r="G1853" s="90"/>
      <c r="H1853" s="90"/>
      <c r="I1853" s="90"/>
      <c r="J1853" s="90"/>
      <c r="K1853" s="90"/>
      <c r="L1853" s="90"/>
      <c r="M1853" s="90"/>
    </row>
    <row r="1854" spans="1:13" ht="12.75" customHeight="1">
      <c r="A1854" s="88"/>
      <c r="B1854" s="2"/>
      <c r="C1854" s="2"/>
      <c r="D1854" s="2"/>
      <c r="E1854" s="2"/>
      <c r="F1854" s="2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2"/>
      <c r="C1855" s="2"/>
      <c r="D1855" s="2"/>
      <c r="E1855" s="2"/>
      <c r="F1855" s="2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2"/>
      <c r="C1856" s="2"/>
      <c r="D1856" s="2"/>
      <c r="E1856" s="2"/>
      <c r="F1856" s="2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91" t="s">
        <v>62</v>
      </c>
      <c r="C1857" s="92"/>
      <c r="D1857" s="93"/>
      <c r="E1857" s="94"/>
      <c r="F1857" s="95">
        <v>11</v>
      </c>
      <c r="G1857" s="96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97" t="s">
        <v>63</v>
      </c>
      <c r="C1858" s="98"/>
      <c r="D1858" s="99"/>
      <c r="E1858" s="100"/>
      <c r="F1858" s="101">
        <v>11</v>
      </c>
      <c r="G1858" s="57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102" t="s">
        <v>64</v>
      </c>
      <c r="C1859" s="103"/>
      <c r="D1859" s="104"/>
      <c r="E1859" s="105"/>
      <c r="F1859" s="106">
        <v>0</v>
      </c>
      <c r="G1859" s="107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89"/>
      <c r="C1860" s="89"/>
      <c r="D1860" s="88"/>
      <c r="E1860" s="88"/>
      <c r="F1860" s="108"/>
      <c r="G1860" s="108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89"/>
      <c r="C1861" s="109" t="s">
        <v>65</v>
      </c>
      <c r="D1861" s="110"/>
      <c r="E1861" s="111"/>
      <c r="F1861" s="112">
        <v>-0.043481818181818184</v>
      </c>
      <c r="G1861" s="113"/>
      <c r="H1861" s="90"/>
      <c r="I1861" s="90"/>
      <c r="J1861" s="90"/>
      <c r="K1861" s="90"/>
      <c r="L1861" s="90"/>
      <c r="M1861" s="90"/>
    </row>
    <row r="1862" spans="1:14" ht="12.75" customHeight="1">
      <c r="A1862" s="88"/>
      <c r="B1862" s="2"/>
      <c r="C1862" s="109" t="s">
        <v>66</v>
      </c>
      <c r="D1862" s="110"/>
      <c r="E1862" s="114"/>
      <c r="F1862" s="112">
        <v>0.015366184834357421</v>
      </c>
      <c r="G1862" s="113"/>
      <c r="H1862" s="2"/>
      <c r="I1862" s="2"/>
      <c r="J1862" s="2"/>
      <c r="K1862" s="90"/>
      <c r="L1862" s="2"/>
      <c r="M1862" s="2"/>
      <c r="N1862" s="2"/>
    </row>
    <row r="1863" spans="1:14" ht="12.75" customHeight="1">
      <c r="A1863" s="88"/>
      <c r="B1863" s="2"/>
      <c r="C1863" s="2"/>
      <c r="D1863" s="2"/>
      <c r="E1863" s="2"/>
      <c r="F1863" s="115"/>
      <c r="G1863" s="115"/>
      <c r="H1863" s="2"/>
      <c r="I1863" s="2"/>
      <c r="J1863" s="2"/>
      <c r="K1863" s="116"/>
      <c r="L1863" s="2"/>
      <c r="M1863" s="2"/>
      <c r="N1863" s="2"/>
    </row>
    <row r="1864" spans="1:14" ht="12.75" customHeight="1">
      <c r="A1864" s="88"/>
      <c r="B1864" s="2"/>
      <c r="C1864" s="91" t="s">
        <v>67</v>
      </c>
      <c r="D1864" s="110"/>
      <c r="E1864" s="111"/>
      <c r="F1864" s="112">
        <v>-0.0214</v>
      </c>
      <c r="G1864" s="113"/>
      <c r="H1864" s="90"/>
      <c r="I1864" s="116"/>
      <c r="J1864" s="90"/>
      <c r="K1864" s="117"/>
      <c r="L1864" s="118"/>
      <c r="M1864" s="90"/>
      <c r="N1864" s="90"/>
    </row>
    <row r="1865" spans="1:14" ht="12.75" customHeight="1">
      <c r="A1865" s="88"/>
      <c r="B1865" s="89"/>
      <c r="C1865" s="91" t="s">
        <v>68</v>
      </c>
      <c r="D1865" s="110"/>
      <c r="E1865" s="111"/>
      <c r="F1865" s="112">
        <v>-0.0717</v>
      </c>
      <c r="G1865" s="113"/>
      <c r="H1865" s="90"/>
      <c r="I1865" s="90"/>
      <c r="J1865" s="90"/>
      <c r="K1865" s="90"/>
      <c r="L1865" s="90"/>
      <c r="M1865" s="90"/>
      <c r="N1865" s="90"/>
    </row>
    <row r="1866" spans="1:14" ht="9.75" customHeight="1" thickBot="1">
      <c r="A1866" s="33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 ht="16.5" customHeight="1" thickBot="1">
      <c r="A1867" s="34"/>
      <c r="B1867" s="35" t="s">
        <v>119</v>
      </c>
      <c r="C1867" s="36"/>
      <c r="D1867" s="36"/>
      <c r="E1867" s="36"/>
      <c r="F1867" s="36"/>
      <c r="G1867" s="37"/>
      <c r="H1867" s="37"/>
      <c r="I1867" s="37"/>
      <c r="J1867" s="37"/>
      <c r="K1867" s="37"/>
      <c r="L1867" s="37"/>
      <c r="M1867" s="37"/>
      <c r="N1867" s="38"/>
    </row>
    <row r="1868" spans="1:14" ht="10.5" customHeight="1" thickBot="1">
      <c r="A1868" s="2"/>
      <c r="B1868" s="39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1"/>
    </row>
    <row r="1869" spans="1:14" ht="15.75" customHeight="1" thickBot="1">
      <c r="A1869" s="2"/>
      <c r="B1869" s="73"/>
      <c r="C1869" s="74" t="s">
        <v>44</v>
      </c>
      <c r="D1869" s="74"/>
      <c r="E1869" s="74"/>
      <c r="F1869" s="74"/>
      <c r="G1869" s="74"/>
      <c r="H1869" s="74"/>
      <c r="I1869" s="74"/>
      <c r="J1869" s="74"/>
      <c r="K1869" s="74"/>
      <c r="L1869" s="74"/>
      <c r="M1869" s="74"/>
      <c r="N1869" s="75"/>
    </row>
    <row r="1870" spans="1:14" ht="13.5" customHeight="1" thickBot="1">
      <c r="A1870" s="2"/>
      <c r="B1870" s="76"/>
      <c r="C1870" s="77" t="s">
        <v>45</v>
      </c>
      <c r="D1870" s="78"/>
      <c r="E1870" s="78" t="s">
        <v>46</v>
      </c>
      <c r="F1870" s="79" t="s">
        <v>26</v>
      </c>
      <c r="G1870" s="79" t="s">
        <v>27</v>
      </c>
      <c r="H1870" s="80" t="s">
        <v>32</v>
      </c>
      <c r="I1870" s="80" t="s">
        <v>34</v>
      </c>
      <c r="J1870" s="80" t="s">
        <v>35</v>
      </c>
      <c r="K1870" s="80" t="s">
        <v>47</v>
      </c>
      <c r="L1870" s="80" t="s">
        <v>48</v>
      </c>
      <c r="M1870" s="80" t="s">
        <v>49</v>
      </c>
      <c r="N1870" s="81" t="s">
        <v>50</v>
      </c>
    </row>
    <row r="1871" spans="1:14" ht="9.75" customHeight="1">
      <c r="A1871" s="82"/>
      <c r="B1871" s="83"/>
      <c r="C1871" s="84" t="s">
        <v>51</v>
      </c>
      <c r="D1871" s="85"/>
      <c r="E1871" s="86">
        <v>0</v>
      </c>
      <c r="F1871" s="86">
        <v>-0.01</v>
      </c>
      <c r="G1871" s="86">
        <v>0.01</v>
      </c>
      <c r="H1871" s="86">
        <v>67.522</v>
      </c>
      <c r="I1871" s="86">
        <v>-30.5051</v>
      </c>
      <c r="J1871" s="86">
        <v>-29.7622</v>
      </c>
      <c r="K1871" s="86">
        <v>0.0531</v>
      </c>
      <c r="L1871" s="86">
        <v>0.0006</v>
      </c>
      <c r="M1871" s="86">
        <v>0.0418</v>
      </c>
      <c r="N1871" s="86">
        <v>-0.0676</v>
      </c>
    </row>
    <row r="1872" spans="1:14" ht="9.75" customHeight="1">
      <c r="A1872" s="82"/>
      <c r="B1872" s="83"/>
      <c r="C1872" s="84" t="s">
        <v>52</v>
      </c>
      <c r="D1872" s="85"/>
      <c r="E1872" s="86">
        <v>0</v>
      </c>
      <c r="F1872" s="86">
        <v>-0.01</v>
      </c>
      <c r="G1872" s="86">
        <v>0.01</v>
      </c>
      <c r="H1872" s="86">
        <v>67.7048</v>
      </c>
      <c r="I1872" s="86">
        <v>-30.9099</v>
      </c>
      <c r="J1872" s="86">
        <v>-29.9892</v>
      </c>
      <c r="K1872" s="86">
        <v>0.0508</v>
      </c>
      <c r="L1872" s="86">
        <v>0.0004</v>
      </c>
      <c r="M1872" s="86">
        <v>0.0402</v>
      </c>
      <c r="N1872" s="86">
        <v>-0.0648</v>
      </c>
    </row>
    <row r="1873" spans="1:14" ht="9.75" customHeight="1">
      <c r="A1873" s="82"/>
      <c r="B1873" s="83"/>
      <c r="C1873" s="84" t="s">
        <v>53</v>
      </c>
      <c r="D1873" s="85"/>
      <c r="E1873" s="86">
        <v>0</v>
      </c>
      <c r="F1873" s="86">
        <v>-0.01</v>
      </c>
      <c r="G1873" s="86">
        <v>0.01</v>
      </c>
      <c r="H1873" s="86">
        <v>67.8613</v>
      </c>
      <c r="I1873" s="86">
        <v>-31.266</v>
      </c>
      <c r="J1873" s="86">
        <v>-30.1836</v>
      </c>
      <c r="K1873" s="86">
        <v>0.0509</v>
      </c>
      <c r="L1873" s="86">
        <v>0.0003</v>
      </c>
      <c r="M1873" s="86">
        <v>0.0404</v>
      </c>
      <c r="N1873" s="86">
        <v>-0.065</v>
      </c>
    </row>
    <row r="1874" spans="1:14" ht="9.75" customHeight="1">
      <c r="A1874" s="82"/>
      <c r="B1874" s="83"/>
      <c r="C1874" s="84" t="s">
        <v>54</v>
      </c>
      <c r="D1874" s="85"/>
      <c r="E1874" s="86">
        <v>0</v>
      </c>
      <c r="F1874" s="86">
        <v>-0.01</v>
      </c>
      <c r="G1874" s="86">
        <v>0.01</v>
      </c>
      <c r="H1874" s="86">
        <v>67.9731</v>
      </c>
      <c r="I1874" s="86">
        <v>-31.5182</v>
      </c>
      <c r="J1874" s="86">
        <v>-30.3226</v>
      </c>
      <c r="K1874" s="86">
        <v>0.047</v>
      </c>
      <c r="L1874" s="86">
        <v>0.0002</v>
      </c>
      <c r="M1874" s="86">
        <v>0.0375</v>
      </c>
      <c r="N1874" s="86">
        <v>-0.0602</v>
      </c>
    </row>
    <row r="1875" spans="1:14" ht="9.75" customHeight="1">
      <c r="A1875" s="82"/>
      <c r="B1875" s="83"/>
      <c r="C1875" s="84" t="s">
        <v>55</v>
      </c>
      <c r="D1875" s="85"/>
      <c r="E1875" s="86">
        <v>0</v>
      </c>
      <c r="F1875" s="86">
        <v>-0.01</v>
      </c>
      <c r="G1875" s="86">
        <v>0.01</v>
      </c>
      <c r="H1875" s="86">
        <v>68.146</v>
      </c>
      <c r="I1875" s="86">
        <v>-31.905</v>
      </c>
      <c r="J1875" s="86">
        <v>-30.5376</v>
      </c>
      <c r="K1875" s="86">
        <v>0.0472</v>
      </c>
      <c r="L1875" s="86">
        <v>0.0001</v>
      </c>
      <c r="M1875" s="86">
        <v>0.0379</v>
      </c>
      <c r="N1875" s="86">
        <v>-0.0605</v>
      </c>
    </row>
    <row r="1876" spans="1:14" ht="9.75" customHeight="1">
      <c r="A1876" s="82"/>
      <c r="B1876" s="83"/>
      <c r="C1876" s="84" t="s">
        <v>56</v>
      </c>
      <c r="D1876" s="85"/>
      <c r="E1876" s="86">
        <v>0</v>
      </c>
      <c r="F1876" s="86">
        <v>-0.01</v>
      </c>
      <c r="G1876" s="86">
        <v>0.01</v>
      </c>
      <c r="H1876" s="86">
        <v>68.2982</v>
      </c>
      <c r="I1876" s="86">
        <v>-32.2483</v>
      </c>
      <c r="J1876" s="86">
        <v>-30.727</v>
      </c>
      <c r="K1876" s="86">
        <v>0.0485</v>
      </c>
      <c r="L1876" s="86">
        <v>0</v>
      </c>
      <c r="M1876" s="86">
        <v>0.039</v>
      </c>
      <c r="N1876" s="86">
        <v>-0.0622</v>
      </c>
    </row>
    <row r="1877" spans="1:14" ht="9.75" customHeight="1">
      <c r="A1877" s="82"/>
      <c r="B1877" s="83"/>
      <c r="C1877" s="84" t="s">
        <v>57</v>
      </c>
      <c r="D1877" s="85"/>
      <c r="E1877" s="86">
        <v>0</v>
      </c>
      <c r="F1877" s="86">
        <v>-0.01</v>
      </c>
      <c r="G1877" s="86">
        <v>0.01</v>
      </c>
      <c r="H1877" s="86">
        <v>68.4372</v>
      </c>
      <c r="I1877" s="86">
        <v>-32.5572</v>
      </c>
      <c r="J1877" s="86">
        <v>-30.9</v>
      </c>
      <c r="K1877" s="86">
        <v>0.049</v>
      </c>
      <c r="L1877" s="86">
        <v>-0.0001</v>
      </c>
      <c r="M1877" s="86">
        <v>0.0396</v>
      </c>
      <c r="N1877" s="86">
        <v>-0.063</v>
      </c>
    </row>
    <row r="1878" spans="1:14" ht="9.75" customHeight="1">
      <c r="A1878" s="82"/>
      <c r="B1878" s="83"/>
      <c r="C1878" s="84" t="s">
        <v>58</v>
      </c>
      <c r="D1878" s="85"/>
      <c r="E1878" s="86">
        <v>0</v>
      </c>
      <c r="F1878" s="86">
        <v>-0.01</v>
      </c>
      <c r="G1878" s="86">
        <v>0.01</v>
      </c>
      <c r="H1878" s="86">
        <v>68.5559</v>
      </c>
      <c r="I1878" s="86">
        <v>-32.8197</v>
      </c>
      <c r="J1878" s="86">
        <v>-31.0477</v>
      </c>
      <c r="K1878" s="86">
        <v>0.0507</v>
      </c>
      <c r="L1878" s="86">
        <v>-0.0002</v>
      </c>
      <c r="M1878" s="86">
        <v>0.0411</v>
      </c>
      <c r="N1878" s="86">
        <v>-0.0652</v>
      </c>
    </row>
    <row r="1879" spans="1:14" ht="9.75" customHeight="1">
      <c r="A1879" s="82"/>
      <c r="B1879" s="83"/>
      <c r="C1879" s="84" t="s">
        <v>59</v>
      </c>
      <c r="D1879" s="85"/>
      <c r="E1879" s="86">
        <v>0</v>
      </c>
      <c r="F1879" s="86">
        <v>-0.01</v>
      </c>
      <c r="G1879" s="86">
        <v>0.01</v>
      </c>
      <c r="H1879" s="86">
        <v>68.7074</v>
      </c>
      <c r="I1879" s="86">
        <v>-33.1587</v>
      </c>
      <c r="J1879" s="86">
        <v>-31.2364</v>
      </c>
      <c r="K1879" s="86">
        <v>0.045</v>
      </c>
      <c r="L1879" s="86">
        <v>-0.0003</v>
      </c>
      <c r="M1879" s="86">
        <v>0.0366</v>
      </c>
      <c r="N1879" s="86">
        <v>-0.0581</v>
      </c>
    </row>
    <row r="1880" spans="1:14" ht="9.75" customHeight="1">
      <c r="A1880" s="82"/>
      <c r="B1880" s="83"/>
      <c r="C1880" s="84" t="s">
        <v>60</v>
      </c>
      <c r="D1880" s="85"/>
      <c r="E1880" s="86">
        <v>0</v>
      </c>
      <c r="F1880" s="86">
        <v>-0.01</v>
      </c>
      <c r="G1880" s="86">
        <v>0.01</v>
      </c>
      <c r="H1880" s="86">
        <v>68.8689</v>
      </c>
      <c r="I1880" s="86">
        <v>-33.5231</v>
      </c>
      <c r="J1880" s="86">
        <v>-31.4377</v>
      </c>
      <c r="K1880" s="86">
        <v>0.0496</v>
      </c>
      <c r="L1880" s="86">
        <v>-0.0004</v>
      </c>
      <c r="M1880" s="86">
        <v>0.0406</v>
      </c>
      <c r="N1880" s="86">
        <v>-0.0641</v>
      </c>
    </row>
    <row r="1881" spans="1:14" ht="9.75" customHeight="1">
      <c r="A1881" s="82"/>
      <c r="B1881" s="83"/>
      <c r="C1881" s="84" t="s">
        <v>61</v>
      </c>
      <c r="D1881" s="85"/>
      <c r="E1881" s="86">
        <v>0</v>
      </c>
      <c r="F1881" s="86">
        <v>-0.01</v>
      </c>
      <c r="G1881" s="86">
        <v>0.01</v>
      </c>
      <c r="H1881" s="86">
        <v>69.035</v>
      </c>
      <c r="I1881" s="86">
        <v>-33.8757</v>
      </c>
      <c r="J1881" s="86">
        <v>-31.6445</v>
      </c>
      <c r="K1881" s="86">
        <v>0.0301</v>
      </c>
      <c r="L1881" s="86">
        <v>-0.0003</v>
      </c>
      <c r="M1881" s="86">
        <v>0.0247</v>
      </c>
      <c r="N1881" s="86">
        <v>-0.0389</v>
      </c>
    </row>
    <row r="1882" ht="12.75" customHeight="1">
      <c r="A1882" s="87"/>
    </row>
    <row r="1883" spans="1:14" ht="12.75" customHeight="1">
      <c r="A1883" s="88"/>
      <c r="B1883" s="89"/>
      <c r="C1883" s="89"/>
      <c r="D1883" s="88"/>
      <c r="E1883" s="88"/>
      <c r="F1883" s="88"/>
      <c r="G1883" s="90"/>
      <c r="H1883" s="90"/>
      <c r="I1883" s="90"/>
      <c r="J1883" s="90"/>
      <c r="K1883" s="90"/>
      <c r="L1883" s="90"/>
      <c r="M1883" s="90"/>
      <c r="N1883" s="90"/>
    </row>
    <row r="1884" spans="1:13" ht="12.75" customHeight="1">
      <c r="A1884" s="88"/>
      <c r="B1884" s="89"/>
      <c r="C1884" s="89"/>
      <c r="D1884" s="88"/>
      <c r="E1884" s="88"/>
      <c r="F1884" s="88"/>
      <c r="G1884" s="90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89"/>
      <c r="C1885" s="89"/>
      <c r="D1885" s="88"/>
      <c r="E1885" s="88"/>
      <c r="F1885" s="88"/>
      <c r="G1885" s="90"/>
      <c r="H1885" s="90"/>
      <c r="I1885" s="90"/>
      <c r="J1885" s="90"/>
      <c r="K1885" s="90"/>
      <c r="L1885" s="90"/>
      <c r="M1885" s="90"/>
    </row>
    <row r="1886" spans="1:13" ht="12.75" customHeight="1">
      <c r="A1886" s="88"/>
      <c r="B1886" s="89"/>
      <c r="C1886" s="89"/>
      <c r="D1886" s="88"/>
      <c r="E1886" s="88"/>
      <c r="F1886" s="88"/>
      <c r="G1886" s="90"/>
      <c r="H1886" s="90"/>
      <c r="I1886" s="90"/>
      <c r="J1886" s="90"/>
      <c r="K1886" s="90"/>
      <c r="L1886" s="90"/>
      <c r="M1886" s="90"/>
    </row>
    <row r="1887" spans="1:13" ht="12.75" customHeight="1">
      <c r="A1887" s="88"/>
      <c r="B1887" s="89"/>
      <c r="C1887" s="89"/>
      <c r="D1887" s="88"/>
      <c r="E1887" s="88"/>
      <c r="F1887" s="88"/>
      <c r="G1887" s="90"/>
      <c r="H1887" s="90"/>
      <c r="I1887" s="90"/>
      <c r="J1887" s="90"/>
      <c r="K1887" s="90"/>
      <c r="L1887" s="90"/>
      <c r="M1887" s="90"/>
    </row>
    <row r="1888" spans="1:13" ht="12.75" customHeight="1">
      <c r="A1888" s="88"/>
      <c r="B1888" s="89"/>
      <c r="C1888" s="89"/>
      <c r="D1888" s="88"/>
      <c r="E1888" s="88"/>
      <c r="F1888" s="88"/>
      <c r="G1888" s="90"/>
      <c r="H1888" s="90"/>
      <c r="I1888" s="90"/>
      <c r="J1888" s="90"/>
      <c r="K1888" s="90"/>
      <c r="L1888" s="90"/>
      <c r="M1888" s="90"/>
    </row>
    <row r="1889" spans="1:13" ht="12.75" customHeight="1">
      <c r="A1889" s="88"/>
      <c r="B1889" s="89"/>
      <c r="C1889" s="89"/>
      <c r="D1889" s="88"/>
      <c r="E1889" s="88"/>
      <c r="F1889" s="88"/>
      <c r="G1889" s="90"/>
      <c r="H1889" s="90"/>
      <c r="I1889" s="90"/>
      <c r="J1889" s="90"/>
      <c r="K1889" s="90"/>
      <c r="L1889" s="90"/>
      <c r="M1889" s="90"/>
    </row>
    <row r="1890" spans="1:13" ht="12.75" customHeight="1">
      <c r="A1890" s="88"/>
      <c r="B1890" s="2"/>
      <c r="C1890" s="2"/>
      <c r="D1890" s="2"/>
      <c r="E1890" s="2"/>
      <c r="F1890" s="2"/>
      <c r="G1890" s="90"/>
      <c r="H1890" s="90"/>
      <c r="I1890" s="90"/>
      <c r="J1890" s="90"/>
      <c r="K1890" s="90"/>
      <c r="L1890" s="90"/>
      <c r="M1890" s="90"/>
    </row>
    <row r="1891" spans="1:13" ht="12.75" customHeight="1">
      <c r="A1891" s="88"/>
      <c r="B1891" s="2"/>
      <c r="C1891" s="2"/>
      <c r="D1891" s="2"/>
      <c r="E1891" s="2"/>
      <c r="F1891" s="2"/>
      <c r="G1891" s="90"/>
      <c r="H1891" s="90"/>
      <c r="I1891" s="90"/>
      <c r="J1891" s="90"/>
      <c r="K1891" s="90"/>
      <c r="L1891" s="90"/>
      <c r="M1891" s="90"/>
    </row>
    <row r="1892" spans="1:13" ht="12.75" customHeight="1">
      <c r="A1892" s="88"/>
      <c r="B1892" s="2"/>
      <c r="C1892" s="2"/>
      <c r="D1892" s="2"/>
      <c r="E1892" s="2"/>
      <c r="F1892" s="2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2"/>
      <c r="C1893" s="2"/>
      <c r="D1893" s="2"/>
      <c r="E1893" s="2"/>
      <c r="F1893" s="2"/>
      <c r="G1893" s="90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91" t="s">
        <v>62</v>
      </c>
      <c r="C1894" s="92"/>
      <c r="D1894" s="93"/>
      <c r="E1894" s="94"/>
      <c r="F1894" s="95">
        <v>11</v>
      </c>
      <c r="G1894" s="96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97" t="s">
        <v>63</v>
      </c>
      <c r="C1895" s="98"/>
      <c r="D1895" s="99"/>
      <c r="E1895" s="100"/>
      <c r="F1895" s="101">
        <v>11</v>
      </c>
      <c r="G1895" s="57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102" t="s">
        <v>64</v>
      </c>
      <c r="C1896" s="103"/>
      <c r="D1896" s="104"/>
      <c r="E1896" s="105"/>
      <c r="F1896" s="106">
        <v>0</v>
      </c>
      <c r="G1896" s="107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108"/>
      <c r="G1897" s="108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89"/>
      <c r="C1898" s="109" t="s">
        <v>65</v>
      </c>
      <c r="D1898" s="110"/>
      <c r="E1898" s="111"/>
      <c r="F1898" s="112">
        <v>-0.06087272727272728</v>
      </c>
      <c r="G1898" s="113"/>
      <c r="H1898" s="90"/>
      <c r="I1898" s="90"/>
      <c r="J1898" s="90"/>
      <c r="K1898" s="90"/>
      <c r="L1898" s="90"/>
      <c r="M1898" s="90"/>
    </row>
    <row r="1899" spans="1:14" ht="12.75" customHeight="1">
      <c r="A1899" s="88"/>
      <c r="B1899" s="2"/>
      <c r="C1899" s="109" t="s">
        <v>66</v>
      </c>
      <c r="D1899" s="110"/>
      <c r="E1899" s="114"/>
      <c r="F1899" s="112">
        <v>0.007773170641262278</v>
      </c>
      <c r="G1899" s="113"/>
      <c r="H1899" s="2"/>
      <c r="I1899" s="2"/>
      <c r="J1899" s="2"/>
      <c r="K1899" s="90"/>
      <c r="L1899" s="2"/>
      <c r="M1899" s="2"/>
      <c r="N1899" s="2"/>
    </row>
    <row r="1900" spans="1:14" ht="12.75" customHeight="1">
      <c r="A1900" s="88"/>
      <c r="B1900" s="2"/>
      <c r="C1900" s="2"/>
      <c r="D1900" s="2"/>
      <c r="E1900" s="2"/>
      <c r="F1900" s="115"/>
      <c r="G1900" s="115"/>
      <c r="H1900" s="2"/>
      <c r="I1900" s="2"/>
      <c r="J1900" s="2"/>
      <c r="K1900" s="116"/>
      <c r="L1900" s="2"/>
      <c r="M1900" s="2"/>
      <c r="N1900" s="2"/>
    </row>
    <row r="1901" spans="1:14" ht="12.75" customHeight="1">
      <c r="A1901" s="88"/>
      <c r="B1901" s="2"/>
      <c r="C1901" s="91" t="s">
        <v>67</v>
      </c>
      <c r="D1901" s="110"/>
      <c r="E1901" s="111"/>
      <c r="F1901" s="112">
        <v>-0.0389</v>
      </c>
      <c r="G1901" s="113"/>
      <c r="H1901" s="90"/>
      <c r="I1901" s="116"/>
      <c r="J1901" s="90"/>
      <c r="K1901" s="117"/>
      <c r="L1901" s="118"/>
      <c r="M1901" s="90"/>
      <c r="N1901" s="90"/>
    </row>
    <row r="1902" spans="1:14" ht="12.75" customHeight="1">
      <c r="A1902" s="88"/>
      <c r="B1902" s="89"/>
      <c r="C1902" s="91" t="s">
        <v>68</v>
      </c>
      <c r="D1902" s="110"/>
      <c r="E1902" s="111"/>
      <c r="F1902" s="112">
        <v>-0.0676</v>
      </c>
      <c r="G1902" s="113"/>
      <c r="H1902" s="90"/>
      <c r="I1902" s="90"/>
      <c r="J1902" s="90"/>
      <c r="K1902" s="90"/>
      <c r="L1902" s="90"/>
      <c r="M1902" s="90"/>
      <c r="N1902" s="90"/>
    </row>
    <row r="1903" spans="1:14" ht="9.75" customHeight="1" thickBot="1">
      <c r="A1903" s="33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 ht="16.5" customHeight="1" thickBot="1">
      <c r="A1904" s="34"/>
      <c r="B1904" s="35" t="s">
        <v>120</v>
      </c>
      <c r="C1904" s="36"/>
      <c r="D1904" s="36"/>
      <c r="E1904" s="36"/>
      <c r="F1904" s="36"/>
      <c r="G1904" s="37"/>
      <c r="H1904" s="37"/>
      <c r="I1904" s="37"/>
      <c r="J1904" s="37"/>
      <c r="K1904" s="37"/>
      <c r="L1904" s="37"/>
      <c r="M1904" s="37"/>
      <c r="N1904" s="38"/>
    </row>
    <row r="1905" spans="1:14" ht="10.5" customHeight="1" thickBot="1">
      <c r="A1905" s="2"/>
      <c r="B1905" s="39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1"/>
    </row>
    <row r="1906" spans="1:14" ht="15.75" customHeight="1" thickBot="1">
      <c r="A1906" s="2"/>
      <c r="B1906" s="73"/>
      <c r="C1906" s="74" t="s">
        <v>44</v>
      </c>
      <c r="D1906" s="74"/>
      <c r="E1906" s="74"/>
      <c r="F1906" s="74"/>
      <c r="G1906" s="74"/>
      <c r="H1906" s="74"/>
      <c r="I1906" s="74"/>
      <c r="J1906" s="74"/>
      <c r="K1906" s="74"/>
      <c r="L1906" s="74"/>
      <c r="M1906" s="74"/>
      <c r="N1906" s="75"/>
    </row>
    <row r="1907" spans="1:14" ht="13.5" customHeight="1" thickBot="1">
      <c r="A1907" s="2"/>
      <c r="B1907" s="76"/>
      <c r="C1907" s="77" t="s">
        <v>45</v>
      </c>
      <c r="D1907" s="78"/>
      <c r="E1907" s="78" t="s">
        <v>46</v>
      </c>
      <c r="F1907" s="79" t="s">
        <v>26</v>
      </c>
      <c r="G1907" s="79" t="s">
        <v>27</v>
      </c>
      <c r="H1907" s="80" t="s">
        <v>32</v>
      </c>
      <c r="I1907" s="80" t="s">
        <v>34</v>
      </c>
      <c r="J1907" s="80" t="s">
        <v>35</v>
      </c>
      <c r="K1907" s="80" t="s">
        <v>47</v>
      </c>
      <c r="L1907" s="80" t="s">
        <v>48</v>
      </c>
      <c r="M1907" s="80" t="s">
        <v>49</v>
      </c>
      <c r="N1907" s="81" t="s">
        <v>50</v>
      </c>
    </row>
    <row r="1908" spans="1:14" ht="9.75" customHeight="1">
      <c r="A1908" s="82"/>
      <c r="B1908" s="83"/>
      <c r="C1908" s="84" t="s">
        <v>51</v>
      </c>
      <c r="D1908" s="85"/>
      <c r="E1908" s="86">
        <v>0</v>
      </c>
      <c r="F1908" s="86">
        <v>-0.01</v>
      </c>
      <c r="G1908" s="86">
        <v>0.01</v>
      </c>
      <c r="H1908" s="86">
        <v>68.3435</v>
      </c>
      <c r="I1908" s="86">
        <v>-29.0955</v>
      </c>
      <c r="J1908" s="86">
        <v>-31.2892</v>
      </c>
      <c r="K1908" s="86">
        <v>0.0538</v>
      </c>
      <c r="L1908" s="86">
        <v>0.01</v>
      </c>
      <c r="M1908" s="86">
        <v>0.0278</v>
      </c>
      <c r="N1908" s="86">
        <v>-0.0614</v>
      </c>
    </row>
    <row r="1909" spans="1:14" ht="9.75" customHeight="1">
      <c r="A1909" s="82"/>
      <c r="B1909" s="83"/>
      <c r="C1909" s="84" t="s">
        <v>52</v>
      </c>
      <c r="D1909" s="85"/>
      <c r="E1909" s="86">
        <v>0</v>
      </c>
      <c r="F1909" s="86">
        <v>-0.01</v>
      </c>
      <c r="G1909" s="86">
        <v>0.01</v>
      </c>
      <c r="H1909" s="86">
        <v>68.533</v>
      </c>
      <c r="I1909" s="86">
        <v>-29.4818</v>
      </c>
      <c r="J1909" s="86">
        <v>-31.5168</v>
      </c>
      <c r="K1909" s="86">
        <v>0.0575</v>
      </c>
      <c r="L1909" s="86">
        <v>0.0106</v>
      </c>
      <c r="M1909" s="86">
        <v>0.0299</v>
      </c>
      <c r="N1909" s="86">
        <v>-0.0657</v>
      </c>
    </row>
    <row r="1910" spans="1:14" ht="9.75" customHeight="1">
      <c r="A1910" s="82"/>
      <c r="B1910" s="83"/>
      <c r="C1910" s="84" t="s">
        <v>53</v>
      </c>
      <c r="D1910" s="85"/>
      <c r="E1910" s="86">
        <v>0</v>
      </c>
      <c r="F1910" s="86">
        <v>-0.01</v>
      </c>
      <c r="G1910" s="86">
        <v>0.01</v>
      </c>
      <c r="H1910" s="86">
        <v>68.6788</v>
      </c>
      <c r="I1910" s="86">
        <v>-29.7841</v>
      </c>
      <c r="J1910" s="86">
        <v>-31.6901</v>
      </c>
      <c r="K1910" s="86">
        <v>0.0604</v>
      </c>
      <c r="L1910" s="86">
        <v>0.011</v>
      </c>
      <c r="M1910" s="86">
        <v>0.0316</v>
      </c>
      <c r="N1910" s="86">
        <v>-0.0691</v>
      </c>
    </row>
    <row r="1911" spans="1:14" ht="9.75" customHeight="1">
      <c r="A1911" s="82"/>
      <c r="B1911" s="83"/>
      <c r="C1911" s="84" t="s">
        <v>54</v>
      </c>
      <c r="D1911" s="85"/>
      <c r="E1911" s="86">
        <v>0</v>
      </c>
      <c r="F1911" s="86">
        <v>-0.01</v>
      </c>
      <c r="G1911" s="86">
        <v>0.01</v>
      </c>
      <c r="H1911" s="86">
        <v>68.8477</v>
      </c>
      <c r="I1911" s="86">
        <v>-30.1305</v>
      </c>
      <c r="J1911" s="86">
        <v>-31.8923</v>
      </c>
      <c r="K1911" s="86">
        <v>0.0542</v>
      </c>
      <c r="L1911" s="86">
        <v>0.0098</v>
      </c>
      <c r="M1911" s="86">
        <v>0.0285</v>
      </c>
      <c r="N1911" s="86">
        <v>-0.062</v>
      </c>
    </row>
    <row r="1912" spans="1:14" ht="9.75" customHeight="1">
      <c r="A1912" s="82"/>
      <c r="B1912" s="83"/>
      <c r="C1912" s="84" t="s">
        <v>55</v>
      </c>
      <c r="D1912" s="85"/>
      <c r="E1912" s="86">
        <v>0</v>
      </c>
      <c r="F1912" s="86">
        <v>-0.01</v>
      </c>
      <c r="G1912" s="86">
        <v>0.01</v>
      </c>
      <c r="H1912" s="86">
        <v>69.0282</v>
      </c>
      <c r="I1912" s="86">
        <v>-30.4932</v>
      </c>
      <c r="J1912" s="86">
        <v>-32.1111</v>
      </c>
      <c r="K1912" s="86">
        <v>0.0535</v>
      </c>
      <c r="L1912" s="86">
        <v>0.0096</v>
      </c>
      <c r="M1912" s="86">
        <v>0.0283</v>
      </c>
      <c r="N1912" s="86">
        <v>-0.0613</v>
      </c>
    </row>
    <row r="1913" spans="1:14" ht="9.75" customHeight="1">
      <c r="A1913" s="82"/>
      <c r="B1913" s="83"/>
      <c r="C1913" s="84" t="s">
        <v>56</v>
      </c>
      <c r="D1913" s="85"/>
      <c r="E1913" s="86">
        <v>0</v>
      </c>
      <c r="F1913" s="86">
        <v>-0.01</v>
      </c>
      <c r="G1913" s="86">
        <v>0.01</v>
      </c>
      <c r="H1913" s="86">
        <v>69.1838</v>
      </c>
      <c r="I1913" s="86">
        <v>-30.811</v>
      </c>
      <c r="J1913" s="86">
        <v>-32.2982</v>
      </c>
      <c r="K1913" s="86">
        <v>0.0521</v>
      </c>
      <c r="L1913" s="86">
        <v>0.0092</v>
      </c>
      <c r="M1913" s="86">
        <v>0.0276</v>
      </c>
      <c r="N1913" s="86">
        <v>-0.0597</v>
      </c>
    </row>
    <row r="1914" spans="1:14" ht="9.75" customHeight="1">
      <c r="A1914" s="82"/>
      <c r="B1914" s="83"/>
      <c r="C1914" s="84" t="s">
        <v>57</v>
      </c>
      <c r="D1914" s="85"/>
      <c r="E1914" s="86">
        <v>0</v>
      </c>
      <c r="F1914" s="86">
        <v>-0.01</v>
      </c>
      <c r="G1914" s="86">
        <v>0.01</v>
      </c>
      <c r="H1914" s="86">
        <v>69.3284</v>
      </c>
      <c r="I1914" s="86">
        <v>-31.1083</v>
      </c>
      <c r="J1914" s="86">
        <v>-32.4715</v>
      </c>
      <c r="K1914" s="86">
        <v>0.0521</v>
      </c>
      <c r="L1914" s="86">
        <v>0.0092</v>
      </c>
      <c r="M1914" s="86">
        <v>0.0278</v>
      </c>
      <c r="N1914" s="86">
        <v>-0.0598</v>
      </c>
    </row>
    <row r="1915" spans="1:14" ht="9.75" customHeight="1">
      <c r="A1915" s="82"/>
      <c r="B1915" s="83"/>
      <c r="C1915" s="84" t="s">
        <v>58</v>
      </c>
      <c r="D1915" s="85"/>
      <c r="E1915" s="86">
        <v>0</v>
      </c>
      <c r="F1915" s="86">
        <v>-0.01</v>
      </c>
      <c r="G1915" s="86">
        <v>0.01</v>
      </c>
      <c r="H1915" s="86">
        <v>69.5103</v>
      </c>
      <c r="I1915" s="86">
        <v>-31.4832</v>
      </c>
      <c r="J1915" s="86">
        <v>-32.6893</v>
      </c>
      <c r="K1915" s="86">
        <v>0.0554</v>
      </c>
      <c r="L1915" s="86">
        <v>0.0096</v>
      </c>
      <c r="M1915" s="86">
        <v>0.0297</v>
      </c>
      <c r="N1915" s="86">
        <v>-0.0636</v>
      </c>
    </row>
    <row r="1916" spans="1:14" ht="9.75" customHeight="1">
      <c r="A1916" s="82"/>
      <c r="B1916" s="83"/>
      <c r="C1916" s="84" t="s">
        <v>59</v>
      </c>
      <c r="D1916" s="85"/>
      <c r="E1916" s="86">
        <v>0</v>
      </c>
      <c r="F1916" s="86">
        <v>-0.01</v>
      </c>
      <c r="G1916" s="86">
        <v>0.01</v>
      </c>
      <c r="H1916" s="86">
        <v>69.6534</v>
      </c>
      <c r="I1916" s="86">
        <v>-31.7767</v>
      </c>
      <c r="J1916" s="86">
        <v>-32.8612</v>
      </c>
      <c r="K1916" s="86">
        <v>0.054</v>
      </c>
      <c r="L1916" s="86">
        <v>0.0093</v>
      </c>
      <c r="M1916" s="86">
        <v>0.0291</v>
      </c>
      <c r="N1916" s="86">
        <v>-0.062</v>
      </c>
    </row>
    <row r="1917" spans="1:14" ht="9.75" customHeight="1">
      <c r="A1917" s="82"/>
      <c r="B1917" s="83"/>
      <c r="C1917" s="84" t="s">
        <v>60</v>
      </c>
      <c r="D1917" s="85"/>
      <c r="E1917" s="86">
        <v>0</v>
      </c>
      <c r="F1917" s="86">
        <v>-0.01</v>
      </c>
      <c r="G1917" s="86">
        <v>0.01</v>
      </c>
      <c r="H1917" s="86">
        <v>69.8401</v>
      </c>
      <c r="I1917" s="86">
        <v>-32.1604</v>
      </c>
      <c r="J1917" s="86">
        <v>-33.0855</v>
      </c>
      <c r="K1917" s="86">
        <v>0.06</v>
      </c>
      <c r="L1917" s="86">
        <v>0.0102</v>
      </c>
      <c r="M1917" s="86">
        <v>0.0324</v>
      </c>
      <c r="N1917" s="86">
        <v>-0.0689</v>
      </c>
    </row>
    <row r="1918" spans="1:14" ht="9.75" customHeight="1">
      <c r="A1918" s="82"/>
      <c r="B1918" s="83"/>
      <c r="C1918" s="84" t="s">
        <v>61</v>
      </c>
      <c r="D1918" s="85"/>
      <c r="E1918" s="86">
        <v>0</v>
      </c>
      <c r="F1918" s="86">
        <v>-0.01</v>
      </c>
      <c r="G1918" s="86">
        <v>0.01</v>
      </c>
      <c r="H1918" s="86">
        <v>69.9721</v>
      </c>
      <c r="I1918" s="86">
        <v>-32.4355</v>
      </c>
      <c r="J1918" s="86">
        <v>-33.2428</v>
      </c>
      <c r="K1918" s="86">
        <v>0.0411</v>
      </c>
      <c r="L1918" s="86">
        <v>0.0069</v>
      </c>
      <c r="M1918" s="86">
        <v>0.0223</v>
      </c>
      <c r="N1918" s="86">
        <v>-0.0472</v>
      </c>
    </row>
    <row r="1919" ht="12.75" customHeight="1">
      <c r="A1919" s="87"/>
    </row>
    <row r="1920" spans="1:14" ht="12.75" customHeight="1">
      <c r="A1920" s="88"/>
      <c r="B1920" s="89"/>
      <c r="C1920" s="89"/>
      <c r="D1920" s="88"/>
      <c r="E1920" s="88"/>
      <c r="F1920" s="88"/>
      <c r="G1920" s="90"/>
      <c r="H1920" s="90"/>
      <c r="I1920" s="90"/>
      <c r="J1920" s="90"/>
      <c r="K1920" s="90"/>
      <c r="L1920" s="90"/>
      <c r="M1920" s="90"/>
      <c r="N1920" s="90"/>
    </row>
    <row r="1921" spans="1:13" ht="12.75" customHeight="1">
      <c r="A1921" s="88"/>
      <c r="B1921" s="89"/>
      <c r="C1921" s="89"/>
      <c r="D1921" s="88"/>
      <c r="E1921" s="88"/>
      <c r="F1921" s="88"/>
      <c r="G1921" s="90"/>
      <c r="H1921" s="90"/>
      <c r="I1921" s="90"/>
      <c r="J1921" s="90"/>
      <c r="K1921" s="90"/>
      <c r="L1921" s="90"/>
      <c r="M1921" s="90"/>
    </row>
    <row r="1922" spans="1:13" ht="12.75" customHeight="1">
      <c r="A1922" s="88"/>
      <c r="B1922" s="89"/>
      <c r="C1922" s="89"/>
      <c r="D1922" s="88"/>
      <c r="E1922" s="88"/>
      <c r="F1922" s="88"/>
      <c r="G1922" s="90"/>
      <c r="H1922" s="90"/>
      <c r="I1922" s="90"/>
      <c r="J1922" s="90"/>
      <c r="K1922" s="90"/>
      <c r="L1922" s="90"/>
      <c r="M1922" s="90"/>
    </row>
    <row r="1923" spans="1:13" ht="12.75" customHeight="1">
      <c r="A1923" s="88"/>
      <c r="B1923" s="89"/>
      <c r="C1923" s="89"/>
      <c r="D1923" s="88"/>
      <c r="E1923" s="88"/>
      <c r="F1923" s="88"/>
      <c r="G1923" s="90"/>
      <c r="H1923" s="90"/>
      <c r="I1923" s="90"/>
      <c r="J1923" s="90"/>
      <c r="K1923" s="90"/>
      <c r="L1923" s="90"/>
      <c r="M1923" s="90"/>
    </row>
    <row r="1924" spans="1:13" ht="12.75" customHeight="1">
      <c r="A1924" s="88"/>
      <c r="B1924" s="89"/>
      <c r="C1924" s="89"/>
      <c r="D1924" s="88"/>
      <c r="E1924" s="88"/>
      <c r="F1924" s="88"/>
      <c r="G1924" s="90"/>
      <c r="H1924" s="90"/>
      <c r="I1924" s="90"/>
      <c r="J1924" s="90"/>
      <c r="K1924" s="90"/>
      <c r="L1924" s="90"/>
      <c r="M1924" s="90"/>
    </row>
    <row r="1925" spans="1:13" ht="12.75" customHeight="1">
      <c r="A1925" s="88"/>
      <c r="B1925" s="89"/>
      <c r="C1925" s="89"/>
      <c r="D1925" s="88"/>
      <c r="E1925" s="88"/>
      <c r="F1925" s="88"/>
      <c r="G1925" s="90"/>
      <c r="H1925" s="90"/>
      <c r="I1925" s="90"/>
      <c r="J1925" s="90"/>
      <c r="K1925" s="90"/>
      <c r="L1925" s="90"/>
      <c r="M1925" s="90"/>
    </row>
    <row r="1926" spans="1:13" ht="12.75" customHeight="1">
      <c r="A1926" s="88"/>
      <c r="B1926" s="89"/>
      <c r="C1926" s="89"/>
      <c r="D1926" s="88"/>
      <c r="E1926" s="88"/>
      <c r="F1926" s="88"/>
      <c r="G1926" s="90"/>
      <c r="H1926" s="90"/>
      <c r="I1926" s="90"/>
      <c r="J1926" s="90"/>
      <c r="K1926" s="90"/>
      <c r="L1926" s="90"/>
      <c r="M1926" s="90"/>
    </row>
    <row r="1927" spans="1:13" ht="12.75" customHeight="1">
      <c r="A1927" s="88"/>
      <c r="B1927" s="2"/>
      <c r="C1927" s="2"/>
      <c r="D1927" s="2"/>
      <c r="E1927" s="2"/>
      <c r="F1927" s="2"/>
      <c r="G1927" s="90"/>
      <c r="H1927" s="90"/>
      <c r="I1927" s="90"/>
      <c r="J1927" s="90"/>
      <c r="K1927" s="90"/>
      <c r="L1927" s="90"/>
      <c r="M1927" s="90"/>
    </row>
    <row r="1928" spans="1:13" ht="12.75" customHeight="1">
      <c r="A1928" s="88"/>
      <c r="B1928" s="2"/>
      <c r="C1928" s="2"/>
      <c r="D1928" s="2"/>
      <c r="E1928" s="2"/>
      <c r="F1928" s="2"/>
      <c r="G1928" s="90"/>
      <c r="H1928" s="90"/>
      <c r="I1928" s="90"/>
      <c r="J1928" s="90"/>
      <c r="K1928" s="90"/>
      <c r="L1928" s="90"/>
      <c r="M1928" s="90"/>
    </row>
    <row r="1929" spans="1:13" ht="12.75" customHeight="1">
      <c r="A1929" s="88"/>
      <c r="B1929" s="2"/>
      <c r="C1929" s="2"/>
      <c r="D1929" s="2"/>
      <c r="E1929" s="2"/>
      <c r="F1929" s="2"/>
      <c r="G1929" s="90"/>
      <c r="H1929" s="90"/>
      <c r="I1929" s="90"/>
      <c r="J1929" s="90"/>
      <c r="K1929" s="90"/>
      <c r="L1929" s="90"/>
      <c r="M1929" s="90"/>
    </row>
    <row r="1930" spans="1:13" ht="12.75" customHeight="1">
      <c r="A1930" s="88"/>
      <c r="B1930" s="2"/>
      <c r="C1930" s="2"/>
      <c r="D1930" s="2"/>
      <c r="E1930" s="2"/>
      <c r="F1930" s="2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91" t="s">
        <v>62</v>
      </c>
      <c r="C1931" s="92"/>
      <c r="D1931" s="93"/>
      <c r="E1931" s="94"/>
      <c r="F1931" s="95">
        <v>11</v>
      </c>
      <c r="G1931" s="96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97" t="s">
        <v>63</v>
      </c>
      <c r="C1932" s="98"/>
      <c r="D1932" s="99"/>
      <c r="E1932" s="100"/>
      <c r="F1932" s="101">
        <v>11</v>
      </c>
      <c r="G1932" s="57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102" t="s">
        <v>64</v>
      </c>
      <c r="C1933" s="103"/>
      <c r="D1933" s="104"/>
      <c r="E1933" s="105"/>
      <c r="F1933" s="106">
        <v>0</v>
      </c>
      <c r="G1933" s="107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108"/>
      <c r="G1934" s="108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109" t="s">
        <v>65</v>
      </c>
      <c r="D1935" s="110"/>
      <c r="E1935" s="111"/>
      <c r="F1935" s="112">
        <v>-0.06188181818181818</v>
      </c>
      <c r="G1935" s="113"/>
      <c r="H1935" s="90"/>
      <c r="I1935" s="90"/>
      <c r="J1935" s="90"/>
      <c r="K1935" s="90"/>
      <c r="L1935" s="90"/>
      <c r="M1935" s="90"/>
    </row>
    <row r="1936" spans="1:14" ht="12.75" customHeight="1">
      <c r="A1936" s="88"/>
      <c r="B1936" s="2"/>
      <c r="C1936" s="109" t="s">
        <v>66</v>
      </c>
      <c r="D1936" s="110"/>
      <c r="E1936" s="114"/>
      <c r="F1936" s="112">
        <v>0.005866313694615756</v>
      </c>
      <c r="G1936" s="113"/>
      <c r="H1936" s="2"/>
      <c r="I1936" s="2"/>
      <c r="J1936" s="2"/>
      <c r="K1936" s="90"/>
      <c r="L1936" s="2"/>
      <c r="M1936" s="2"/>
      <c r="N1936" s="2"/>
    </row>
    <row r="1937" spans="1:14" ht="12.75" customHeight="1">
      <c r="A1937" s="88"/>
      <c r="B1937" s="2"/>
      <c r="C1937" s="2"/>
      <c r="D1937" s="2"/>
      <c r="E1937" s="2"/>
      <c r="F1937" s="115"/>
      <c r="G1937" s="115"/>
      <c r="H1937" s="2"/>
      <c r="I1937" s="2"/>
      <c r="J1937" s="2"/>
      <c r="K1937" s="116"/>
      <c r="L1937" s="2"/>
      <c r="M1937" s="2"/>
      <c r="N1937" s="2"/>
    </row>
    <row r="1938" spans="1:14" ht="12.75" customHeight="1">
      <c r="A1938" s="88"/>
      <c r="B1938" s="2"/>
      <c r="C1938" s="91" t="s">
        <v>67</v>
      </c>
      <c r="D1938" s="110"/>
      <c r="E1938" s="111"/>
      <c r="F1938" s="112">
        <v>-0.0472</v>
      </c>
      <c r="G1938" s="113"/>
      <c r="H1938" s="90"/>
      <c r="I1938" s="116"/>
      <c r="J1938" s="90"/>
      <c r="K1938" s="117"/>
      <c r="L1938" s="118"/>
      <c r="M1938" s="90"/>
      <c r="N1938" s="90"/>
    </row>
    <row r="1939" spans="1:14" ht="12.75" customHeight="1">
      <c r="A1939" s="88"/>
      <c r="B1939" s="89"/>
      <c r="C1939" s="91" t="s">
        <v>68</v>
      </c>
      <c r="D1939" s="110"/>
      <c r="E1939" s="111"/>
      <c r="F1939" s="112">
        <v>-0.0691</v>
      </c>
      <c r="G1939" s="113"/>
      <c r="H1939" s="90"/>
      <c r="I1939" s="90"/>
      <c r="J1939" s="90"/>
      <c r="K1939" s="90"/>
      <c r="L1939" s="90"/>
      <c r="M1939" s="90"/>
      <c r="N1939" s="90"/>
    </row>
    <row r="1940" spans="1:14" ht="9.75" customHeight="1" thickBot="1">
      <c r="A1940" s="33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 ht="16.5" customHeight="1" thickBot="1">
      <c r="A1941" s="34"/>
      <c r="B1941" s="35" t="s">
        <v>121</v>
      </c>
      <c r="C1941" s="36"/>
      <c r="D1941" s="36"/>
      <c r="E1941" s="36"/>
      <c r="F1941" s="36"/>
      <c r="G1941" s="37"/>
      <c r="H1941" s="37"/>
      <c r="I1941" s="37"/>
      <c r="J1941" s="37"/>
      <c r="K1941" s="37"/>
      <c r="L1941" s="37"/>
      <c r="M1941" s="37"/>
      <c r="N1941" s="38"/>
    </row>
    <row r="1942" spans="1:14" ht="10.5" customHeight="1" thickBot="1">
      <c r="A1942" s="2"/>
      <c r="B1942" s="39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1"/>
    </row>
    <row r="1943" spans="1:14" ht="15.75" customHeight="1" thickBot="1">
      <c r="A1943" s="2"/>
      <c r="B1943" s="73"/>
      <c r="C1943" s="74" t="s">
        <v>44</v>
      </c>
      <c r="D1943" s="74"/>
      <c r="E1943" s="74"/>
      <c r="F1943" s="74"/>
      <c r="G1943" s="74"/>
      <c r="H1943" s="74"/>
      <c r="I1943" s="74"/>
      <c r="J1943" s="74"/>
      <c r="K1943" s="74"/>
      <c r="L1943" s="74"/>
      <c r="M1943" s="74"/>
      <c r="N1943" s="75"/>
    </row>
    <row r="1944" spans="1:14" ht="13.5" customHeight="1" thickBot="1">
      <c r="A1944" s="2"/>
      <c r="B1944" s="76"/>
      <c r="C1944" s="77" t="s">
        <v>45</v>
      </c>
      <c r="D1944" s="78"/>
      <c r="E1944" s="78" t="s">
        <v>46</v>
      </c>
      <c r="F1944" s="79" t="s">
        <v>26</v>
      </c>
      <c r="G1944" s="79" t="s">
        <v>27</v>
      </c>
      <c r="H1944" s="80" t="s">
        <v>32</v>
      </c>
      <c r="I1944" s="80" t="s">
        <v>34</v>
      </c>
      <c r="J1944" s="80" t="s">
        <v>35</v>
      </c>
      <c r="K1944" s="80" t="s">
        <v>47</v>
      </c>
      <c r="L1944" s="80" t="s">
        <v>48</v>
      </c>
      <c r="M1944" s="80" t="s">
        <v>49</v>
      </c>
      <c r="N1944" s="81" t="s">
        <v>50</v>
      </c>
    </row>
    <row r="1945" spans="1:14" ht="9.75" customHeight="1">
      <c r="A1945" s="82"/>
      <c r="B1945" s="83"/>
      <c r="C1945" s="84" t="s">
        <v>51</v>
      </c>
      <c r="D1945" s="85"/>
      <c r="E1945" s="86">
        <v>0</v>
      </c>
      <c r="F1945" s="86">
        <v>-0.01</v>
      </c>
      <c r="G1945" s="86">
        <v>0.01</v>
      </c>
      <c r="H1945" s="86">
        <v>68.7737</v>
      </c>
      <c r="I1945" s="86">
        <v>-27.4714</v>
      </c>
      <c r="J1945" s="86">
        <v>-33.2684</v>
      </c>
      <c r="K1945" s="86">
        <v>0.0643</v>
      </c>
      <c r="L1945" s="86">
        <v>0.0196</v>
      </c>
      <c r="M1945" s="86">
        <v>0.0229</v>
      </c>
      <c r="N1945" s="86">
        <v>-0.0711</v>
      </c>
    </row>
    <row r="1946" spans="1:14" ht="9.75" customHeight="1">
      <c r="A1946" s="82"/>
      <c r="B1946" s="83"/>
      <c r="C1946" s="84" t="s">
        <v>52</v>
      </c>
      <c r="D1946" s="85"/>
      <c r="E1946" s="86">
        <v>0</v>
      </c>
      <c r="F1946" s="86">
        <v>-0.01</v>
      </c>
      <c r="G1946" s="86">
        <v>0.01</v>
      </c>
      <c r="H1946" s="86">
        <v>68.9954</v>
      </c>
      <c r="I1946" s="86">
        <v>-27.8762</v>
      </c>
      <c r="J1946" s="86">
        <v>-33.5446</v>
      </c>
      <c r="K1946" s="86">
        <v>0.0585</v>
      </c>
      <c r="L1946" s="86">
        <v>0.0177</v>
      </c>
      <c r="M1946" s="86">
        <v>0.021</v>
      </c>
      <c r="N1946" s="86">
        <v>-0.0646</v>
      </c>
    </row>
    <row r="1947" spans="1:14" ht="9.75" customHeight="1">
      <c r="A1947" s="82"/>
      <c r="B1947" s="83"/>
      <c r="C1947" s="84" t="s">
        <v>53</v>
      </c>
      <c r="D1947" s="85"/>
      <c r="E1947" s="86">
        <v>0</v>
      </c>
      <c r="F1947" s="86">
        <v>-0.01</v>
      </c>
      <c r="G1947" s="86">
        <v>0.01</v>
      </c>
      <c r="H1947" s="86">
        <v>69.1702</v>
      </c>
      <c r="I1947" s="86">
        <v>-28.1962</v>
      </c>
      <c r="J1947" s="86">
        <v>-33.762</v>
      </c>
      <c r="K1947" s="86">
        <v>0.0522</v>
      </c>
      <c r="L1947" s="86">
        <v>0.0158</v>
      </c>
      <c r="M1947" s="86">
        <v>0.0188</v>
      </c>
      <c r="N1947" s="86">
        <v>-0.0577</v>
      </c>
    </row>
    <row r="1948" spans="1:14" ht="9.75" customHeight="1">
      <c r="A1948" s="82"/>
      <c r="B1948" s="83"/>
      <c r="C1948" s="84" t="s">
        <v>54</v>
      </c>
      <c r="D1948" s="85"/>
      <c r="E1948" s="86">
        <v>0</v>
      </c>
      <c r="F1948" s="86">
        <v>-0.01</v>
      </c>
      <c r="G1948" s="86">
        <v>0.01</v>
      </c>
      <c r="H1948" s="86">
        <v>69.3492</v>
      </c>
      <c r="I1948" s="86">
        <v>-28.448</v>
      </c>
      <c r="J1948" s="86">
        <v>-34.0483</v>
      </c>
      <c r="K1948" s="86">
        <v>0.0445</v>
      </c>
      <c r="L1948" s="86">
        <v>0.0135</v>
      </c>
      <c r="M1948" s="86">
        <v>0.0159</v>
      </c>
      <c r="N1948" s="86">
        <v>-0.0491</v>
      </c>
    </row>
    <row r="1949" spans="1:14" ht="9.75" customHeight="1">
      <c r="A1949" s="82"/>
      <c r="B1949" s="83"/>
      <c r="C1949" s="84" t="s">
        <v>55</v>
      </c>
      <c r="D1949" s="85"/>
      <c r="E1949" s="86">
        <v>0</v>
      </c>
      <c r="F1949" s="86">
        <v>-0.01</v>
      </c>
      <c r="G1949" s="86">
        <v>0.01</v>
      </c>
      <c r="H1949" s="86">
        <v>69.5172</v>
      </c>
      <c r="I1949" s="86">
        <v>-28.8308</v>
      </c>
      <c r="J1949" s="86">
        <v>-34.1936</v>
      </c>
      <c r="K1949" s="86">
        <v>0.0455</v>
      </c>
      <c r="L1949" s="86">
        <v>0.0137</v>
      </c>
      <c r="M1949" s="86">
        <v>0.0165</v>
      </c>
      <c r="N1949" s="86">
        <v>-0.0503</v>
      </c>
    </row>
    <row r="1950" spans="1:14" ht="9.75" customHeight="1">
      <c r="A1950" s="82"/>
      <c r="B1950" s="83"/>
      <c r="C1950" s="84" t="s">
        <v>56</v>
      </c>
      <c r="D1950" s="85"/>
      <c r="E1950" s="86">
        <v>0</v>
      </c>
      <c r="F1950" s="86">
        <v>-0.01</v>
      </c>
      <c r="G1950" s="86">
        <v>0.01</v>
      </c>
      <c r="H1950" s="86">
        <v>69.7093</v>
      </c>
      <c r="I1950" s="86">
        <v>-29.1829</v>
      </c>
      <c r="J1950" s="86">
        <v>-34.4321</v>
      </c>
      <c r="K1950" s="86">
        <v>0.0463</v>
      </c>
      <c r="L1950" s="86">
        <v>0.0139</v>
      </c>
      <c r="M1950" s="86">
        <v>0.0168</v>
      </c>
      <c r="N1950" s="86">
        <v>-0.0512</v>
      </c>
    </row>
    <row r="1951" spans="1:14" ht="9.75" customHeight="1">
      <c r="A1951" s="82"/>
      <c r="B1951" s="83"/>
      <c r="C1951" s="84" t="s">
        <v>57</v>
      </c>
      <c r="D1951" s="85"/>
      <c r="E1951" s="86">
        <v>0</v>
      </c>
      <c r="F1951" s="86">
        <v>-0.01</v>
      </c>
      <c r="G1951" s="86">
        <v>0.01</v>
      </c>
      <c r="H1951" s="86">
        <v>69.8385</v>
      </c>
      <c r="I1951" s="86">
        <v>-29.418</v>
      </c>
      <c r="J1951" s="86">
        <v>-34.5941</v>
      </c>
      <c r="K1951" s="86">
        <v>0.0499</v>
      </c>
      <c r="L1951" s="86">
        <v>0.0149</v>
      </c>
      <c r="M1951" s="86">
        <v>0.0182</v>
      </c>
      <c r="N1951" s="86">
        <v>-0.0551</v>
      </c>
    </row>
    <row r="1952" spans="1:14" ht="9.75" customHeight="1">
      <c r="A1952" s="82"/>
      <c r="B1952" s="83"/>
      <c r="C1952" s="84" t="s">
        <v>58</v>
      </c>
      <c r="D1952" s="85"/>
      <c r="E1952" s="86">
        <v>0</v>
      </c>
      <c r="F1952" s="86">
        <v>-0.01</v>
      </c>
      <c r="G1952" s="86">
        <v>0.01</v>
      </c>
      <c r="H1952" s="86">
        <v>70.018</v>
      </c>
      <c r="I1952" s="86">
        <v>-29.7476</v>
      </c>
      <c r="J1952" s="86">
        <v>-34.8167</v>
      </c>
      <c r="K1952" s="86">
        <v>0.0513</v>
      </c>
      <c r="L1952" s="86">
        <v>0.0153</v>
      </c>
      <c r="M1952" s="86">
        <v>0.0187</v>
      </c>
      <c r="N1952" s="86">
        <v>-0.0567</v>
      </c>
    </row>
    <row r="1953" spans="1:14" ht="9.75" customHeight="1">
      <c r="A1953" s="82"/>
      <c r="B1953" s="83"/>
      <c r="C1953" s="84" t="s">
        <v>59</v>
      </c>
      <c r="D1953" s="85"/>
      <c r="E1953" s="86">
        <v>0</v>
      </c>
      <c r="F1953" s="86">
        <v>-0.01</v>
      </c>
      <c r="G1953" s="86">
        <v>0.01</v>
      </c>
      <c r="H1953" s="86">
        <v>70.1712</v>
      </c>
      <c r="I1953" s="86">
        <v>-30.0274</v>
      </c>
      <c r="J1953" s="86">
        <v>-35.0076</v>
      </c>
      <c r="K1953" s="86">
        <v>0.0381</v>
      </c>
      <c r="L1953" s="86">
        <v>0.0113</v>
      </c>
      <c r="M1953" s="86">
        <v>0.014</v>
      </c>
      <c r="N1953" s="86">
        <v>-0.0421</v>
      </c>
    </row>
    <row r="1954" spans="1:14" ht="9.75" customHeight="1">
      <c r="A1954" s="82"/>
      <c r="B1954" s="83"/>
      <c r="C1954" s="84" t="s">
        <v>60</v>
      </c>
      <c r="D1954" s="85"/>
      <c r="E1954" s="86">
        <v>0</v>
      </c>
      <c r="F1954" s="86">
        <v>-0.01</v>
      </c>
      <c r="G1954" s="86">
        <v>0.01</v>
      </c>
      <c r="H1954" s="86">
        <v>70.3315</v>
      </c>
      <c r="I1954" s="86">
        <v>-30.2981</v>
      </c>
      <c r="J1954" s="86">
        <v>-35.2256</v>
      </c>
      <c r="K1954" s="86">
        <v>0.0526</v>
      </c>
      <c r="L1954" s="86">
        <v>0.0156</v>
      </c>
      <c r="M1954" s="86">
        <v>0.0193</v>
      </c>
      <c r="N1954" s="86">
        <v>-0.0582</v>
      </c>
    </row>
    <row r="1955" ht="12.75" customHeight="1">
      <c r="A1955" s="87"/>
    </row>
    <row r="1956" spans="1:14" ht="12.75" customHeight="1">
      <c r="A1956" s="88"/>
      <c r="B1956" s="89"/>
      <c r="C1956" s="89"/>
      <c r="D1956" s="88"/>
      <c r="E1956" s="88"/>
      <c r="F1956" s="88"/>
      <c r="G1956" s="90"/>
      <c r="H1956" s="90"/>
      <c r="I1956" s="90"/>
      <c r="J1956" s="90"/>
      <c r="K1956" s="90"/>
      <c r="L1956" s="90"/>
      <c r="M1956" s="90"/>
      <c r="N1956" s="90"/>
    </row>
    <row r="1957" spans="1:13" ht="12.75" customHeight="1">
      <c r="A1957" s="88"/>
      <c r="B1957" s="89"/>
      <c r="C1957" s="89"/>
      <c r="D1957" s="88"/>
      <c r="E1957" s="88"/>
      <c r="F1957" s="88"/>
      <c r="G1957" s="90"/>
      <c r="H1957" s="90"/>
      <c r="I1957" s="90"/>
      <c r="J1957" s="90"/>
      <c r="K1957" s="90"/>
      <c r="L1957" s="90"/>
      <c r="M1957" s="90"/>
    </row>
    <row r="1958" spans="1:13" ht="12.75" customHeight="1">
      <c r="A1958" s="88"/>
      <c r="B1958" s="89"/>
      <c r="C1958" s="89"/>
      <c r="D1958" s="88"/>
      <c r="E1958" s="88"/>
      <c r="F1958" s="88"/>
      <c r="G1958" s="90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89"/>
      <c r="D1959" s="88"/>
      <c r="E1959" s="88"/>
      <c r="F1959" s="88"/>
      <c r="G1959" s="90"/>
      <c r="H1959" s="90"/>
      <c r="I1959" s="90"/>
      <c r="J1959" s="90"/>
      <c r="K1959" s="90"/>
      <c r="L1959" s="90"/>
      <c r="M1959" s="90"/>
    </row>
    <row r="1960" spans="1:13" ht="12.75" customHeight="1">
      <c r="A1960" s="88"/>
      <c r="B1960" s="89"/>
      <c r="C1960" s="89"/>
      <c r="D1960" s="88"/>
      <c r="E1960" s="88"/>
      <c r="F1960" s="88"/>
      <c r="G1960" s="90"/>
      <c r="H1960" s="90"/>
      <c r="I1960" s="90"/>
      <c r="J1960" s="90"/>
      <c r="K1960" s="90"/>
      <c r="L1960" s="90"/>
      <c r="M1960" s="90"/>
    </row>
    <row r="1961" spans="1:13" ht="12.75" customHeight="1">
      <c r="A1961" s="88"/>
      <c r="B1961" s="89"/>
      <c r="C1961" s="89"/>
      <c r="D1961" s="88"/>
      <c r="E1961" s="88"/>
      <c r="F1961" s="88"/>
      <c r="G1961" s="90"/>
      <c r="H1961" s="90"/>
      <c r="I1961" s="90"/>
      <c r="J1961" s="90"/>
      <c r="K1961" s="90"/>
      <c r="L1961" s="90"/>
      <c r="M1961" s="90"/>
    </row>
    <row r="1962" spans="1:13" ht="12.75" customHeight="1">
      <c r="A1962" s="88"/>
      <c r="B1962" s="89"/>
      <c r="C1962" s="89"/>
      <c r="D1962" s="88"/>
      <c r="E1962" s="88"/>
      <c r="F1962" s="88"/>
      <c r="G1962" s="90"/>
      <c r="H1962" s="90"/>
      <c r="I1962" s="90"/>
      <c r="J1962" s="90"/>
      <c r="K1962" s="90"/>
      <c r="L1962" s="90"/>
      <c r="M1962" s="90"/>
    </row>
    <row r="1963" spans="1:13" ht="12.75" customHeight="1">
      <c r="A1963" s="88"/>
      <c r="B1963" s="2"/>
      <c r="C1963" s="2"/>
      <c r="D1963" s="2"/>
      <c r="E1963" s="2"/>
      <c r="F1963" s="2"/>
      <c r="G1963" s="90"/>
      <c r="H1963" s="90"/>
      <c r="I1963" s="90"/>
      <c r="J1963" s="90"/>
      <c r="K1963" s="90"/>
      <c r="L1963" s="90"/>
      <c r="M1963" s="90"/>
    </row>
    <row r="1964" spans="1:13" ht="12.75" customHeight="1">
      <c r="A1964" s="88"/>
      <c r="B1964" s="2"/>
      <c r="C1964" s="2"/>
      <c r="D1964" s="2"/>
      <c r="E1964" s="2"/>
      <c r="F1964" s="2"/>
      <c r="G1964" s="90"/>
      <c r="H1964" s="90"/>
      <c r="I1964" s="90"/>
      <c r="J1964" s="90"/>
      <c r="K1964" s="90"/>
      <c r="L1964" s="90"/>
      <c r="M1964" s="90"/>
    </row>
    <row r="1965" spans="1:13" ht="12.75" customHeight="1">
      <c r="A1965" s="88"/>
      <c r="B1965" s="2"/>
      <c r="C1965" s="2"/>
      <c r="D1965" s="2"/>
      <c r="E1965" s="2"/>
      <c r="F1965" s="2"/>
      <c r="G1965" s="90"/>
      <c r="H1965" s="90"/>
      <c r="I1965" s="90"/>
      <c r="J1965" s="90"/>
      <c r="K1965" s="90"/>
      <c r="L1965" s="90"/>
      <c r="M1965" s="90"/>
    </row>
    <row r="1966" spans="1:13" ht="12.75" customHeight="1">
      <c r="A1966" s="88"/>
      <c r="B1966" s="2"/>
      <c r="C1966" s="2"/>
      <c r="D1966" s="2"/>
      <c r="E1966" s="2"/>
      <c r="F1966" s="2"/>
      <c r="G1966" s="90"/>
      <c r="H1966" s="90"/>
      <c r="I1966" s="90"/>
      <c r="J1966" s="90"/>
      <c r="K1966" s="90"/>
      <c r="L1966" s="90"/>
      <c r="M1966" s="90"/>
    </row>
    <row r="1967" spans="1:13" ht="12.75" customHeight="1">
      <c r="A1967" s="88"/>
      <c r="B1967" s="91" t="s">
        <v>62</v>
      </c>
      <c r="C1967" s="92"/>
      <c r="D1967" s="93"/>
      <c r="E1967" s="94"/>
      <c r="F1967" s="95">
        <v>10</v>
      </c>
      <c r="G1967" s="96"/>
      <c r="H1967" s="90"/>
      <c r="I1967" s="90"/>
      <c r="J1967" s="90"/>
      <c r="K1967" s="90"/>
      <c r="L1967" s="90"/>
      <c r="M1967" s="90"/>
    </row>
    <row r="1968" spans="1:13" ht="12.75" customHeight="1">
      <c r="A1968" s="88"/>
      <c r="B1968" s="97" t="s">
        <v>63</v>
      </c>
      <c r="C1968" s="98"/>
      <c r="D1968" s="99"/>
      <c r="E1968" s="100"/>
      <c r="F1968" s="101">
        <v>10</v>
      </c>
      <c r="G1968" s="57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102" t="s">
        <v>64</v>
      </c>
      <c r="C1969" s="103"/>
      <c r="D1969" s="104"/>
      <c r="E1969" s="105"/>
      <c r="F1969" s="106">
        <v>0</v>
      </c>
      <c r="G1969" s="107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108"/>
      <c r="G1970" s="108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109" t="s">
        <v>65</v>
      </c>
      <c r="D1971" s="110"/>
      <c r="E1971" s="111"/>
      <c r="F1971" s="112">
        <v>-0.05561000000000001</v>
      </c>
      <c r="G1971" s="113"/>
      <c r="H1971" s="90"/>
      <c r="I1971" s="90"/>
      <c r="J1971" s="90"/>
      <c r="K1971" s="90"/>
      <c r="L1971" s="90"/>
      <c r="M1971" s="90"/>
    </row>
    <row r="1972" spans="1:14" ht="12.75" customHeight="1">
      <c r="A1972" s="88"/>
      <c r="B1972" s="2"/>
      <c r="C1972" s="109" t="s">
        <v>66</v>
      </c>
      <c r="D1972" s="110"/>
      <c r="E1972" s="114"/>
      <c r="F1972" s="112">
        <v>0.008204531268349973</v>
      </c>
      <c r="G1972" s="113"/>
      <c r="H1972" s="2"/>
      <c r="I1972" s="2"/>
      <c r="J1972" s="2"/>
      <c r="K1972" s="90"/>
      <c r="L1972" s="2"/>
      <c r="M1972" s="2"/>
      <c r="N1972" s="2"/>
    </row>
    <row r="1973" spans="1:14" ht="12.75" customHeight="1">
      <c r="A1973" s="88"/>
      <c r="B1973" s="2"/>
      <c r="C1973" s="2"/>
      <c r="D1973" s="2"/>
      <c r="E1973" s="2"/>
      <c r="F1973" s="115"/>
      <c r="G1973" s="115"/>
      <c r="H1973" s="2"/>
      <c r="I1973" s="2"/>
      <c r="J1973" s="2"/>
      <c r="K1973" s="116"/>
      <c r="L1973" s="2"/>
      <c r="M1973" s="2"/>
      <c r="N1973" s="2"/>
    </row>
    <row r="1974" spans="1:14" ht="12.75" customHeight="1">
      <c r="A1974" s="88"/>
      <c r="B1974" s="2"/>
      <c r="C1974" s="91" t="s">
        <v>67</v>
      </c>
      <c r="D1974" s="110"/>
      <c r="E1974" s="111"/>
      <c r="F1974" s="112">
        <v>-0.0421</v>
      </c>
      <c r="G1974" s="113"/>
      <c r="H1974" s="90"/>
      <c r="I1974" s="116"/>
      <c r="J1974" s="90"/>
      <c r="K1974" s="117"/>
      <c r="L1974" s="118"/>
      <c r="M1974" s="90"/>
      <c r="N1974" s="90"/>
    </row>
    <row r="1975" spans="1:14" ht="12.75" customHeight="1">
      <c r="A1975" s="88"/>
      <c r="B1975" s="89"/>
      <c r="C1975" s="91" t="s">
        <v>68</v>
      </c>
      <c r="D1975" s="110"/>
      <c r="E1975" s="111"/>
      <c r="F1975" s="112">
        <v>-0.0711</v>
      </c>
      <c r="G1975" s="113"/>
      <c r="H1975" s="90"/>
      <c r="I1975" s="90"/>
      <c r="J1975" s="90"/>
      <c r="K1975" s="90"/>
      <c r="L1975" s="90"/>
      <c r="M1975" s="90"/>
      <c r="N1975" s="90"/>
    </row>
    <row r="1976" spans="1:14" ht="9.75" customHeight="1" thickBot="1">
      <c r="A1976" s="33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 ht="16.5" customHeight="1" thickBot="1">
      <c r="A1977" s="34"/>
      <c r="B1977" s="35" t="s">
        <v>77</v>
      </c>
      <c r="C1977" s="36"/>
      <c r="D1977" s="36"/>
      <c r="E1977" s="36"/>
      <c r="F1977" s="36"/>
      <c r="G1977" s="37"/>
      <c r="H1977" s="37"/>
      <c r="I1977" s="37"/>
      <c r="J1977" s="37"/>
      <c r="K1977" s="37"/>
      <c r="L1977" s="37"/>
      <c r="M1977" s="37"/>
      <c r="N1977" s="38"/>
    </row>
    <row r="1978" spans="1:14" ht="10.5" customHeight="1" thickBot="1">
      <c r="A1978" s="2"/>
      <c r="B1978" s="39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1"/>
    </row>
    <row r="1979" spans="1:14" ht="4.5" customHeight="1">
      <c r="A1979" s="42"/>
      <c r="B1979" s="43"/>
      <c r="C1979" s="44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6"/>
    </row>
    <row r="1980" spans="1:14" ht="12.75" customHeight="1">
      <c r="A1980" s="2"/>
      <c r="B1980" s="47" t="s">
        <v>25</v>
      </c>
      <c r="C1980" s="48"/>
      <c r="D1980" s="49"/>
      <c r="E1980" s="50"/>
      <c r="F1980" s="50"/>
      <c r="G1980" s="50"/>
      <c r="H1980" s="50"/>
      <c r="I1980" s="50"/>
      <c r="J1980" s="50"/>
      <c r="K1980" s="50"/>
      <c r="L1980" s="50"/>
      <c r="M1980" s="51"/>
      <c r="N1980" s="52"/>
    </row>
    <row r="1981" spans="1:14" ht="12.75" customHeight="1">
      <c r="A1981" s="2"/>
      <c r="B1981" s="53"/>
      <c r="C1981" s="49"/>
      <c r="D1981" s="49"/>
      <c r="E1981" s="49"/>
      <c r="F1981" s="54" t="s">
        <v>26</v>
      </c>
      <c r="G1981" s="55" t="s">
        <v>27</v>
      </c>
      <c r="H1981" s="56" t="s">
        <v>28</v>
      </c>
      <c r="I1981" s="57"/>
      <c r="J1981" s="56" t="s">
        <v>29</v>
      </c>
      <c r="K1981" s="57"/>
      <c r="L1981" s="56" t="s">
        <v>30</v>
      </c>
      <c r="M1981" s="57"/>
      <c r="N1981" s="58" t="s">
        <v>31</v>
      </c>
    </row>
    <row r="1982" spans="1:14" ht="12.75" customHeight="1">
      <c r="A1982" s="2"/>
      <c r="B1982" s="53"/>
      <c r="C1982" s="49"/>
      <c r="D1982" s="49"/>
      <c r="E1982" s="59" t="s">
        <v>32</v>
      </c>
      <c r="F1982" s="60">
        <v>-0.008</v>
      </c>
      <c r="G1982" s="60">
        <v>0.008</v>
      </c>
      <c r="H1982" s="61">
        <v>84.9159</v>
      </c>
      <c r="I1982" s="57"/>
      <c r="J1982" s="61">
        <v>84.9128</v>
      </c>
      <c r="K1982" s="57"/>
      <c r="L1982" s="62">
        <v>-0.0030999999999892225</v>
      </c>
      <c r="M1982" s="57"/>
      <c r="N1982" s="63" t="s">
        <v>6</v>
      </c>
    </row>
    <row r="1983" spans="1:14" ht="12.75" customHeight="1">
      <c r="A1983" s="2"/>
      <c r="B1983" s="64" t="s">
        <v>33</v>
      </c>
      <c r="C1983" s="49"/>
      <c r="D1983" s="49"/>
      <c r="E1983" s="59" t="s">
        <v>34</v>
      </c>
      <c r="F1983" s="65">
        <v>-0.008</v>
      </c>
      <c r="G1983" s="65">
        <v>0.008</v>
      </c>
      <c r="H1983" s="61">
        <v>-24.8134</v>
      </c>
      <c r="I1983" s="57"/>
      <c r="J1983" s="61">
        <v>-24.818</v>
      </c>
      <c r="K1983" s="57"/>
      <c r="L1983" s="62">
        <v>-0.0045999999999999375</v>
      </c>
      <c r="M1983" s="57"/>
      <c r="N1983" s="63" t="s">
        <v>6</v>
      </c>
    </row>
    <row r="1984" spans="1:14" ht="12.75" customHeight="1">
      <c r="A1984" s="2"/>
      <c r="B1984" s="53"/>
      <c r="C1984" s="49"/>
      <c r="D1984" s="49"/>
      <c r="E1984" s="59" t="s">
        <v>35</v>
      </c>
      <c r="F1984" s="65">
        <v>-0.008</v>
      </c>
      <c r="G1984" s="65">
        <v>0.008</v>
      </c>
      <c r="H1984" s="61">
        <v>-34.6789</v>
      </c>
      <c r="I1984" s="57"/>
      <c r="J1984" s="61">
        <v>-34.6786</v>
      </c>
      <c r="K1984" s="57"/>
      <c r="L1984" s="62">
        <v>0.0002999999999957481</v>
      </c>
      <c r="M1984" s="57"/>
      <c r="N1984" s="63" t="s">
        <v>6</v>
      </c>
    </row>
    <row r="1985" spans="1:14" ht="12.75" customHeight="1" thickBot="1">
      <c r="A1985" s="2"/>
      <c r="B1985" s="64" t="s">
        <v>36</v>
      </c>
      <c r="C1985" s="66"/>
      <c r="D1985" s="49"/>
      <c r="E1985" s="49"/>
      <c r="F1985" s="67">
        <v>0</v>
      </c>
      <c r="G1985" s="68">
        <v>0</v>
      </c>
      <c r="H1985" s="69">
        <v>0</v>
      </c>
      <c r="I1985" s="57"/>
      <c r="J1985" s="70">
        <v>0.0056</v>
      </c>
      <c r="K1985" s="57"/>
      <c r="L1985" s="62">
        <v>0.0056</v>
      </c>
      <c r="M1985" s="57"/>
      <c r="N1985" s="63" t="s">
        <v>6</v>
      </c>
    </row>
    <row r="1986" spans="1:14" ht="5.25" customHeight="1" thickBot="1">
      <c r="A1986" s="71"/>
      <c r="B1986" s="72"/>
      <c r="C1986" s="72"/>
      <c r="D1986" s="72"/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</row>
    <row r="1987" spans="1:14" ht="4.5" customHeight="1">
      <c r="A1987" s="42"/>
      <c r="B1987" s="43"/>
      <c r="C1987" s="44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6"/>
    </row>
    <row r="1988" spans="1:14" ht="12.75" customHeight="1">
      <c r="A1988" s="2"/>
      <c r="B1988" s="47" t="s">
        <v>37</v>
      </c>
      <c r="C1988" s="48"/>
      <c r="D1988" s="49"/>
      <c r="E1988" s="50"/>
      <c r="F1988" s="50"/>
      <c r="G1988" s="50"/>
      <c r="H1988" s="50"/>
      <c r="I1988" s="50"/>
      <c r="J1988" s="50"/>
      <c r="K1988" s="50"/>
      <c r="L1988" s="50"/>
      <c r="M1988" s="51"/>
      <c r="N1988" s="52"/>
    </row>
    <row r="1989" spans="1:14" ht="12.75" customHeight="1">
      <c r="A1989" s="2"/>
      <c r="B1989" s="53"/>
      <c r="C1989" s="49"/>
      <c r="D1989" s="49"/>
      <c r="E1989" s="49"/>
      <c r="F1989" s="54" t="s">
        <v>26</v>
      </c>
      <c r="G1989" s="55" t="s">
        <v>27</v>
      </c>
      <c r="H1989" s="56" t="s">
        <v>28</v>
      </c>
      <c r="I1989" s="57"/>
      <c r="J1989" s="56" t="s">
        <v>29</v>
      </c>
      <c r="K1989" s="57"/>
      <c r="L1989" s="56" t="s">
        <v>30</v>
      </c>
      <c r="M1989" s="57"/>
      <c r="N1989" s="58" t="s">
        <v>31</v>
      </c>
    </row>
    <row r="1990" spans="1:14" ht="12.75" customHeight="1">
      <c r="A1990" s="2"/>
      <c r="B1990" s="53"/>
      <c r="C1990" s="49"/>
      <c r="D1990" s="49"/>
      <c r="E1990" s="59" t="s">
        <v>32</v>
      </c>
      <c r="F1990" s="60">
        <v>-0.008</v>
      </c>
      <c r="G1990" s="60">
        <v>0.008</v>
      </c>
      <c r="H1990" s="61">
        <v>64.7497</v>
      </c>
      <c r="I1990" s="57"/>
      <c r="J1990" s="61">
        <v>64.7493</v>
      </c>
      <c r="K1990" s="57"/>
      <c r="L1990" s="62">
        <v>-0.00039999999999906777</v>
      </c>
      <c r="M1990" s="57"/>
      <c r="N1990" s="63" t="s">
        <v>6</v>
      </c>
    </row>
    <row r="1991" spans="1:14" ht="12.75" customHeight="1">
      <c r="A1991" s="2"/>
      <c r="B1991" s="64" t="s">
        <v>33</v>
      </c>
      <c r="C1991" s="49"/>
      <c r="D1991" s="49"/>
      <c r="E1991" s="59" t="s">
        <v>34</v>
      </c>
      <c r="F1991" s="65">
        <v>-0.008</v>
      </c>
      <c r="G1991" s="65">
        <v>0.008</v>
      </c>
      <c r="H1991" s="61">
        <v>-31.3888</v>
      </c>
      <c r="I1991" s="57"/>
      <c r="J1991" s="61">
        <v>-31.3953</v>
      </c>
      <c r="K1991" s="57"/>
      <c r="L1991" s="62">
        <v>-0.006499999999999062</v>
      </c>
      <c r="M1991" s="57"/>
      <c r="N1991" s="63" t="s">
        <v>6</v>
      </c>
    </row>
    <row r="1992" spans="1:14" ht="12.75" customHeight="1">
      <c r="A1992" s="2"/>
      <c r="B1992" s="53"/>
      <c r="C1992" s="49"/>
      <c r="D1992" s="49"/>
      <c r="E1992" s="59" t="s">
        <v>35</v>
      </c>
      <c r="F1992" s="65">
        <v>-0.008</v>
      </c>
      <c r="G1992" s="65">
        <v>0.008</v>
      </c>
      <c r="H1992" s="61">
        <v>-43.437</v>
      </c>
      <c r="I1992" s="57"/>
      <c r="J1992" s="61">
        <v>-43.4406</v>
      </c>
      <c r="K1992" s="57"/>
      <c r="L1992" s="62">
        <v>-0.0036000000000058208</v>
      </c>
      <c r="M1992" s="57"/>
      <c r="N1992" s="63" t="s">
        <v>6</v>
      </c>
    </row>
    <row r="1993" spans="1:14" ht="12.75" customHeight="1" thickBot="1">
      <c r="A1993" s="2"/>
      <c r="B1993" s="64" t="s">
        <v>36</v>
      </c>
      <c r="C1993" s="66"/>
      <c r="D1993" s="49"/>
      <c r="E1993" s="49"/>
      <c r="F1993" s="67">
        <v>0</v>
      </c>
      <c r="G1993" s="68">
        <v>0</v>
      </c>
      <c r="H1993" s="69">
        <v>0</v>
      </c>
      <c r="I1993" s="57"/>
      <c r="J1993" s="70">
        <v>0.0074</v>
      </c>
      <c r="K1993" s="57"/>
      <c r="L1993" s="62">
        <v>0.0074</v>
      </c>
      <c r="M1993" s="57"/>
      <c r="N1993" s="63" t="s">
        <v>6</v>
      </c>
    </row>
    <row r="1994" spans="1:14" ht="5.25" customHeight="1" thickBot="1">
      <c r="A1994" s="71"/>
      <c r="B1994" s="72"/>
      <c r="C1994" s="72"/>
      <c r="D1994" s="72"/>
      <c r="E1994" s="72"/>
      <c r="F1994" s="72"/>
      <c r="G1994" s="72"/>
      <c r="H1994" s="72"/>
      <c r="I1994" s="72"/>
      <c r="J1994" s="72"/>
      <c r="K1994" s="72"/>
      <c r="L1994" s="72"/>
      <c r="M1994" s="72"/>
      <c r="N1994" s="72"/>
    </row>
    <row r="1995" spans="1:14" ht="4.5" customHeight="1">
      <c r="A1995" s="42"/>
      <c r="B1995" s="43"/>
      <c r="C1995" s="44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6"/>
    </row>
    <row r="1996" spans="1:14" ht="12.75" customHeight="1">
      <c r="A1996" s="2"/>
      <c r="B1996" s="47" t="s">
        <v>38</v>
      </c>
      <c r="C1996" s="48"/>
      <c r="D1996" s="49"/>
      <c r="E1996" s="50"/>
      <c r="F1996" s="50"/>
      <c r="G1996" s="50"/>
      <c r="H1996" s="50"/>
      <c r="I1996" s="50"/>
      <c r="J1996" s="50"/>
      <c r="K1996" s="50"/>
      <c r="L1996" s="50"/>
      <c r="M1996" s="51"/>
      <c r="N1996" s="52"/>
    </row>
    <row r="1997" spans="1:14" ht="12.75" customHeight="1">
      <c r="A1997" s="2"/>
      <c r="B1997" s="53"/>
      <c r="C1997" s="49"/>
      <c r="D1997" s="49"/>
      <c r="E1997" s="49"/>
      <c r="F1997" s="54" t="s">
        <v>26</v>
      </c>
      <c r="G1997" s="55" t="s">
        <v>27</v>
      </c>
      <c r="H1997" s="56" t="s">
        <v>28</v>
      </c>
      <c r="I1997" s="57"/>
      <c r="J1997" s="56" t="s">
        <v>29</v>
      </c>
      <c r="K1997" s="57"/>
      <c r="L1997" s="56" t="s">
        <v>30</v>
      </c>
      <c r="M1997" s="57"/>
      <c r="N1997" s="58" t="s">
        <v>31</v>
      </c>
    </row>
    <row r="1998" spans="1:14" ht="12.75" customHeight="1">
      <c r="A1998" s="2"/>
      <c r="B1998" s="53"/>
      <c r="C1998" s="49"/>
      <c r="D1998" s="49"/>
      <c r="E1998" s="59" t="s">
        <v>32</v>
      </c>
      <c r="F1998" s="60">
        <v>-0.008</v>
      </c>
      <c r="G1998" s="60">
        <v>0.008</v>
      </c>
      <c r="H1998" s="61">
        <v>43.6318</v>
      </c>
      <c r="I1998" s="57"/>
      <c r="J1998" s="61">
        <v>43.6377</v>
      </c>
      <c r="K1998" s="57"/>
      <c r="L1998" s="62">
        <v>0.005900000000004013</v>
      </c>
      <c r="M1998" s="57"/>
      <c r="N1998" s="63" t="s">
        <v>6</v>
      </c>
    </row>
    <row r="1999" spans="1:14" ht="12.75" customHeight="1">
      <c r="A1999" s="2"/>
      <c r="B1999" s="64" t="s">
        <v>33</v>
      </c>
      <c r="C1999" s="49"/>
      <c r="D1999" s="49"/>
      <c r="E1999" s="59" t="s">
        <v>34</v>
      </c>
      <c r="F1999" s="65">
        <v>-0.008</v>
      </c>
      <c r="G1999" s="65">
        <v>0.008</v>
      </c>
      <c r="H1999" s="61">
        <v>-33.0808</v>
      </c>
      <c r="I1999" s="57"/>
      <c r="J1999" s="61">
        <v>-33.0783</v>
      </c>
      <c r="K1999" s="57"/>
      <c r="L1999" s="62">
        <v>0.0025000000000048317</v>
      </c>
      <c r="M1999" s="57"/>
      <c r="N1999" s="63" t="s">
        <v>6</v>
      </c>
    </row>
    <row r="2000" spans="1:14" ht="12.75" customHeight="1">
      <c r="A2000" s="2"/>
      <c r="B2000" s="53"/>
      <c r="C2000" s="49"/>
      <c r="D2000" s="49"/>
      <c r="E2000" s="59" t="s">
        <v>35</v>
      </c>
      <c r="F2000" s="65">
        <v>-0.008</v>
      </c>
      <c r="G2000" s="65">
        <v>0.008</v>
      </c>
      <c r="H2000" s="61">
        <v>-36.7605</v>
      </c>
      <c r="I2000" s="57"/>
      <c r="J2000" s="61">
        <v>-36.7621</v>
      </c>
      <c r="K2000" s="57"/>
      <c r="L2000" s="62">
        <v>-0.001599999999996271</v>
      </c>
      <c r="M2000" s="57"/>
      <c r="N2000" s="63" t="s">
        <v>6</v>
      </c>
    </row>
    <row r="2001" spans="1:14" ht="12.75" customHeight="1" thickBot="1">
      <c r="A2001" s="2"/>
      <c r="B2001" s="64" t="s">
        <v>36</v>
      </c>
      <c r="C2001" s="66"/>
      <c r="D2001" s="49"/>
      <c r="E2001" s="49"/>
      <c r="F2001" s="67">
        <v>0</v>
      </c>
      <c r="G2001" s="68">
        <v>0</v>
      </c>
      <c r="H2001" s="69">
        <v>0</v>
      </c>
      <c r="I2001" s="57"/>
      <c r="J2001" s="70">
        <v>0.0066</v>
      </c>
      <c r="K2001" s="57"/>
      <c r="L2001" s="62">
        <v>0.0066</v>
      </c>
      <c r="M2001" s="57"/>
      <c r="N2001" s="63" t="s">
        <v>6</v>
      </c>
    </row>
    <row r="2002" spans="1:14" ht="5.25" customHeight="1" thickBot="1">
      <c r="A2002" s="71"/>
      <c r="B2002" s="72"/>
      <c r="C2002" s="72"/>
      <c r="D2002" s="72"/>
      <c r="E2002" s="72"/>
      <c r="F2002" s="72"/>
      <c r="G2002" s="72"/>
      <c r="H2002" s="72"/>
      <c r="I2002" s="72"/>
      <c r="J2002" s="72"/>
      <c r="K2002" s="72"/>
      <c r="L2002" s="72"/>
      <c r="M2002" s="72"/>
      <c r="N2002" s="72"/>
    </row>
    <row r="2003" spans="1:14" ht="4.5" customHeight="1">
      <c r="A2003" s="42"/>
      <c r="B2003" s="43"/>
      <c r="C2003" s="44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6"/>
    </row>
    <row r="2004" spans="1:14" ht="12.75" customHeight="1">
      <c r="A2004" s="2"/>
      <c r="B2004" s="47" t="s">
        <v>39</v>
      </c>
      <c r="C2004" s="48"/>
      <c r="D2004" s="49"/>
      <c r="E2004" s="50"/>
      <c r="F2004" s="50"/>
      <c r="G2004" s="50"/>
      <c r="H2004" s="50"/>
      <c r="I2004" s="50"/>
      <c r="J2004" s="50"/>
      <c r="K2004" s="50"/>
      <c r="L2004" s="50"/>
      <c r="M2004" s="51"/>
      <c r="N2004" s="52"/>
    </row>
    <row r="2005" spans="1:14" ht="12.75" customHeight="1">
      <c r="A2005" s="2"/>
      <c r="B2005" s="53"/>
      <c r="C2005" s="49"/>
      <c r="D2005" s="49"/>
      <c r="E2005" s="49"/>
      <c r="F2005" s="54" t="s">
        <v>26</v>
      </c>
      <c r="G2005" s="55" t="s">
        <v>27</v>
      </c>
      <c r="H2005" s="56" t="s">
        <v>28</v>
      </c>
      <c r="I2005" s="57"/>
      <c r="J2005" s="56" t="s">
        <v>29</v>
      </c>
      <c r="K2005" s="57"/>
      <c r="L2005" s="56" t="s">
        <v>30</v>
      </c>
      <c r="M2005" s="57"/>
      <c r="N2005" s="58" t="s">
        <v>31</v>
      </c>
    </row>
    <row r="2006" spans="1:14" ht="12.75" customHeight="1">
      <c r="A2006" s="2"/>
      <c r="B2006" s="53"/>
      <c r="C2006" s="49"/>
      <c r="D2006" s="49"/>
      <c r="E2006" s="59" t="s">
        <v>32</v>
      </c>
      <c r="F2006" s="60">
        <v>-0.008</v>
      </c>
      <c r="G2006" s="60">
        <v>0.008</v>
      </c>
      <c r="H2006" s="61">
        <v>33.2669</v>
      </c>
      <c r="I2006" s="57"/>
      <c r="J2006" s="61">
        <v>33.2734</v>
      </c>
      <c r="K2006" s="57"/>
      <c r="L2006" s="62">
        <v>0.006500000000002615</v>
      </c>
      <c r="M2006" s="57"/>
      <c r="N2006" s="63" t="s">
        <v>6</v>
      </c>
    </row>
    <row r="2007" spans="1:14" ht="12.75" customHeight="1">
      <c r="A2007" s="2"/>
      <c r="B2007" s="64" t="s">
        <v>33</v>
      </c>
      <c r="C2007" s="49"/>
      <c r="D2007" s="49"/>
      <c r="E2007" s="59" t="s">
        <v>34</v>
      </c>
      <c r="F2007" s="65">
        <v>-0.008</v>
      </c>
      <c r="G2007" s="65">
        <v>0.008</v>
      </c>
      <c r="H2007" s="61">
        <v>-23.8572</v>
      </c>
      <c r="I2007" s="57"/>
      <c r="J2007" s="61">
        <v>-23.8542</v>
      </c>
      <c r="K2007" s="57"/>
      <c r="L2007" s="62">
        <v>0.0030000000000001137</v>
      </c>
      <c r="M2007" s="57"/>
      <c r="N2007" s="63" t="s">
        <v>6</v>
      </c>
    </row>
    <row r="2008" spans="1:14" ht="12.75" customHeight="1">
      <c r="A2008" s="2"/>
      <c r="B2008" s="53"/>
      <c r="C2008" s="49"/>
      <c r="D2008" s="49"/>
      <c r="E2008" s="59" t="s">
        <v>35</v>
      </c>
      <c r="F2008" s="65">
        <v>-0.008</v>
      </c>
      <c r="G2008" s="65">
        <v>0.008</v>
      </c>
      <c r="H2008" s="61">
        <v>-15.3594</v>
      </c>
      <c r="I2008" s="57"/>
      <c r="J2008" s="61">
        <v>-15.3608</v>
      </c>
      <c r="K2008" s="57"/>
      <c r="L2008" s="62">
        <v>-0.0013999999999985135</v>
      </c>
      <c r="M2008" s="57"/>
      <c r="N2008" s="63" t="s">
        <v>6</v>
      </c>
    </row>
    <row r="2009" spans="1:14" ht="12.75" customHeight="1" thickBot="1">
      <c r="A2009" s="2"/>
      <c r="B2009" s="64" t="s">
        <v>36</v>
      </c>
      <c r="C2009" s="66"/>
      <c r="D2009" s="49"/>
      <c r="E2009" s="49"/>
      <c r="F2009" s="67">
        <v>0</v>
      </c>
      <c r="G2009" s="68">
        <v>0</v>
      </c>
      <c r="H2009" s="69">
        <v>0</v>
      </c>
      <c r="I2009" s="57"/>
      <c r="J2009" s="70">
        <v>0.0073</v>
      </c>
      <c r="K2009" s="57"/>
      <c r="L2009" s="62">
        <v>0.0073</v>
      </c>
      <c r="M2009" s="57"/>
      <c r="N2009" s="63" t="s">
        <v>6</v>
      </c>
    </row>
    <row r="2010" spans="1:14" ht="5.25" customHeight="1" thickBot="1">
      <c r="A2010" s="71"/>
      <c r="B2010" s="72"/>
      <c r="C2010" s="72"/>
      <c r="D2010" s="72"/>
      <c r="E2010" s="72"/>
      <c r="F2010" s="72"/>
      <c r="G2010" s="72"/>
      <c r="H2010" s="72"/>
      <c r="I2010" s="72"/>
      <c r="J2010" s="72"/>
      <c r="K2010" s="72"/>
      <c r="L2010" s="72"/>
      <c r="M2010" s="72"/>
      <c r="N2010" s="72"/>
    </row>
    <row r="2011" spans="1:14" ht="4.5" customHeight="1">
      <c r="A2011" s="42"/>
      <c r="B2011" s="43"/>
      <c r="C2011" s="44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6"/>
    </row>
    <row r="2012" spans="1:14" ht="12.75" customHeight="1">
      <c r="A2012" s="2"/>
      <c r="B2012" s="47" t="s">
        <v>40</v>
      </c>
      <c r="C2012" s="48"/>
      <c r="D2012" s="49"/>
      <c r="E2012" s="50"/>
      <c r="F2012" s="50"/>
      <c r="G2012" s="50"/>
      <c r="H2012" s="50"/>
      <c r="I2012" s="50"/>
      <c r="J2012" s="50"/>
      <c r="K2012" s="50"/>
      <c r="L2012" s="50"/>
      <c r="M2012" s="51"/>
      <c r="N2012" s="52"/>
    </row>
    <row r="2013" spans="1:14" ht="12.75" customHeight="1">
      <c r="A2013" s="2"/>
      <c r="B2013" s="53"/>
      <c r="C2013" s="49"/>
      <c r="D2013" s="49"/>
      <c r="E2013" s="49"/>
      <c r="F2013" s="54" t="s">
        <v>26</v>
      </c>
      <c r="G2013" s="55" t="s">
        <v>27</v>
      </c>
      <c r="H2013" s="56" t="s">
        <v>28</v>
      </c>
      <c r="I2013" s="57"/>
      <c r="J2013" s="56" t="s">
        <v>29</v>
      </c>
      <c r="K2013" s="57"/>
      <c r="L2013" s="56" t="s">
        <v>30</v>
      </c>
      <c r="M2013" s="57"/>
      <c r="N2013" s="58" t="s">
        <v>31</v>
      </c>
    </row>
    <row r="2014" spans="1:14" ht="12.75" customHeight="1">
      <c r="A2014" s="2"/>
      <c r="B2014" s="53"/>
      <c r="C2014" s="49"/>
      <c r="D2014" s="49"/>
      <c r="E2014" s="59" t="s">
        <v>32</v>
      </c>
      <c r="F2014" s="60">
        <v>-0.008</v>
      </c>
      <c r="G2014" s="60">
        <v>0.008</v>
      </c>
      <c r="H2014" s="61">
        <v>55.5689</v>
      </c>
      <c r="I2014" s="57"/>
      <c r="J2014" s="61">
        <v>55.5708</v>
      </c>
      <c r="K2014" s="57"/>
      <c r="L2014" s="62">
        <v>0.0018999999999991246</v>
      </c>
      <c r="M2014" s="57"/>
      <c r="N2014" s="63" t="s">
        <v>6</v>
      </c>
    </row>
    <row r="2015" spans="1:14" ht="12.75" customHeight="1">
      <c r="A2015" s="2"/>
      <c r="B2015" s="64" t="s">
        <v>33</v>
      </c>
      <c r="C2015" s="49"/>
      <c r="D2015" s="49"/>
      <c r="E2015" s="59" t="s">
        <v>34</v>
      </c>
      <c r="F2015" s="65">
        <v>-0.008</v>
      </c>
      <c r="G2015" s="65">
        <v>0.008</v>
      </c>
      <c r="H2015" s="61">
        <v>44.4187</v>
      </c>
      <c r="I2015" s="57"/>
      <c r="J2015" s="61">
        <v>44.4233</v>
      </c>
      <c r="K2015" s="57"/>
      <c r="L2015" s="62">
        <v>0.004599999999996385</v>
      </c>
      <c r="M2015" s="57"/>
      <c r="N2015" s="63" t="s">
        <v>6</v>
      </c>
    </row>
    <row r="2016" spans="1:14" ht="12.75" customHeight="1">
      <c r="A2016" s="2"/>
      <c r="B2016" s="53"/>
      <c r="C2016" s="49"/>
      <c r="D2016" s="49"/>
      <c r="E2016" s="59" t="s">
        <v>35</v>
      </c>
      <c r="F2016" s="65">
        <v>-0.008</v>
      </c>
      <c r="G2016" s="65">
        <v>0.008</v>
      </c>
      <c r="H2016" s="61">
        <v>-23.1872</v>
      </c>
      <c r="I2016" s="57"/>
      <c r="J2016" s="61">
        <v>-23.187</v>
      </c>
      <c r="K2016" s="57"/>
      <c r="L2016" s="62">
        <v>0.00019999999999953388</v>
      </c>
      <c r="M2016" s="57"/>
      <c r="N2016" s="63" t="s">
        <v>6</v>
      </c>
    </row>
    <row r="2017" spans="1:14" ht="12.75" customHeight="1" thickBot="1">
      <c r="A2017" s="2"/>
      <c r="B2017" s="64" t="s">
        <v>36</v>
      </c>
      <c r="C2017" s="66"/>
      <c r="D2017" s="49"/>
      <c r="E2017" s="49"/>
      <c r="F2017" s="67">
        <v>0</v>
      </c>
      <c r="G2017" s="68">
        <v>0</v>
      </c>
      <c r="H2017" s="69">
        <v>0</v>
      </c>
      <c r="I2017" s="57"/>
      <c r="J2017" s="70">
        <v>0.005</v>
      </c>
      <c r="K2017" s="57"/>
      <c r="L2017" s="62">
        <v>0.005</v>
      </c>
      <c r="M2017" s="57"/>
      <c r="N2017" s="63" t="s">
        <v>6</v>
      </c>
    </row>
    <row r="2018" spans="1:14" ht="5.25" customHeight="1" thickBot="1">
      <c r="A2018" s="71"/>
      <c r="B2018" s="72"/>
      <c r="C2018" s="72"/>
      <c r="D2018" s="72"/>
      <c r="E2018" s="72"/>
      <c r="F2018" s="72"/>
      <c r="G2018" s="72"/>
      <c r="H2018" s="72"/>
      <c r="I2018" s="72"/>
      <c r="J2018" s="72"/>
      <c r="K2018" s="72"/>
      <c r="L2018" s="72"/>
      <c r="M2018" s="72"/>
      <c r="N2018" s="72"/>
    </row>
    <row r="2019" spans="1:14" ht="4.5" customHeight="1">
      <c r="A2019" s="42"/>
      <c r="B2019" s="43"/>
      <c r="C2019" s="44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6"/>
    </row>
    <row r="2020" spans="1:14" ht="12.75" customHeight="1">
      <c r="A2020" s="2"/>
      <c r="B2020" s="47" t="s">
        <v>78</v>
      </c>
      <c r="C2020" s="48"/>
      <c r="D2020" s="49"/>
      <c r="E2020" s="50"/>
      <c r="F2020" s="50"/>
      <c r="G2020" s="50"/>
      <c r="H2020" s="50"/>
      <c r="I2020" s="50"/>
      <c r="J2020" s="50"/>
      <c r="K2020" s="50"/>
      <c r="L2020" s="50"/>
      <c r="M2020" s="51"/>
      <c r="N2020" s="52"/>
    </row>
    <row r="2021" spans="1:14" ht="12.75" customHeight="1">
      <c r="A2021" s="2"/>
      <c r="B2021" s="53"/>
      <c r="C2021" s="49"/>
      <c r="D2021" s="49"/>
      <c r="E2021" s="49"/>
      <c r="F2021" s="54" t="s">
        <v>26</v>
      </c>
      <c r="G2021" s="55" t="s">
        <v>27</v>
      </c>
      <c r="H2021" s="56" t="s">
        <v>28</v>
      </c>
      <c r="I2021" s="57"/>
      <c r="J2021" s="56" t="s">
        <v>29</v>
      </c>
      <c r="K2021" s="57"/>
      <c r="L2021" s="56" t="s">
        <v>30</v>
      </c>
      <c r="M2021" s="57"/>
      <c r="N2021" s="58" t="s">
        <v>31</v>
      </c>
    </row>
    <row r="2022" spans="1:14" ht="12.75" customHeight="1">
      <c r="A2022" s="2"/>
      <c r="B2022" s="53"/>
      <c r="C2022" s="49"/>
      <c r="D2022" s="49"/>
      <c r="E2022" s="59" t="s">
        <v>32</v>
      </c>
      <c r="F2022" s="60">
        <v>-0.008</v>
      </c>
      <c r="G2022" s="60">
        <v>0.008</v>
      </c>
      <c r="H2022" s="61">
        <v>79.1209</v>
      </c>
      <c r="I2022" s="57"/>
      <c r="J2022" s="61">
        <v>79.1185</v>
      </c>
      <c r="K2022" s="57"/>
      <c r="L2022" s="62">
        <v>-0.0024000000000086175</v>
      </c>
      <c r="M2022" s="57"/>
      <c r="N2022" s="63" t="s">
        <v>6</v>
      </c>
    </row>
    <row r="2023" spans="1:14" ht="12.75" customHeight="1">
      <c r="A2023" s="2"/>
      <c r="B2023" s="64" t="s">
        <v>33</v>
      </c>
      <c r="C2023" s="49"/>
      <c r="D2023" s="49"/>
      <c r="E2023" s="59" t="s">
        <v>34</v>
      </c>
      <c r="F2023" s="65">
        <v>-0.008</v>
      </c>
      <c r="G2023" s="65">
        <v>0.008</v>
      </c>
      <c r="H2023" s="61">
        <v>28.8773</v>
      </c>
      <c r="I2023" s="57"/>
      <c r="J2023" s="61">
        <v>28.8722</v>
      </c>
      <c r="K2023" s="57"/>
      <c r="L2023" s="62">
        <v>-0.005100000000002325</v>
      </c>
      <c r="M2023" s="57"/>
      <c r="N2023" s="63" t="s">
        <v>6</v>
      </c>
    </row>
    <row r="2024" spans="1:14" ht="12.75" customHeight="1">
      <c r="A2024" s="2"/>
      <c r="B2024" s="53"/>
      <c r="C2024" s="49"/>
      <c r="D2024" s="49"/>
      <c r="E2024" s="59" t="s">
        <v>35</v>
      </c>
      <c r="F2024" s="65">
        <v>-0.008</v>
      </c>
      <c r="G2024" s="65">
        <v>0.008</v>
      </c>
      <c r="H2024" s="61">
        <v>-30.4183</v>
      </c>
      <c r="I2024" s="57"/>
      <c r="J2024" s="61">
        <v>-30.414</v>
      </c>
      <c r="K2024" s="57"/>
      <c r="L2024" s="62">
        <v>0.004299999999997084</v>
      </c>
      <c r="M2024" s="57"/>
      <c r="N2024" s="63" t="s">
        <v>6</v>
      </c>
    </row>
    <row r="2025" spans="1:14" ht="12.75" customHeight="1" thickBot="1">
      <c r="A2025" s="2"/>
      <c r="B2025" s="64" t="s">
        <v>36</v>
      </c>
      <c r="C2025" s="66"/>
      <c r="D2025" s="49"/>
      <c r="E2025" s="49"/>
      <c r="F2025" s="67">
        <v>0</v>
      </c>
      <c r="G2025" s="68">
        <v>0</v>
      </c>
      <c r="H2025" s="69">
        <v>0</v>
      </c>
      <c r="I2025" s="57"/>
      <c r="J2025" s="70">
        <v>0.0071</v>
      </c>
      <c r="K2025" s="57"/>
      <c r="L2025" s="62">
        <v>0.0071</v>
      </c>
      <c r="M2025" s="57"/>
      <c r="N2025" s="63" t="s">
        <v>6</v>
      </c>
    </row>
    <row r="2026" spans="1:14" ht="5.25" customHeight="1" thickBot="1">
      <c r="A2026" s="71"/>
      <c r="B2026" s="72"/>
      <c r="C2026" s="72"/>
      <c r="D2026" s="72"/>
      <c r="E2026" s="72"/>
      <c r="F2026" s="72"/>
      <c r="G2026" s="72"/>
      <c r="H2026" s="72"/>
      <c r="I2026" s="72"/>
      <c r="J2026" s="72"/>
      <c r="K2026" s="72"/>
      <c r="L2026" s="72"/>
      <c r="M2026" s="72"/>
      <c r="N2026" s="72"/>
    </row>
    <row r="2027" spans="1:14" ht="4.5" customHeight="1">
      <c r="A2027" s="42"/>
      <c r="B2027" s="43"/>
      <c r="C2027" s="44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6"/>
    </row>
    <row r="2028" spans="1:14" ht="12.75" customHeight="1">
      <c r="A2028" s="2"/>
      <c r="B2028" s="47" t="s">
        <v>41</v>
      </c>
      <c r="C2028" s="48"/>
      <c r="D2028" s="49"/>
      <c r="E2028" s="50"/>
      <c r="F2028" s="50"/>
      <c r="G2028" s="50"/>
      <c r="H2028" s="50"/>
      <c r="I2028" s="50"/>
      <c r="J2028" s="50"/>
      <c r="K2028" s="50"/>
      <c r="L2028" s="50"/>
      <c r="M2028" s="51"/>
      <c r="N2028" s="52"/>
    </row>
    <row r="2029" spans="1:14" ht="12.75" customHeight="1">
      <c r="A2029" s="2"/>
      <c r="B2029" s="53"/>
      <c r="C2029" s="49"/>
      <c r="D2029" s="49"/>
      <c r="E2029" s="49"/>
      <c r="F2029" s="54" t="s">
        <v>26</v>
      </c>
      <c r="G2029" s="55" t="s">
        <v>27</v>
      </c>
      <c r="H2029" s="56" t="s">
        <v>28</v>
      </c>
      <c r="I2029" s="57"/>
      <c r="J2029" s="56" t="s">
        <v>29</v>
      </c>
      <c r="K2029" s="57"/>
      <c r="L2029" s="56" t="s">
        <v>30</v>
      </c>
      <c r="M2029" s="57"/>
      <c r="N2029" s="58" t="s">
        <v>31</v>
      </c>
    </row>
    <row r="2030" spans="1:14" ht="12.75" customHeight="1">
      <c r="A2030" s="2"/>
      <c r="B2030" s="53"/>
      <c r="C2030" s="49"/>
      <c r="D2030" s="49"/>
      <c r="E2030" s="59" t="s">
        <v>32</v>
      </c>
      <c r="F2030" s="60">
        <v>-0.008</v>
      </c>
      <c r="G2030" s="60">
        <v>0.008</v>
      </c>
      <c r="H2030" s="61">
        <v>66.2442</v>
      </c>
      <c r="I2030" s="57"/>
      <c r="J2030" s="61">
        <v>66.2432</v>
      </c>
      <c r="K2030" s="57"/>
      <c r="L2030" s="62">
        <v>-0.0010000000000047748</v>
      </c>
      <c r="M2030" s="57"/>
      <c r="N2030" s="63" t="s">
        <v>6</v>
      </c>
    </row>
    <row r="2031" spans="1:14" ht="12.75" customHeight="1">
      <c r="A2031" s="2"/>
      <c r="B2031" s="64" t="s">
        <v>33</v>
      </c>
      <c r="C2031" s="49"/>
      <c r="D2031" s="49"/>
      <c r="E2031" s="59" t="s">
        <v>34</v>
      </c>
      <c r="F2031" s="65">
        <v>-0.008</v>
      </c>
      <c r="G2031" s="65">
        <v>0.008</v>
      </c>
      <c r="H2031" s="61">
        <v>19.1942</v>
      </c>
      <c r="I2031" s="57"/>
      <c r="J2031" s="61">
        <v>19.1946</v>
      </c>
      <c r="K2031" s="57"/>
      <c r="L2031" s="62">
        <v>0.0004000000000026205</v>
      </c>
      <c r="M2031" s="57"/>
      <c r="N2031" s="63" t="s">
        <v>6</v>
      </c>
    </row>
    <row r="2032" spans="1:14" ht="12.75" customHeight="1">
      <c r="A2032" s="2"/>
      <c r="B2032" s="53"/>
      <c r="C2032" s="49"/>
      <c r="D2032" s="49"/>
      <c r="E2032" s="59" t="s">
        <v>35</v>
      </c>
      <c r="F2032" s="65">
        <v>-0.008</v>
      </c>
      <c r="G2032" s="65">
        <v>0.008</v>
      </c>
      <c r="H2032" s="61">
        <v>-50.3402</v>
      </c>
      <c r="I2032" s="57"/>
      <c r="J2032" s="61">
        <v>-50.3432</v>
      </c>
      <c r="K2032" s="57"/>
      <c r="L2032" s="62">
        <v>-0.0030000000000001137</v>
      </c>
      <c r="M2032" s="57"/>
      <c r="N2032" s="63" t="s">
        <v>6</v>
      </c>
    </row>
    <row r="2033" spans="1:14" ht="12.75" customHeight="1" thickBot="1">
      <c r="A2033" s="2"/>
      <c r="B2033" s="64" t="s">
        <v>36</v>
      </c>
      <c r="C2033" s="66"/>
      <c r="D2033" s="49"/>
      <c r="E2033" s="49"/>
      <c r="F2033" s="67">
        <v>0</v>
      </c>
      <c r="G2033" s="68">
        <v>0</v>
      </c>
      <c r="H2033" s="69">
        <v>0</v>
      </c>
      <c r="I2033" s="57"/>
      <c r="J2033" s="70">
        <v>0.0032</v>
      </c>
      <c r="K2033" s="57"/>
      <c r="L2033" s="62">
        <v>0.0032</v>
      </c>
      <c r="M2033" s="57"/>
      <c r="N2033" s="63" t="s">
        <v>6</v>
      </c>
    </row>
    <row r="2034" spans="1:14" ht="5.25" customHeight="1" thickBot="1">
      <c r="A2034" s="71"/>
      <c r="B2034" s="72"/>
      <c r="C2034" s="72"/>
      <c r="D2034" s="72"/>
      <c r="E2034" s="72"/>
      <c r="F2034" s="72"/>
      <c r="G2034" s="72"/>
      <c r="H2034" s="72"/>
      <c r="I2034" s="72"/>
      <c r="J2034" s="72"/>
      <c r="K2034" s="72"/>
      <c r="L2034" s="72"/>
      <c r="M2034" s="72"/>
      <c r="N2034" s="72"/>
    </row>
    <row r="2035" spans="1:14" ht="4.5" customHeight="1">
      <c r="A2035" s="42"/>
      <c r="B2035" s="43"/>
      <c r="C2035" s="44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6"/>
    </row>
    <row r="2036" spans="1:14" ht="12.75" customHeight="1">
      <c r="A2036" s="2"/>
      <c r="B2036" s="47" t="s">
        <v>42</v>
      </c>
      <c r="C2036" s="48"/>
      <c r="D2036" s="49"/>
      <c r="E2036" s="50"/>
      <c r="F2036" s="50"/>
      <c r="G2036" s="50"/>
      <c r="H2036" s="50"/>
      <c r="I2036" s="50"/>
      <c r="J2036" s="50"/>
      <c r="K2036" s="50"/>
      <c r="L2036" s="50"/>
      <c r="M2036" s="51"/>
      <c r="N2036" s="52"/>
    </row>
    <row r="2037" spans="1:14" ht="12.75" customHeight="1">
      <c r="A2037" s="2"/>
      <c r="B2037" s="53"/>
      <c r="C2037" s="49"/>
      <c r="D2037" s="49"/>
      <c r="E2037" s="49"/>
      <c r="F2037" s="54" t="s">
        <v>26</v>
      </c>
      <c r="G2037" s="55" t="s">
        <v>27</v>
      </c>
      <c r="H2037" s="56" t="s">
        <v>28</v>
      </c>
      <c r="I2037" s="57"/>
      <c r="J2037" s="56" t="s">
        <v>29</v>
      </c>
      <c r="K2037" s="57"/>
      <c r="L2037" s="56" t="s">
        <v>30</v>
      </c>
      <c r="M2037" s="57"/>
      <c r="N2037" s="58" t="s">
        <v>31</v>
      </c>
    </row>
    <row r="2038" spans="1:14" ht="12.75" customHeight="1">
      <c r="A2038" s="2"/>
      <c r="B2038" s="53"/>
      <c r="C2038" s="49"/>
      <c r="D2038" s="49"/>
      <c r="E2038" s="59" t="s">
        <v>32</v>
      </c>
      <c r="F2038" s="60">
        <v>-0.008</v>
      </c>
      <c r="G2038" s="60">
        <v>0.008</v>
      </c>
      <c r="H2038" s="61">
        <v>69.9776</v>
      </c>
      <c r="I2038" s="57"/>
      <c r="J2038" s="61">
        <v>69.9753</v>
      </c>
      <c r="K2038" s="57"/>
      <c r="L2038" s="62">
        <v>-0.002299999999991087</v>
      </c>
      <c r="M2038" s="57"/>
      <c r="N2038" s="63" t="s">
        <v>6</v>
      </c>
    </row>
    <row r="2039" spans="1:14" ht="12.75" customHeight="1">
      <c r="A2039" s="2"/>
      <c r="B2039" s="64" t="s">
        <v>33</v>
      </c>
      <c r="C2039" s="49"/>
      <c r="D2039" s="49"/>
      <c r="E2039" s="59" t="s">
        <v>34</v>
      </c>
      <c r="F2039" s="65">
        <v>-0.008</v>
      </c>
      <c r="G2039" s="65">
        <v>0.008</v>
      </c>
      <c r="H2039" s="61">
        <v>-10.4531</v>
      </c>
      <c r="I2039" s="57"/>
      <c r="J2039" s="61">
        <v>-10.4544</v>
      </c>
      <c r="K2039" s="57"/>
      <c r="L2039" s="62">
        <v>-0.001300000000000523</v>
      </c>
      <c r="M2039" s="57"/>
      <c r="N2039" s="63" t="s">
        <v>6</v>
      </c>
    </row>
    <row r="2040" spans="1:14" ht="12.75" customHeight="1">
      <c r="A2040" s="2"/>
      <c r="B2040" s="53"/>
      <c r="C2040" s="49"/>
      <c r="D2040" s="49"/>
      <c r="E2040" s="59" t="s">
        <v>35</v>
      </c>
      <c r="F2040" s="65">
        <v>-0.008</v>
      </c>
      <c r="G2040" s="65">
        <v>0.008</v>
      </c>
      <c r="H2040" s="61">
        <v>-55.6629</v>
      </c>
      <c r="I2040" s="57"/>
      <c r="J2040" s="61">
        <v>-55.6657</v>
      </c>
      <c r="K2040" s="57"/>
      <c r="L2040" s="62">
        <v>-0.00280000000000058</v>
      </c>
      <c r="M2040" s="57"/>
      <c r="N2040" s="63" t="s">
        <v>6</v>
      </c>
    </row>
    <row r="2041" spans="1:14" ht="12.75" customHeight="1" thickBot="1">
      <c r="A2041" s="2"/>
      <c r="B2041" s="64" t="s">
        <v>36</v>
      </c>
      <c r="C2041" s="66"/>
      <c r="D2041" s="49"/>
      <c r="E2041" s="49"/>
      <c r="F2041" s="67">
        <v>0</v>
      </c>
      <c r="G2041" s="68">
        <v>0</v>
      </c>
      <c r="H2041" s="69">
        <v>0</v>
      </c>
      <c r="I2041" s="57"/>
      <c r="J2041" s="70">
        <v>0.0038</v>
      </c>
      <c r="K2041" s="57"/>
      <c r="L2041" s="62">
        <v>0.0038</v>
      </c>
      <c r="M2041" s="57"/>
      <c r="N2041" s="63" t="s">
        <v>6</v>
      </c>
    </row>
    <row r="2042" spans="1:14" ht="5.25" customHeight="1">
      <c r="A2042" s="71"/>
      <c r="B2042" s="72"/>
      <c r="C2042" s="72"/>
      <c r="D2042" s="72"/>
      <c r="E2042" s="72"/>
      <c r="F2042" s="72"/>
      <c r="G2042" s="72"/>
      <c r="H2042" s="72"/>
      <c r="I2042" s="72"/>
      <c r="J2042" s="72"/>
      <c r="K2042" s="72"/>
      <c r="L2042" s="72"/>
      <c r="M2042" s="72"/>
      <c r="N2042" s="72"/>
    </row>
    <row r="2043" spans="1:14" ht="15" customHeight="1">
      <c r="A2043" s="119"/>
      <c r="B2043" s="119"/>
      <c r="C2043" s="119"/>
      <c r="D2043" s="119"/>
      <c r="E2043" s="119"/>
      <c r="F2043" s="119"/>
      <c r="G2043" s="119"/>
      <c r="H2043" s="119"/>
      <c r="I2043" s="119"/>
      <c r="J2043" s="119"/>
      <c r="K2043" s="119"/>
      <c r="L2043" s="119"/>
      <c r="M2043" s="119"/>
      <c r="N2043" s="119"/>
    </row>
  </sheetData>
  <mergeCells count="3">
    <mergeCell ref="K1:M1"/>
    <mergeCell ref="J6:L6"/>
    <mergeCell ref="G8:J8"/>
  </mergeCells>
  <conditionalFormatting sqref="L28:L31 L36:L39 L44:L47 L52:L55 L60:L63 L68:L71 L76:L79 L84:L87 L1982:L1985 L1990:L1993 L1998:L2001 L2006:L2009 L2014:L2017 L2022:L2025 L2030:L2033 L2038:L2041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1982:N1985 N1990:N1993 N1998:N2001 N2006:N2009 N2014:N2017 N2022:N2025 N2030:N2033 N2038:N204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04 N131:N141 N168:N178 N205:N215 N242:N252 N279:N289 N316:N326 N353:N363 N390:N400 N427:N437 N464:N474 N501:N511 N538:N548 N575:N585 N612:N622 N649:N659 N686:N696 N723:N733 N760:N770 N797:N807 N834:N844 N871:N881 N908:N918 N945:N955 N982:N992 N1019:N1029 N1056:N1066 N1093:N1103 N1130:N1140 N1167:N1177 N1204:N1214 N1241:N1251 N1278:N1288 N1315:N1325 N1352:N1362 N1389:N1399 N1426:N1436 N1463:N1473 N1500:N1510 N1537:N1548 N1575:N1585 N1612:N1622 N1649:N1659 N1686:N1696 N1723:N1733 N1760:N1770 N1797:N1807 N1834:N1844 N1871:N1881 N1908:N1918 N1945:N1954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48" max="255" man="1"/>
    <brk id="104" max="255" man="1"/>
    <brk id="141" max="255" man="1"/>
    <brk id="178" max="255" man="1"/>
    <brk id="215" max="255" man="1"/>
    <brk id="252" max="255" man="1"/>
    <brk id="289" max="255" man="1"/>
    <brk id="326" max="255" man="1"/>
    <brk id="363" max="255" man="1"/>
    <brk id="400" max="255" man="1"/>
    <brk id="437" max="255" man="1"/>
    <brk id="474" max="255" man="1"/>
    <brk id="511" max="255" man="1"/>
    <brk id="548" max="255" man="1"/>
    <brk id="585" max="255" man="1"/>
    <brk id="622" max="255" man="1"/>
    <brk id="659" max="255" man="1"/>
    <brk id="696" max="255" man="1"/>
    <brk id="733" max="255" man="1"/>
    <brk id="770" max="255" man="1"/>
    <brk id="807" max="255" man="1"/>
    <brk id="844" max="255" man="1"/>
    <brk id="881" max="255" man="1"/>
    <brk id="918" max="255" man="1"/>
    <brk id="955" max="255" man="1"/>
    <brk id="992" max="255" man="1"/>
    <brk id="1029" max="255" man="1"/>
    <brk id="1066" max="255" man="1"/>
    <brk id="1103" max="255" man="1"/>
    <brk id="1140" max="255" man="1"/>
    <brk id="1177" max="255" man="1"/>
    <brk id="1214" max="255" man="1"/>
    <brk id="1251" max="255" man="1"/>
    <brk id="1288" max="255" man="1"/>
    <brk id="1325" max="255" man="1"/>
    <brk id="1362" max="255" man="1"/>
    <brk id="1399" max="255" man="1"/>
    <brk id="1436" max="255" man="1"/>
    <brk id="1473" max="255" man="1"/>
    <brk id="1510" max="255" man="1"/>
    <brk id="1548" max="255" man="1"/>
    <brk id="1585" max="255" man="1"/>
    <brk id="1622" max="255" man="1"/>
    <brk id="1659" max="255" man="1"/>
    <brk id="1696" max="255" man="1"/>
    <brk id="1733" max="255" man="1"/>
    <brk id="1770" max="255" man="1"/>
    <brk id="1807" max="255" man="1"/>
    <brk id="1844" max="255" man="1"/>
    <brk id="1881" max="255" man="1"/>
    <brk id="1918" max="255" man="1"/>
    <brk id="1954" max="255" man="1"/>
    <brk id="20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2007-04-05T23:52:52Z</dcterms:created>
  <dcterms:modified xsi:type="dcterms:W3CDTF">2007-04-06T02:09:46Z</dcterms:modified>
  <cp:category/>
  <cp:version/>
  <cp:contentType/>
  <cp:contentStatus/>
</cp:coreProperties>
</file>