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part'!$A$1:$N$217</definedName>
  </definedNames>
  <calcPr fullCalcOnLoad="1" refMode="R1C1"/>
</workbook>
</file>

<file path=xl/sharedStrings.xml><?xml version="1.0" encoding="utf-8"?>
<sst xmlns="http://schemas.openxmlformats.org/spreadsheetml/2006/main" count="453" uniqueCount="62">
  <si>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</si>
  <si>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</si>
  <si>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</si>
  <si>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</si>
  <si>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</si>
  <si>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</si>
  <si>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</si>
  <si>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</si>
  <si>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</si>
  <si>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</si>
  <si>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</si>
  <si>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</si>
  <si>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</si>
  <si>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</si>
  <si>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</si>
  <si>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</si>
  <si>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</si>
  <si>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</si>
  <si>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</si>
  <si>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</si>
  <si>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</si>
  <si>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</si>
  <si>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</si>
  <si>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</si>
  <si>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Tooling Balls</t>
  </si>
  <si>
    <t>Tooling Ball 4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</si>
  <si>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</si>
  <si>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</si>
  <si>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</si>
  <si>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</si>
  <si>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</si>
  <si>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</si>
  <si>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</si>
  <si>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</si>
  <si>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</si>
  <si>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</si>
  <si>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</si>
  <si>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5</t>
  </si>
  <si>
    <t>Tooling Ball 6</t>
  </si>
  <si>
    <t>Tooling Ball 7</t>
  </si>
  <si>
    <t>Tooling Ball 9</t>
  </si>
  <si>
    <t>Tooling Ball 12</t>
  </si>
  <si>
    <t>Tooling Ball 13</t>
  </si>
  <si>
    <t>Tooling Ball 14</t>
  </si>
  <si>
    <t>Tooling Ball 15</t>
  </si>
  <si>
    <t>Tooling Ball 16</t>
  </si>
  <si>
    <t>Tooling Ball 17</t>
  </si>
  <si>
    <t>Conical Seat Measure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</si>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</sst>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showGridLines="0" tabSelected="1" workbookViewId="0" topLeftCell="A172">
      <selection activeCell="A216" sqref="A216:N21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39134.36592719908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26</v>
      </c>
      <c r="C27" s="61"/>
      <c r="D27" s="56"/>
      <c r="E27" s="56"/>
      <c r="F27" s="62">
        <v>0.003</v>
      </c>
      <c r="G27" s="63">
        <v>0.003</v>
      </c>
      <c r="H27" s="64">
        <v>0.5</v>
      </c>
      <c r="I27" s="65"/>
      <c r="J27" s="66">
        <v>0.497834905226656</v>
      </c>
      <c r="K27" s="65"/>
      <c r="L27" s="67">
        <v>-0.0021650947733439785</v>
      </c>
      <c r="M27" s="65"/>
      <c r="N27" s="68" t="s">
        <v>6</v>
      </c>
    </row>
    <row r="28" spans="1:14" ht="12.75" customHeight="1">
      <c r="A28" s="5"/>
      <c r="B28" s="69"/>
      <c r="C28" s="56"/>
      <c r="D28" s="56"/>
      <c r="E28" s="56"/>
      <c r="F28" s="70" t="s">
        <v>27</v>
      </c>
      <c r="G28" s="71" t="s">
        <v>28</v>
      </c>
      <c r="H28" s="72" t="s">
        <v>29</v>
      </c>
      <c r="I28" s="65"/>
      <c r="J28" s="72" t="s">
        <v>30</v>
      </c>
      <c r="K28" s="65"/>
      <c r="L28" s="72" t="s">
        <v>31</v>
      </c>
      <c r="M28" s="65"/>
      <c r="N28" s="73" t="s">
        <v>32</v>
      </c>
    </row>
    <row r="29" spans="1:14" ht="12.75" customHeight="1">
      <c r="A29" s="5"/>
      <c r="B29" s="69"/>
      <c r="C29" s="56"/>
      <c r="D29" s="56"/>
      <c r="E29" s="74" t="s">
        <v>33</v>
      </c>
      <c r="F29" s="75">
        <v>0.008</v>
      </c>
      <c r="G29" s="75">
        <v>0.008</v>
      </c>
      <c r="H29" s="76">
        <v>57.8993</v>
      </c>
      <c r="I29" s="65"/>
      <c r="J29" s="76">
        <v>57.8957065667015</v>
      </c>
      <c r="K29" s="65"/>
      <c r="L29" s="67">
        <v>-0.003593433298497928</v>
      </c>
      <c r="M29" s="65"/>
      <c r="N29" s="68" t="s">
        <v>6</v>
      </c>
    </row>
    <row r="30" spans="1:14" ht="12.75" customHeight="1">
      <c r="A30" s="5"/>
      <c r="B30" s="60" t="s">
        <v>34</v>
      </c>
      <c r="C30" s="56"/>
      <c r="D30" s="56"/>
      <c r="E30" s="74" t="s">
        <v>35</v>
      </c>
      <c r="F30" s="77">
        <v>0.008</v>
      </c>
      <c r="G30" s="77">
        <v>0.008</v>
      </c>
      <c r="H30" s="76">
        <v>35.9262</v>
      </c>
      <c r="I30" s="65"/>
      <c r="J30" s="76">
        <v>35.9248046929347</v>
      </c>
      <c r="K30" s="65"/>
      <c r="L30" s="67">
        <v>-0.0013953070653016653</v>
      </c>
      <c r="M30" s="65"/>
      <c r="N30" s="68" t="s">
        <v>6</v>
      </c>
    </row>
    <row r="31" spans="1:14" ht="12.75" customHeight="1" thickBot="1">
      <c r="A31" s="5"/>
      <c r="B31" s="69"/>
      <c r="C31" s="56"/>
      <c r="D31" s="56"/>
      <c r="E31" s="74" t="s">
        <v>36</v>
      </c>
      <c r="F31" s="77">
        <v>0.008</v>
      </c>
      <c r="G31" s="77">
        <v>0.008</v>
      </c>
      <c r="H31" s="76">
        <v>-47.4421</v>
      </c>
      <c r="I31" s="65"/>
      <c r="J31" s="76">
        <v>-47.4409427581052</v>
      </c>
      <c r="K31" s="65"/>
      <c r="L31" s="67">
        <v>0.0011572418948020413</v>
      </c>
      <c r="M31" s="65"/>
      <c r="N31" s="68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26</v>
      </c>
      <c r="C35" s="61"/>
      <c r="D35" s="56"/>
      <c r="E35" s="56"/>
      <c r="F35" s="62">
        <v>0.003</v>
      </c>
      <c r="G35" s="63">
        <v>0.003</v>
      </c>
      <c r="H35" s="64">
        <v>0.5</v>
      </c>
      <c r="I35" s="65"/>
      <c r="J35" s="66">
        <v>0.500927175888177</v>
      </c>
      <c r="K35" s="65"/>
      <c r="L35" s="67">
        <v>0.0009271758881770342</v>
      </c>
      <c r="M35" s="65"/>
      <c r="N35" s="68" t="s">
        <v>6</v>
      </c>
    </row>
    <row r="36" spans="1:14" ht="12.75" customHeight="1">
      <c r="A36" s="5"/>
      <c r="B36" s="69"/>
      <c r="C36" s="56"/>
      <c r="D36" s="56"/>
      <c r="E36" s="56"/>
      <c r="F36" s="70" t="s">
        <v>27</v>
      </c>
      <c r="G36" s="71" t="s">
        <v>28</v>
      </c>
      <c r="H36" s="72" t="s">
        <v>29</v>
      </c>
      <c r="I36" s="65"/>
      <c r="J36" s="72" t="s">
        <v>30</v>
      </c>
      <c r="K36" s="65"/>
      <c r="L36" s="72" t="s">
        <v>31</v>
      </c>
      <c r="M36" s="65"/>
      <c r="N36" s="73" t="s">
        <v>32</v>
      </c>
    </row>
    <row r="37" spans="1:14" ht="12.75" customHeight="1">
      <c r="A37" s="5"/>
      <c r="B37" s="69"/>
      <c r="C37" s="56"/>
      <c r="D37" s="56"/>
      <c r="E37" s="74" t="s">
        <v>33</v>
      </c>
      <c r="F37" s="75">
        <v>0.008</v>
      </c>
      <c r="G37" s="75">
        <v>0.008</v>
      </c>
      <c r="H37" s="76">
        <v>67.1884</v>
      </c>
      <c r="I37" s="65"/>
      <c r="J37" s="76">
        <v>67.1781799226314</v>
      </c>
      <c r="K37" s="65"/>
      <c r="L37" s="67">
        <v>-0.010220077368600755</v>
      </c>
      <c r="M37" s="65"/>
      <c r="N37" s="68" t="s">
        <v>6</v>
      </c>
    </row>
    <row r="38" spans="1:14" ht="12.75" customHeight="1">
      <c r="A38" s="5"/>
      <c r="B38" s="60" t="s">
        <v>34</v>
      </c>
      <c r="C38" s="56"/>
      <c r="D38" s="56"/>
      <c r="E38" s="74" t="s">
        <v>35</v>
      </c>
      <c r="F38" s="77">
        <v>0.008</v>
      </c>
      <c r="G38" s="77">
        <v>0.008</v>
      </c>
      <c r="H38" s="76">
        <v>22.9898</v>
      </c>
      <c r="I38" s="65"/>
      <c r="J38" s="76">
        <v>22.982175270399</v>
      </c>
      <c r="K38" s="65"/>
      <c r="L38" s="67">
        <v>-0.007624729600998137</v>
      </c>
      <c r="M38" s="65"/>
      <c r="N38" s="68" t="s">
        <v>6</v>
      </c>
    </row>
    <row r="39" spans="1:14" ht="12.75" customHeight="1" thickBot="1">
      <c r="A39" s="5"/>
      <c r="B39" s="69"/>
      <c r="C39" s="56"/>
      <c r="D39" s="56"/>
      <c r="E39" s="74" t="s">
        <v>36</v>
      </c>
      <c r="F39" s="77">
        <v>0.008</v>
      </c>
      <c r="G39" s="77">
        <v>0.008</v>
      </c>
      <c r="H39" s="76">
        <v>-55.2372</v>
      </c>
      <c r="I39" s="65"/>
      <c r="J39" s="76">
        <v>-55.2431965216888</v>
      </c>
      <c r="K39" s="65"/>
      <c r="L39" s="67">
        <v>-0.0059965216888002715</v>
      </c>
      <c r="M39" s="65"/>
      <c r="N39" s="68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26</v>
      </c>
      <c r="C43" s="61"/>
      <c r="D43" s="56"/>
      <c r="E43" s="56"/>
      <c r="F43" s="62">
        <v>0.003</v>
      </c>
      <c r="G43" s="63">
        <v>0.003</v>
      </c>
      <c r="H43" s="64">
        <v>0.5</v>
      </c>
      <c r="I43" s="65"/>
      <c r="J43" s="66">
        <v>0.496838526475503</v>
      </c>
      <c r="K43" s="65"/>
      <c r="L43" s="67">
        <v>-0.003161473524497027</v>
      </c>
      <c r="M43" s="65"/>
      <c r="N43" s="68" t="s">
        <v>6</v>
      </c>
    </row>
    <row r="44" spans="1:14" ht="12.75" customHeight="1">
      <c r="A44" s="5"/>
      <c r="B44" s="69"/>
      <c r="C44" s="56"/>
      <c r="D44" s="56"/>
      <c r="E44" s="56"/>
      <c r="F44" s="70" t="s">
        <v>27</v>
      </c>
      <c r="G44" s="71" t="s">
        <v>28</v>
      </c>
      <c r="H44" s="72" t="s">
        <v>29</v>
      </c>
      <c r="I44" s="65"/>
      <c r="J44" s="72" t="s">
        <v>30</v>
      </c>
      <c r="K44" s="65"/>
      <c r="L44" s="72" t="s">
        <v>31</v>
      </c>
      <c r="M44" s="65"/>
      <c r="N44" s="73" t="s">
        <v>32</v>
      </c>
    </row>
    <row r="45" spans="1:14" ht="12.75" customHeight="1">
      <c r="A45" s="5"/>
      <c r="B45" s="69"/>
      <c r="C45" s="56"/>
      <c r="D45" s="56"/>
      <c r="E45" s="74" t="s">
        <v>33</v>
      </c>
      <c r="F45" s="75">
        <v>0.008</v>
      </c>
      <c r="G45" s="75">
        <v>0.008</v>
      </c>
      <c r="H45" s="76">
        <v>72.7311</v>
      </c>
      <c r="I45" s="65"/>
      <c r="J45" s="76">
        <v>72.7150279338045</v>
      </c>
      <c r="K45" s="65"/>
      <c r="L45" s="67">
        <v>-0.016072066195491175</v>
      </c>
      <c r="M45" s="65"/>
      <c r="N45" s="68" t="s">
        <v>6</v>
      </c>
    </row>
    <row r="46" spans="1:14" ht="12.75" customHeight="1">
      <c r="A46" s="5"/>
      <c r="B46" s="60" t="s">
        <v>34</v>
      </c>
      <c r="C46" s="56"/>
      <c r="D46" s="56"/>
      <c r="E46" s="74" t="s">
        <v>35</v>
      </c>
      <c r="F46" s="77">
        <v>0.008</v>
      </c>
      <c r="G46" s="77">
        <v>0.008</v>
      </c>
      <c r="H46" s="76">
        <v>-14.7107</v>
      </c>
      <c r="I46" s="65"/>
      <c r="J46" s="76">
        <v>-14.7229795479163</v>
      </c>
      <c r="K46" s="65"/>
      <c r="L46" s="67">
        <v>-0.01227954791630026</v>
      </c>
      <c r="M46" s="65"/>
      <c r="N46" s="68" t="s">
        <v>6</v>
      </c>
    </row>
    <row r="47" spans="1:14" ht="12.75" customHeight="1" thickBot="1">
      <c r="A47" s="5"/>
      <c r="B47" s="69"/>
      <c r="C47" s="56"/>
      <c r="D47" s="56"/>
      <c r="E47" s="74" t="s">
        <v>36</v>
      </c>
      <c r="F47" s="77">
        <v>0.008</v>
      </c>
      <c r="G47" s="77">
        <v>0.008</v>
      </c>
      <c r="H47" s="76">
        <v>-59.9008</v>
      </c>
      <c r="I47" s="65"/>
      <c r="J47" s="76">
        <v>-59.892920541517</v>
      </c>
      <c r="K47" s="65"/>
      <c r="L47" s="67">
        <v>0.007879458482996426</v>
      </c>
      <c r="M47" s="65"/>
      <c r="N47" s="68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26</v>
      </c>
      <c r="C51" s="61"/>
      <c r="D51" s="56"/>
      <c r="E51" s="56"/>
      <c r="F51" s="62">
        <v>0.003</v>
      </c>
      <c r="G51" s="63">
        <v>0.003</v>
      </c>
      <c r="H51" s="64">
        <v>0.5</v>
      </c>
      <c r="I51" s="65"/>
      <c r="J51" s="66">
        <v>0.501857023107073</v>
      </c>
      <c r="K51" s="65"/>
      <c r="L51" s="67">
        <v>0.0018570231070730303</v>
      </c>
      <c r="M51" s="65"/>
      <c r="N51" s="68" t="s">
        <v>6</v>
      </c>
    </row>
    <row r="52" spans="1:14" ht="12.75" customHeight="1">
      <c r="A52" s="5"/>
      <c r="B52" s="69"/>
      <c r="C52" s="56"/>
      <c r="D52" s="56"/>
      <c r="E52" s="56"/>
      <c r="F52" s="70" t="s">
        <v>27</v>
      </c>
      <c r="G52" s="71" t="s">
        <v>28</v>
      </c>
      <c r="H52" s="72" t="s">
        <v>29</v>
      </c>
      <c r="I52" s="65"/>
      <c r="J52" s="72" t="s">
        <v>30</v>
      </c>
      <c r="K52" s="65"/>
      <c r="L52" s="72" t="s">
        <v>31</v>
      </c>
      <c r="M52" s="65"/>
      <c r="N52" s="73" t="s">
        <v>32</v>
      </c>
    </row>
    <row r="53" spans="1:14" ht="12.75" customHeight="1">
      <c r="A53" s="5"/>
      <c r="B53" s="69"/>
      <c r="C53" s="56"/>
      <c r="D53" s="56"/>
      <c r="E53" s="74" t="s">
        <v>33</v>
      </c>
      <c r="F53" s="75">
        <v>0.008</v>
      </c>
      <c r="G53" s="75">
        <v>0.008</v>
      </c>
      <c r="H53" s="76">
        <v>56.9021</v>
      </c>
      <c r="I53" s="65"/>
      <c r="J53" s="76">
        <v>56.8904699851327</v>
      </c>
      <c r="K53" s="65"/>
      <c r="L53" s="67">
        <v>-0.011630014867300531</v>
      </c>
      <c r="M53" s="65"/>
      <c r="N53" s="68" t="s">
        <v>6</v>
      </c>
    </row>
    <row r="54" spans="1:14" ht="12.75" customHeight="1">
      <c r="A54" s="5"/>
      <c r="B54" s="60" t="s">
        <v>34</v>
      </c>
      <c r="C54" s="56"/>
      <c r="D54" s="56"/>
      <c r="E54" s="74" t="s">
        <v>35</v>
      </c>
      <c r="F54" s="77">
        <v>0.008</v>
      </c>
      <c r="G54" s="77">
        <v>0.008</v>
      </c>
      <c r="H54" s="76">
        <v>-40.2655</v>
      </c>
      <c r="I54" s="65"/>
      <c r="J54" s="76">
        <v>-40.2761420713304</v>
      </c>
      <c r="K54" s="65"/>
      <c r="L54" s="67">
        <v>-0.010642071330394742</v>
      </c>
      <c r="M54" s="65"/>
      <c r="N54" s="68" t="s">
        <v>6</v>
      </c>
    </row>
    <row r="55" spans="1:14" ht="12.75" customHeight="1" thickBot="1">
      <c r="A55" s="5"/>
      <c r="B55" s="69"/>
      <c r="C55" s="56"/>
      <c r="D55" s="56"/>
      <c r="E55" s="74" t="s">
        <v>36</v>
      </c>
      <c r="F55" s="77">
        <v>0.008</v>
      </c>
      <c r="G55" s="77">
        <v>0.008</v>
      </c>
      <c r="H55" s="76">
        <v>-46.6219</v>
      </c>
      <c r="I55" s="65"/>
      <c r="J55" s="76">
        <v>-46.6153148116287</v>
      </c>
      <c r="K55" s="65"/>
      <c r="L55" s="67">
        <v>0.006585188371296624</v>
      </c>
      <c r="M55" s="65"/>
      <c r="N55" s="68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26</v>
      </c>
      <c r="C59" s="61"/>
      <c r="D59" s="56"/>
      <c r="E59" s="56"/>
      <c r="F59" s="62">
        <v>0.003</v>
      </c>
      <c r="G59" s="63">
        <v>0.003</v>
      </c>
      <c r="H59" s="64">
        <v>0.5</v>
      </c>
      <c r="I59" s="65"/>
      <c r="J59" s="66">
        <v>0.498813345485282</v>
      </c>
      <c r="K59" s="65"/>
      <c r="L59" s="67">
        <v>-0.0011866545147179997</v>
      </c>
      <c r="M59" s="65"/>
      <c r="N59" s="68" t="s">
        <v>6</v>
      </c>
    </row>
    <row r="60" spans="1:14" ht="12.75" customHeight="1">
      <c r="A60" s="5"/>
      <c r="B60" s="69"/>
      <c r="C60" s="56"/>
      <c r="D60" s="56"/>
      <c r="E60" s="56"/>
      <c r="F60" s="70" t="s">
        <v>27</v>
      </c>
      <c r="G60" s="71" t="s">
        <v>28</v>
      </c>
      <c r="H60" s="72" t="s">
        <v>29</v>
      </c>
      <c r="I60" s="65"/>
      <c r="J60" s="72" t="s">
        <v>30</v>
      </c>
      <c r="K60" s="65"/>
      <c r="L60" s="72" t="s">
        <v>31</v>
      </c>
      <c r="M60" s="65"/>
      <c r="N60" s="73" t="s">
        <v>32</v>
      </c>
    </row>
    <row r="61" spans="1:14" ht="12.75" customHeight="1">
      <c r="A61" s="5"/>
      <c r="B61" s="69"/>
      <c r="C61" s="56"/>
      <c r="D61" s="56"/>
      <c r="E61" s="74" t="s">
        <v>33</v>
      </c>
      <c r="F61" s="75">
        <v>0.008</v>
      </c>
      <c r="G61" s="75">
        <v>0.008</v>
      </c>
      <c r="H61" s="76">
        <v>15.4112</v>
      </c>
      <c r="I61" s="65"/>
      <c r="J61" s="76">
        <v>15.399648053756</v>
      </c>
      <c r="K61" s="65"/>
      <c r="L61" s="67">
        <v>-0.011551946243999467</v>
      </c>
      <c r="M61" s="65"/>
      <c r="N61" s="68" t="s">
        <v>6</v>
      </c>
    </row>
    <row r="62" spans="1:14" ht="12.75" customHeight="1">
      <c r="A62" s="5"/>
      <c r="B62" s="60" t="s">
        <v>34</v>
      </c>
      <c r="C62" s="56"/>
      <c r="D62" s="56"/>
      <c r="E62" s="74" t="s">
        <v>35</v>
      </c>
      <c r="F62" s="77">
        <v>0.008</v>
      </c>
      <c r="G62" s="77">
        <v>0.008</v>
      </c>
      <c r="H62" s="76">
        <v>-16.7245</v>
      </c>
      <c r="I62" s="65"/>
      <c r="J62" s="76">
        <v>-16.7181542414988</v>
      </c>
      <c r="K62" s="65"/>
      <c r="L62" s="67">
        <v>0.0063457585011974516</v>
      </c>
      <c r="M62" s="65"/>
      <c r="N62" s="68" t="s">
        <v>6</v>
      </c>
    </row>
    <row r="63" spans="1:14" ht="12.75" customHeight="1" thickBot="1">
      <c r="A63" s="5"/>
      <c r="B63" s="69"/>
      <c r="C63" s="56"/>
      <c r="D63" s="56"/>
      <c r="E63" s="74" t="s">
        <v>36</v>
      </c>
      <c r="F63" s="77">
        <v>0.008</v>
      </c>
      <c r="G63" s="77">
        <v>0.008</v>
      </c>
      <c r="H63" s="76">
        <v>-11.8135</v>
      </c>
      <c r="I63" s="65"/>
      <c r="J63" s="76">
        <v>-11.8180237962436</v>
      </c>
      <c r="K63" s="65"/>
      <c r="L63" s="67">
        <v>-0.004523796243599776</v>
      </c>
      <c r="M63" s="65"/>
      <c r="N63" s="68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26</v>
      </c>
      <c r="C67" s="61"/>
      <c r="D67" s="56"/>
      <c r="E67" s="56"/>
      <c r="F67" s="62">
        <v>0.003</v>
      </c>
      <c r="G67" s="63">
        <v>0.003</v>
      </c>
      <c r="H67" s="64">
        <v>0.5</v>
      </c>
      <c r="I67" s="65"/>
      <c r="J67" s="66">
        <v>0.49809005324381</v>
      </c>
      <c r="K67" s="65"/>
      <c r="L67" s="67">
        <v>-0.0019099467561899952</v>
      </c>
      <c r="M67" s="65"/>
      <c r="N67" s="68" t="s">
        <v>6</v>
      </c>
    </row>
    <row r="68" spans="1:14" ht="12.75" customHeight="1">
      <c r="A68" s="5"/>
      <c r="B68" s="69"/>
      <c r="C68" s="56"/>
      <c r="D68" s="56"/>
      <c r="E68" s="56"/>
      <c r="F68" s="70" t="s">
        <v>27</v>
      </c>
      <c r="G68" s="71" t="s">
        <v>28</v>
      </c>
      <c r="H68" s="72" t="s">
        <v>29</v>
      </c>
      <c r="I68" s="65"/>
      <c r="J68" s="72" t="s">
        <v>30</v>
      </c>
      <c r="K68" s="65"/>
      <c r="L68" s="72" t="s">
        <v>31</v>
      </c>
      <c r="M68" s="65"/>
      <c r="N68" s="73" t="s">
        <v>32</v>
      </c>
    </row>
    <row r="69" spans="1:14" ht="12.75" customHeight="1">
      <c r="A69" s="5"/>
      <c r="B69" s="69"/>
      <c r="C69" s="56"/>
      <c r="D69" s="56"/>
      <c r="E69" s="74" t="s">
        <v>33</v>
      </c>
      <c r="F69" s="75">
        <v>0.008</v>
      </c>
      <c r="G69" s="75">
        <v>0.008</v>
      </c>
      <c r="H69" s="76">
        <v>55.9792</v>
      </c>
      <c r="I69" s="65"/>
      <c r="J69" s="76">
        <v>55.9851556153015</v>
      </c>
      <c r="K69" s="65"/>
      <c r="L69" s="67">
        <v>0.005955615301502348</v>
      </c>
      <c r="M69" s="65"/>
      <c r="N69" s="68" t="s">
        <v>6</v>
      </c>
    </row>
    <row r="70" spans="1:14" ht="12.75" customHeight="1">
      <c r="A70" s="5"/>
      <c r="B70" s="60" t="s">
        <v>34</v>
      </c>
      <c r="C70" s="56"/>
      <c r="D70" s="56"/>
      <c r="E70" s="74" t="s">
        <v>35</v>
      </c>
      <c r="F70" s="77">
        <v>0.008</v>
      </c>
      <c r="G70" s="77">
        <v>0.008</v>
      </c>
      <c r="H70" s="76">
        <v>52.6092</v>
      </c>
      <c r="I70" s="65"/>
      <c r="J70" s="76">
        <v>52.6133329964701</v>
      </c>
      <c r="K70" s="65"/>
      <c r="L70" s="67">
        <v>0.004132996470097794</v>
      </c>
      <c r="M70" s="65"/>
      <c r="N70" s="68" t="s">
        <v>6</v>
      </c>
    </row>
    <row r="71" spans="1:14" ht="12.75" customHeight="1" thickBot="1">
      <c r="A71" s="5"/>
      <c r="B71" s="69"/>
      <c r="C71" s="56"/>
      <c r="D71" s="56"/>
      <c r="E71" s="74" t="s">
        <v>36</v>
      </c>
      <c r="F71" s="77">
        <v>0.008</v>
      </c>
      <c r="G71" s="77">
        <v>0.008</v>
      </c>
      <c r="H71" s="76">
        <v>-21.3203</v>
      </c>
      <c r="I71" s="65"/>
      <c r="J71" s="76">
        <v>-21.3210992418143</v>
      </c>
      <c r="K71" s="65"/>
      <c r="L71" s="67">
        <v>-0.0007992418142990232</v>
      </c>
      <c r="M71" s="65"/>
      <c r="N71" s="68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26</v>
      </c>
      <c r="C75" s="61"/>
      <c r="D75" s="56"/>
      <c r="E75" s="56"/>
      <c r="F75" s="62">
        <v>0.003</v>
      </c>
      <c r="G75" s="63">
        <v>0.003</v>
      </c>
      <c r="H75" s="64">
        <v>0.5</v>
      </c>
      <c r="I75" s="65"/>
      <c r="J75" s="66">
        <v>0.49975427284136</v>
      </c>
      <c r="K75" s="65"/>
      <c r="L75" s="67">
        <v>-0.00024572715864001893</v>
      </c>
      <c r="M75" s="65"/>
      <c r="N75" s="68" t="s">
        <v>6</v>
      </c>
    </row>
    <row r="76" spans="1:14" ht="12.75" customHeight="1">
      <c r="A76" s="5"/>
      <c r="B76" s="69"/>
      <c r="C76" s="56"/>
      <c r="D76" s="56"/>
      <c r="E76" s="56"/>
      <c r="F76" s="70" t="s">
        <v>27</v>
      </c>
      <c r="G76" s="71" t="s">
        <v>28</v>
      </c>
      <c r="H76" s="72" t="s">
        <v>29</v>
      </c>
      <c r="I76" s="65"/>
      <c r="J76" s="72" t="s">
        <v>30</v>
      </c>
      <c r="K76" s="65"/>
      <c r="L76" s="72" t="s">
        <v>31</v>
      </c>
      <c r="M76" s="65"/>
      <c r="N76" s="73" t="s">
        <v>32</v>
      </c>
    </row>
    <row r="77" spans="1:14" ht="12.75" customHeight="1">
      <c r="A77" s="5"/>
      <c r="B77" s="69"/>
      <c r="C77" s="56"/>
      <c r="D77" s="56"/>
      <c r="E77" s="74" t="s">
        <v>33</v>
      </c>
      <c r="F77" s="75">
        <v>0.008</v>
      </c>
      <c r="G77" s="75">
        <v>0.008</v>
      </c>
      <c r="H77" s="76">
        <v>79.713</v>
      </c>
      <c r="I77" s="65"/>
      <c r="J77" s="76">
        <v>79.7134696990092</v>
      </c>
      <c r="K77" s="65"/>
      <c r="L77" s="67">
        <v>0.000469699009201463</v>
      </c>
      <c r="M77" s="65"/>
      <c r="N77" s="68" t="s">
        <v>6</v>
      </c>
    </row>
    <row r="78" spans="1:14" ht="12.75" customHeight="1">
      <c r="A78" s="5"/>
      <c r="B78" s="60" t="s">
        <v>34</v>
      </c>
      <c r="C78" s="56"/>
      <c r="D78" s="56"/>
      <c r="E78" s="74" t="s">
        <v>35</v>
      </c>
      <c r="F78" s="77">
        <v>0.008</v>
      </c>
      <c r="G78" s="77">
        <v>0.008</v>
      </c>
      <c r="H78" s="76">
        <v>38.1619</v>
      </c>
      <c r="I78" s="65"/>
      <c r="J78" s="76">
        <v>38.1583722980493</v>
      </c>
      <c r="K78" s="65"/>
      <c r="L78" s="67">
        <v>-0.003527701950702067</v>
      </c>
      <c r="M78" s="65"/>
      <c r="N78" s="68" t="s">
        <v>6</v>
      </c>
    </row>
    <row r="79" spans="1:14" ht="12.75" customHeight="1" thickBot="1">
      <c r="A79" s="5"/>
      <c r="B79" s="69"/>
      <c r="C79" s="56"/>
      <c r="D79" s="56"/>
      <c r="E79" s="74" t="s">
        <v>36</v>
      </c>
      <c r="F79" s="77">
        <v>0.008</v>
      </c>
      <c r="G79" s="77">
        <v>0.008</v>
      </c>
      <c r="H79" s="76">
        <v>-29.956</v>
      </c>
      <c r="I79" s="65"/>
      <c r="J79" s="76">
        <v>-29.9416439192569</v>
      </c>
      <c r="K79" s="65"/>
      <c r="L79" s="67">
        <v>0.014356080743098687</v>
      </c>
      <c r="M79" s="65"/>
      <c r="N79" s="68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26</v>
      </c>
      <c r="C83" s="61"/>
      <c r="D83" s="56"/>
      <c r="E83" s="56"/>
      <c r="F83" s="62">
        <v>0.003</v>
      </c>
      <c r="G83" s="63">
        <v>0.003</v>
      </c>
      <c r="H83" s="64">
        <v>0.5</v>
      </c>
      <c r="I83" s="65"/>
      <c r="J83" s="66">
        <v>0.496396167637041</v>
      </c>
      <c r="K83" s="65"/>
      <c r="L83" s="67">
        <v>-0.003603832362959025</v>
      </c>
      <c r="M83" s="65"/>
      <c r="N83" s="68" t="s">
        <v>6</v>
      </c>
    </row>
    <row r="84" spans="1:14" ht="12.75" customHeight="1">
      <c r="A84" s="5"/>
      <c r="B84" s="69"/>
      <c r="C84" s="56"/>
      <c r="D84" s="56"/>
      <c r="E84" s="56"/>
      <c r="F84" s="70" t="s">
        <v>27</v>
      </c>
      <c r="G84" s="71" t="s">
        <v>28</v>
      </c>
      <c r="H84" s="72" t="s">
        <v>29</v>
      </c>
      <c r="I84" s="65"/>
      <c r="J84" s="72" t="s">
        <v>30</v>
      </c>
      <c r="K84" s="65"/>
      <c r="L84" s="72" t="s">
        <v>31</v>
      </c>
      <c r="M84" s="65"/>
      <c r="N84" s="73" t="s">
        <v>32</v>
      </c>
    </row>
    <row r="85" spans="1:14" ht="12.75" customHeight="1">
      <c r="A85" s="5"/>
      <c r="B85" s="69"/>
      <c r="C85" s="56"/>
      <c r="D85" s="56"/>
      <c r="E85" s="74" t="s">
        <v>33</v>
      </c>
      <c r="F85" s="75">
        <v>0.008</v>
      </c>
      <c r="G85" s="75">
        <v>0.008</v>
      </c>
      <c r="H85" s="76">
        <v>88.0889</v>
      </c>
      <c r="I85" s="65"/>
      <c r="J85" s="76">
        <v>88.105306871015</v>
      </c>
      <c r="K85" s="65"/>
      <c r="L85" s="67">
        <v>0.016406871015007596</v>
      </c>
      <c r="M85" s="65"/>
      <c r="N85" s="68" t="s">
        <v>6</v>
      </c>
    </row>
    <row r="86" spans="1:14" ht="12.75" customHeight="1">
      <c r="A86" s="5"/>
      <c r="B86" s="60" t="s">
        <v>34</v>
      </c>
      <c r="C86" s="56"/>
      <c r="D86" s="56"/>
      <c r="E86" s="74" t="s">
        <v>35</v>
      </c>
      <c r="F86" s="77">
        <v>0.008</v>
      </c>
      <c r="G86" s="77">
        <v>0.008</v>
      </c>
      <c r="H86" s="76">
        <v>-33.2077</v>
      </c>
      <c r="I86" s="65"/>
      <c r="J86" s="76">
        <v>-33.2130295799029</v>
      </c>
      <c r="K86" s="65"/>
      <c r="L86" s="67">
        <v>-0.005329579902898729</v>
      </c>
      <c r="M86" s="65"/>
      <c r="N86" s="68" t="s">
        <v>6</v>
      </c>
    </row>
    <row r="87" spans="1:14" ht="12.75" customHeight="1" thickBot="1">
      <c r="A87" s="5"/>
      <c r="B87" s="69"/>
      <c r="C87" s="56"/>
      <c r="D87" s="56"/>
      <c r="E87" s="74" t="s">
        <v>36</v>
      </c>
      <c r="F87" s="77">
        <v>0.008</v>
      </c>
      <c r="G87" s="77">
        <v>0.008</v>
      </c>
      <c r="H87" s="76">
        <v>-33.0058</v>
      </c>
      <c r="I87" s="65"/>
      <c r="J87" s="76">
        <v>-33.0090586056313</v>
      </c>
      <c r="K87" s="65"/>
      <c r="L87" s="67">
        <v>-0.0032586056313022027</v>
      </c>
      <c r="M87" s="65"/>
      <c r="N87" s="68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26</v>
      </c>
      <c r="C91" s="61"/>
      <c r="D91" s="56"/>
      <c r="E91" s="56"/>
      <c r="F91" s="62">
        <v>0.003</v>
      </c>
      <c r="G91" s="63">
        <v>0.003</v>
      </c>
      <c r="H91" s="64">
        <v>0.5</v>
      </c>
      <c r="I91" s="65"/>
      <c r="J91" s="66">
        <v>0.497528216456647</v>
      </c>
      <c r="K91" s="65"/>
      <c r="L91" s="67">
        <v>-0.002471783543352979</v>
      </c>
      <c r="M91" s="65"/>
      <c r="N91" s="68" t="s">
        <v>6</v>
      </c>
    </row>
    <row r="92" spans="1:14" ht="12.75" customHeight="1">
      <c r="A92" s="5"/>
      <c r="B92" s="69"/>
      <c r="C92" s="56"/>
      <c r="D92" s="56"/>
      <c r="E92" s="56"/>
      <c r="F92" s="70" t="s">
        <v>27</v>
      </c>
      <c r="G92" s="71" t="s">
        <v>28</v>
      </c>
      <c r="H92" s="72" t="s">
        <v>29</v>
      </c>
      <c r="I92" s="65"/>
      <c r="J92" s="72" t="s">
        <v>30</v>
      </c>
      <c r="K92" s="65"/>
      <c r="L92" s="72" t="s">
        <v>31</v>
      </c>
      <c r="M92" s="65"/>
      <c r="N92" s="73" t="s">
        <v>32</v>
      </c>
    </row>
    <row r="93" spans="1:14" ht="12.75" customHeight="1">
      <c r="A93" s="5"/>
      <c r="B93" s="69"/>
      <c r="C93" s="56"/>
      <c r="D93" s="56"/>
      <c r="E93" s="74" t="s">
        <v>33</v>
      </c>
      <c r="F93" s="75">
        <v>0.008</v>
      </c>
      <c r="G93" s="75">
        <v>0.008</v>
      </c>
      <c r="H93" s="76">
        <v>64.5699</v>
      </c>
      <c r="I93" s="65"/>
      <c r="J93" s="76">
        <v>64.5786340075532</v>
      </c>
      <c r="K93" s="65"/>
      <c r="L93" s="67">
        <v>0.008734007553201195</v>
      </c>
      <c r="M93" s="65"/>
      <c r="N93" s="68" t="s">
        <v>6</v>
      </c>
    </row>
    <row r="94" spans="1:14" ht="12.75" customHeight="1">
      <c r="A94" s="5"/>
      <c r="B94" s="60" t="s">
        <v>34</v>
      </c>
      <c r="C94" s="56"/>
      <c r="D94" s="56"/>
      <c r="E94" s="74" t="s">
        <v>35</v>
      </c>
      <c r="F94" s="77">
        <v>0.008</v>
      </c>
      <c r="G94" s="77">
        <v>0.008</v>
      </c>
      <c r="H94" s="76">
        <v>-49.0984</v>
      </c>
      <c r="I94" s="65"/>
      <c r="J94" s="76">
        <v>-49.0899630806605</v>
      </c>
      <c r="K94" s="65"/>
      <c r="L94" s="67">
        <v>0.008436919339494864</v>
      </c>
      <c r="M94" s="65"/>
      <c r="N94" s="68" t="s">
        <v>6</v>
      </c>
    </row>
    <row r="95" spans="1:14" ht="12.75" customHeight="1" thickBot="1">
      <c r="A95" s="5"/>
      <c r="B95" s="69"/>
      <c r="C95" s="56"/>
      <c r="D95" s="56"/>
      <c r="E95" s="74" t="s">
        <v>36</v>
      </c>
      <c r="F95" s="77">
        <v>0.008</v>
      </c>
      <c r="G95" s="77">
        <v>0.008</v>
      </c>
      <c r="H95" s="76">
        <v>-24.4355</v>
      </c>
      <c r="I95" s="65"/>
      <c r="J95" s="76">
        <v>-24.4362935651537</v>
      </c>
      <c r="K95" s="65"/>
      <c r="L95" s="67">
        <v>-0.0007935651536996602</v>
      </c>
      <c r="M95" s="65"/>
      <c r="N95" s="68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26</v>
      </c>
      <c r="C99" s="61"/>
      <c r="D99" s="56"/>
      <c r="E99" s="56"/>
      <c r="F99" s="62">
        <v>0.003</v>
      </c>
      <c r="G99" s="63">
        <v>0.003</v>
      </c>
      <c r="H99" s="64">
        <v>0.5</v>
      </c>
      <c r="I99" s="65"/>
      <c r="J99" s="66">
        <v>0.498176699443479</v>
      </c>
      <c r="K99" s="65"/>
      <c r="L99" s="67">
        <v>-0.0018233005565210236</v>
      </c>
      <c r="M99" s="65"/>
      <c r="N99" s="68" t="s">
        <v>6</v>
      </c>
    </row>
    <row r="100" spans="1:14" ht="12.75" customHeight="1">
      <c r="A100" s="5"/>
      <c r="B100" s="69"/>
      <c r="C100" s="56"/>
      <c r="D100" s="56"/>
      <c r="E100" s="56"/>
      <c r="F100" s="70" t="s">
        <v>27</v>
      </c>
      <c r="G100" s="71" t="s">
        <v>28</v>
      </c>
      <c r="H100" s="72" t="s">
        <v>29</v>
      </c>
      <c r="I100" s="65"/>
      <c r="J100" s="72" t="s">
        <v>30</v>
      </c>
      <c r="K100" s="65"/>
      <c r="L100" s="72" t="s">
        <v>31</v>
      </c>
      <c r="M100" s="65"/>
      <c r="N100" s="73" t="s">
        <v>32</v>
      </c>
    </row>
    <row r="101" spans="1:14" ht="12.75" customHeight="1">
      <c r="A101" s="5"/>
      <c r="B101" s="69"/>
      <c r="C101" s="56"/>
      <c r="D101" s="56"/>
      <c r="E101" s="74" t="s">
        <v>33</v>
      </c>
      <c r="F101" s="75">
        <v>0.008</v>
      </c>
      <c r="G101" s="75">
        <v>0.008</v>
      </c>
      <c r="H101" s="76">
        <v>45.8337</v>
      </c>
      <c r="I101" s="65"/>
      <c r="J101" s="76">
        <v>45.8391292788993</v>
      </c>
      <c r="K101" s="65"/>
      <c r="L101" s="67">
        <v>0.005429278899299561</v>
      </c>
      <c r="M101" s="65"/>
      <c r="N101" s="68" t="s">
        <v>6</v>
      </c>
    </row>
    <row r="102" spans="1:14" ht="12.75" customHeight="1">
      <c r="A102" s="5"/>
      <c r="B102" s="60" t="s">
        <v>34</v>
      </c>
      <c r="C102" s="56"/>
      <c r="D102" s="56"/>
      <c r="E102" s="74" t="s">
        <v>35</v>
      </c>
      <c r="F102" s="77">
        <v>0.008</v>
      </c>
      <c r="G102" s="77">
        <v>0.008</v>
      </c>
      <c r="H102" s="76">
        <v>-53.4569</v>
      </c>
      <c r="I102" s="65"/>
      <c r="J102" s="76">
        <v>-53.4472962844606</v>
      </c>
      <c r="K102" s="65"/>
      <c r="L102" s="67">
        <v>0.00960371553939865</v>
      </c>
      <c r="M102" s="65"/>
      <c r="N102" s="68" t="s">
        <v>6</v>
      </c>
    </row>
    <row r="103" spans="1:14" ht="12.75" customHeight="1" thickBot="1">
      <c r="A103" s="5"/>
      <c r="B103" s="69"/>
      <c r="C103" s="56"/>
      <c r="D103" s="56"/>
      <c r="E103" s="74" t="s">
        <v>36</v>
      </c>
      <c r="F103" s="77">
        <v>0.008</v>
      </c>
      <c r="G103" s="77">
        <v>0.008</v>
      </c>
      <c r="H103" s="76">
        <v>-17.6042</v>
      </c>
      <c r="I103" s="65"/>
      <c r="J103" s="76">
        <v>-17.6109267804776</v>
      </c>
      <c r="K103" s="65"/>
      <c r="L103" s="67">
        <v>-0.0067267804776030005</v>
      </c>
      <c r="M103" s="65"/>
      <c r="N103" s="68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26</v>
      </c>
      <c r="C107" s="61"/>
      <c r="D107" s="56"/>
      <c r="E107" s="56"/>
      <c r="F107" s="62">
        <v>0.003</v>
      </c>
      <c r="G107" s="63">
        <v>0.003</v>
      </c>
      <c r="H107" s="64">
        <v>0.5</v>
      </c>
      <c r="I107" s="65"/>
      <c r="J107" s="66">
        <v>0.497000647068619</v>
      </c>
      <c r="K107" s="65"/>
      <c r="L107" s="67">
        <v>-0.002999352931380983</v>
      </c>
      <c r="M107" s="65"/>
      <c r="N107" s="68" t="s">
        <v>6</v>
      </c>
    </row>
    <row r="108" spans="1:14" ht="12.75" customHeight="1">
      <c r="A108" s="5"/>
      <c r="B108" s="69"/>
      <c r="C108" s="56"/>
      <c r="D108" s="56"/>
      <c r="E108" s="56"/>
      <c r="F108" s="70" t="s">
        <v>27</v>
      </c>
      <c r="G108" s="71" t="s">
        <v>28</v>
      </c>
      <c r="H108" s="72" t="s">
        <v>29</v>
      </c>
      <c r="I108" s="65"/>
      <c r="J108" s="72" t="s">
        <v>30</v>
      </c>
      <c r="K108" s="65"/>
      <c r="L108" s="72" t="s">
        <v>31</v>
      </c>
      <c r="M108" s="65"/>
      <c r="N108" s="73" t="s">
        <v>32</v>
      </c>
    </row>
    <row r="109" spans="1:14" ht="12.75" customHeight="1">
      <c r="A109" s="5"/>
      <c r="B109" s="69"/>
      <c r="C109" s="56"/>
      <c r="D109" s="56"/>
      <c r="E109" s="74" t="s">
        <v>33</v>
      </c>
      <c r="F109" s="75">
        <v>0.008</v>
      </c>
      <c r="G109" s="75">
        <v>0.008</v>
      </c>
      <c r="H109" s="76">
        <v>25.7587</v>
      </c>
      <c r="I109" s="65"/>
      <c r="J109" s="76">
        <v>25.7650632105942</v>
      </c>
      <c r="K109" s="65"/>
      <c r="L109" s="67">
        <v>0.006363210594198421</v>
      </c>
      <c r="M109" s="65"/>
      <c r="N109" s="68" t="s">
        <v>6</v>
      </c>
    </row>
    <row r="110" spans="1:14" ht="12.75" customHeight="1">
      <c r="A110" s="5"/>
      <c r="B110" s="60" t="s">
        <v>34</v>
      </c>
      <c r="C110" s="56"/>
      <c r="D110" s="56"/>
      <c r="E110" s="74" t="s">
        <v>35</v>
      </c>
      <c r="F110" s="77">
        <v>0.008</v>
      </c>
      <c r="G110" s="77">
        <v>0.008</v>
      </c>
      <c r="H110" s="76">
        <v>-42.5445</v>
      </c>
      <c r="I110" s="65"/>
      <c r="J110" s="76">
        <v>-42.5347622409471</v>
      </c>
      <c r="K110" s="65"/>
      <c r="L110" s="67">
        <v>0.009737759052896422</v>
      </c>
      <c r="M110" s="65"/>
      <c r="N110" s="68" t="s">
        <v>6</v>
      </c>
    </row>
    <row r="111" spans="1:14" ht="12.75" customHeight="1" thickBot="1">
      <c r="A111" s="5"/>
      <c r="B111" s="69"/>
      <c r="C111" s="56"/>
      <c r="D111" s="56"/>
      <c r="E111" s="74" t="s">
        <v>36</v>
      </c>
      <c r="F111" s="77">
        <v>0.008</v>
      </c>
      <c r="G111" s="77">
        <v>0.008</v>
      </c>
      <c r="H111" s="76">
        <v>-10.2857</v>
      </c>
      <c r="I111" s="65"/>
      <c r="J111" s="76">
        <v>-10.3053965055018</v>
      </c>
      <c r="K111" s="65"/>
      <c r="L111" s="67">
        <v>-0.019696505501800132</v>
      </c>
      <c r="M111" s="65"/>
      <c r="N111" s="68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4.5" customHeight="1">
      <c r="A116" s="49"/>
      <c r="B116" s="50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</row>
    <row r="117" spans="1:14" ht="12.75" customHeight="1">
      <c r="A117" s="5"/>
      <c r="B117" s="54" t="s">
        <v>48</v>
      </c>
      <c r="C117" s="55"/>
      <c r="D117" s="56"/>
      <c r="E117" s="57"/>
      <c r="F117" s="57"/>
      <c r="G117" s="57"/>
      <c r="H117" s="57"/>
      <c r="I117" s="57"/>
      <c r="J117" s="57"/>
      <c r="K117" s="57"/>
      <c r="L117" s="57"/>
      <c r="M117" s="58"/>
      <c r="N117" s="59"/>
    </row>
    <row r="118" spans="1:14" ht="12.75" customHeight="1">
      <c r="A118" s="5"/>
      <c r="B118" s="69"/>
      <c r="C118" s="56"/>
      <c r="D118" s="56"/>
      <c r="E118" s="56"/>
      <c r="F118" s="70" t="s">
        <v>27</v>
      </c>
      <c r="G118" s="71" t="s">
        <v>28</v>
      </c>
      <c r="H118" s="72" t="s">
        <v>29</v>
      </c>
      <c r="I118" s="65"/>
      <c r="J118" s="72" t="s">
        <v>30</v>
      </c>
      <c r="K118" s="65"/>
      <c r="L118" s="72" t="s">
        <v>31</v>
      </c>
      <c r="M118" s="65"/>
      <c r="N118" s="73" t="s">
        <v>32</v>
      </c>
    </row>
    <row r="119" spans="1:14" ht="12.75" customHeight="1">
      <c r="A119" s="5"/>
      <c r="B119" s="69"/>
      <c r="C119" s="56"/>
      <c r="D119" s="56"/>
      <c r="E119" s="74" t="s">
        <v>33</v>
      </c>
      <c r="F119" s="75">
        <v>0.008</v>
      </c>
      <c r="G119" s="75">
        <v>0.008</v>
      </c>
      <c r="H119" s="76">
        <v>0</v>
      </c>
      <c r="I119" s="65"/>
      <c r="J119" s="76">
        <v>84.9132387826585</v>
      </c>
      <c r="K119" s="65"/>
      <c r="L119" s="67">
        <v>84.9132387826585</v>
      </c>
      <c r="M119" s="65"/>
      <c r="N119" s="68" t="s">
        <v>6</v>
      </c>
    </row>
    <row r="120" spans="1:14" ht="12.75" customHeight="1">
      <c r="A120" s="5"/>
      <c r="B120" s="60" t="s">
        <v>49</v>
      </c>
      <c r="C120" s="56"/>
      <c r="D120" s="56"/>
      <c r="E120" s="74" t="s">
        <v>35</v>
      </c>
      <c r="F120" s="77">
        <v>0.008</v>
      </c>
      <c r="G120" s="77">
        <v>0.008</v>
      </c>
      <c r="H120" s="76">
        <v>0</v>
      </c>
      <c r="I120" s="65"/>
      <c r="J120" s="76">
        <v>-24.8023282088844</v>
      </c>
      <c r="K120" s="65"/>
      <c r="L120" s="67">
        <v>-24.8023282088844</v>
      </c>
      <c r="M120" s="65"/>
      <c r="N120" s="68" t="s">
        <v>6</v>
      </c>
    </row>
    <row r="121" spans="1:14" ht="12.75" customHeight="1">
      <c r="A121" s="5"/>
      <c r="B121" s="69"/>
      <c r="C121" s="56"/>
      <c r="D121" s="56"/>
      <c r="E121" s="74" t="s">
        <v>36</v>
      </c>
      <c r="F121" s="77">
        <v>0.008</v>
      </c>
      <c r="G121" s="77">
        <v>0.008</v>
      </c>
      <c r="H121" s="76">
        <v>0</v>
      </c>
      <c r="I121" s="65"/>
      <c r="J121" s="76">
        <v>-34.6700757046057</v>
      </c>
      <c r="K121" s="65"/>
      <c r="L121" s="67">
        <v>-34.6700757046057</v>
      </c>
      <c r="M121" s="65"/>
      <c r="N121" s="68" t="s">
        <v>6</v>
      </c>
    </row>
    <row r="122" spans="1:14" ht="12.75" customHeight="1">
      <c r="A122" s="5"/>
      <c r="B122" s="60" t="s">
        <v>50</v>
      </c>
      <c r="C122" s="61"/>
      <c r="D122" s="56"/>
      <c r="E122" s="56"/>
      <c r="F122" s="62">
        <v>0</v>
      </c>
      <c r="G122" s="63">
        <v>0</v>
      </c>
      <c r="H122" s="64">
        <v>0</v>
      </c>
      <c r="I122" s="65"/>
      <c r="J122" s="66">
        <v>95.0127767960977</v>
      </c>
      <c r="K122" s="65"/>
      <c r="L122" s="67">
        <v>95.0127767960977</v>
      </c>
      <c r="M122" s="65"/>
      <c r="N122" s="68" t="s">
        <v>6</v>
      </c>
    </row>
    <row r="123" spans="1:14" ht="12.75" customHeight="1">
      <c r="A123" s="5"/>
      <c r="B123" s="60" t="s">
        <v>51</v>
      </c>
      <c r="C123" s="61"/>
      <c r="D123" s="56"/>
      <c r="E123" s="56"/>
      <c r="F123" s="62">
        <v>0</v>
      </c>
      <c r="G123" s="63">
        <v>0</v>
      </c>
      <c r="H123" s="64">
        <v>0</v>
      </c>
      <c r="I123" s="65"/>
      <c r="J123" s="66" t="s">
        <v>6</v>
      </c>
      <c r="K123" s="65"/>
      <c r="L123" s="67" t="s">
        <v>6</v>
      </c>
      <c r="M123" s="65"/>
      <c r="N123" s="68" t="s">
        <v>6</v>
      </c>
    </row>
    <row r="124" spans="1:14" ht="12.75" customHeight="1" thickBot="1">
      <c r="A124" s="5"/>
      <c r="B124" s="60" t="s">
        <v>52</v>
      </c>
      <c r="C124" s="61"/>
      <c r="D124" s="56"/>
      <c r="E124" s="56"/>
      <c r="F124" s="62">
        <v>0</v>
      </c>
      <c r="G124" s="63">
        <v>0</v>
      </c>
      <c r="H124" s="64">
        <v>0</v>
      </c>
      <c r="I124" s="65"/>
      <c r="J124" s="66" t="s">
        <v>6</v>
      </c>
      <c r="K124" s="65"/>
      <c r="L124" s="67" t="s">
        <v>6</v>
      </c>
      <c r="M124" s="65"/>
      <c r="N124" s="68" t="s">
        <v>6</v>
      </c>
    </row>
    <row r="125" spans="1:14" ht="5.25" customHeight="1" thickBot="1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ht="4.5" customHeight="1">
      <c r="A126" s="49"/>
      <c r="B126" s="50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</row>
    <row r="127" spans="1:14" ht="12.75" customHeight="1">
      <c r="A127" s="5"/>
      <c r="B127" s="54" t="s">
        <v>53</v>
      </c>
      <c r="C127" s="55"/>
      <c r="D127" s="56"/>
      <c r="E127" s="57"/>
      <c r="F127" s="57"/>
      <c r="G127" s="57"/>
      <c r="H127" s="57"/>
      <c r="I127" s="57"/>
      <c r="J127" s="57"/>
      <c r="K127" s="57"/>
      <c r="L127" s="57"/>
      <c r="M127" s="58"/>
      <c r="N127" s="59"/>
    </row>
    <row r="128" spans="1:14" ht="12.75" customHeight="1">
      <c r="A128" s="5"/>
      <c r="B128" s="69"/>
      <c r="C128" s="56"/>
      <c r="D128" s="56"/>
      <c r="E128" s="56"/>
      <c r="F128" s="70" t="s">
        <v>27</v>
      </c>
      <c r="G128" s="71" t="s">
        <v>28</v>
      </c>
      <c r="H128" s="72" t="s">
        <v>29</v>
      </c>
      <c r="I128" s="65"/>
      <c r="J128" s="72" t="s">
        <v>30</v>
      </c>
      <c r="K128" s="65"/>
      <c r="L128" s="72" t="s">
        <v>31</v>
      </c>
      <c r="M128" s="65"/>
      <c r="N128" s="73" t="s">
        <v>32</v>
      </c>
    </row>
    <row r="129" spans="1:14" ht="12.75" customHeight="1">
      <c r="A129" s="5"/>
      <c r="B129" s="69"/>
      <c r="C129" s="56"/>
      <c r="D129" s="56"/>
      <c r="E129" s="74" t="s">
        <v>33</v>
      </c>
      <c r="F129" s="75">
        <v>0.008</v>
      </c>
      <c r="G129" s="75">
        <v>0.008</v>
      </c>
      <c r="H129" s="76">
        <v>0</v>
      </c>
      <c r="I129" s="65"/>
      <c r="J129" s="76">
        <v>64.7500472086184</v>
      </c>
      <c r="K129" s="65"/>
      <c r="L129" s="67">
        <v>64.7500472086184</v>
      </c>
      <c r="M129" s="65"/>
      <c r="N129" s="68" t="s">
        <v>6</v>
      </c>
    </row>
    <row r="130" spans="1:14" ht="12.75" customHeight="1">
      <c r="A130" s="5"/>
      <c r="B130" s="60" t="s">
        <v>49</v>
      </c>
      <c r="C130" s="56"/>
      <c r="D130" s="56"/>
      <c r="E130" s="74" t="s">
        <v>35</v>
      </c>
      <c r="F130" s="77">
        <v>0.008</v>
      </c>
      <c r="G130" s="77">
        <v>0.008</v>
      </c>
      <c r="H130" s="76">
        <v>0</v>
      </c>
      <c r="I130" s="65"/>
      <c r="J130" s="76">
        <v>-31.3807026129881</v>
      </c>
      <c r="K130" s="65"/>
      <c r="L130" s="67">
        <v>-31.3807026129881</v>
      </c>
      <c r="M130" s="65"/>
      <c r="N130" s="68" t="s">
        <v>6</v>
      </c>
    </row>
    <row r="131" spans="1:14" ht="12.75" customHeight="1">
      <c r="A131" s="5"/>
      <c r="B131" s="69"/>
      <c r="C131" s="56"/>
      <c r="D131" s="56"/>
      <c r="E131" s="74" t="s">
        <v>36</v>
      </c>
      <c r="F131" s="77">
        <v>0.008</v>
      </c>
      <c r="G131" s="77">
        <v>0.008</v>
      </c>
      <c r="H131" s="76">
        <v>0</v>
      </c>
      <c r="I131" s="65"/>
      <c r="J131" s="76">
        <v>-43.4280808492315</v>
      </c>
      <c r="K131" s="65"/>
      <c r="L131" s="67">
        <v>-43.4280808492315</v>
      </c>
      <c r="M131" s="65"/>
      <c r="N131" s="68" t="s">
        <v>6</v>
      </c>
    </row>
    <row r="132" spans="1:14" ht="12.75" customHeight="1">
      <c r="A132" s="5"/>
      <c r="B132" s="60" t="s">
        <v>50</v>
      </c>
      <c r="C132" s="61"/>
      <c r="D132" s="56"/>
      <c r="E132" s="56"/>
      <c r="F132" s="62">
        <v>0</v>
      </c>
      <c r="G132" s="63">
        <v>0</v>
      </c>
      <c r="H132" s="64">
        <v>0</v>
      </c>
      <c r="I132" s="65"/>
      <c r="J132" s="66">
        <v>84.0435322690004</v>
      </c>
      <c r="K132" s="65"/>
      <c r="L132" s="67">
        <v>84.0435322690004</v>
      </c>
      <c r="M132" s="65"/>
      <c r="N132" s="68" t="s">
        <v>6</v>
      </c>
    </row>
    <row r="133" spans="1:14" ht="12.75" customHeight="1">
      <c r="A133" s="5"/>
      <c r="B133" s="60" t="s">
        <v>51</v>
      </c>
      <c r="C133" s="61"/>
      <c r="D133" s="56"/>
      <c r="E133" s="56"/>
      <c r="F133" s="62">
        <v>0</v>
      </c>
      <c r="G133" s="63">
        <v>0</v>
      </c>
      <c r="H133" s="64">
        <v>0</v>
      </c>
      <c r="I133" s="65"/>
      <c r="J133" s="66" t="s">
        <v>6</v>
      </c>
      <c r="K133" s="65"/>
      <c r="L133" s="67" t="s">
        <v>6</v>
      </c>
      <c r="M133" s="65"/>
      <c r="N133" s="68" t="s">
        <v>6</v>
      </c>
    </row>
    <row r="134" spans="1:14" ht="12.75" customHeight="1" thickBot="1">
      <c r="A134" s="5"/>
      <c r="B134" s="60" t="s">
        <v>52</v>
      </c>
      <c r="C134" s="61"/>
      <c r="D134" s="56"/>
      <c r="E134" s="56"/>
      <c r="F134" s="62">
        <v>0</v>
      </c>
      <c r="G134" s="63">
        <v>0</v>
      </c>
      <c r="H134" s="64">
        <v>0</v>
      </c>
      <c r="I134" s="65"/>
      <c r="J134" s="66" t="s">
        <v>6</v>
      </c>
      <c r="K134" s="65"/>
      <c r="L134" s="67" t="s">
        <v>6</v>
      </c>
      <c r="M134" s="65"/>
      <c r="N134" s="68" t="s">
        <v>6</v>
      </c>
    </row>
    <row r="135" spans="1:14" ht="5.25" customHeight="1" thickBot="1">
      <c r="A135" s="7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ht="4.5" customHeight="1">
      <c r="A136" s="49"/>
      <c r="B136" s="50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</row>
    <row r="137" spans="1:14" ht="12.75" customHeight="1">
      <c r="A137" s="5"/>
      <c r="B137" s="54" t="s">
        <v>54</v>
      </c>
      <c r="C137" s="55"/>
      <c r="D137" s="56"/>
      <c r="E137" s="57"/>
      <c r="F137" s="57"/>
      <c r="G137" s="57"/>
      <c r="H137" s="57"/>
      <c r="I137" s="57"/>
      <c r="J137" s="57"/>
      <c r="K137" s="57"/>
      <c r="L137" s="57"/>
      <c r="M137" s="58"/>
      <c r="N137" s="59"/>
    </row>
    <row r="138" spans="1:14" ht="12.75" customHeight="1">
      <c r="A138" s="5"/>
      <c r="B138" s="69"/>
      <c r="C138" s="56"/>
      <c r="D138" s="56"/>
      <c r="E138" s="56"/>
      <c r="F138" s="70" t="s">
        <v>27</v>
      </c>
      <c r="G138" s="71" t="s">
        <v>28</v>
      </c>
      <c r="H138" s="72" t="s">
        <v>29</v>
      </c>
      <c r="I138" s="65"/>
      <c r="J138" s="72" t="s">
        <v>30</v>
      </c>
      <c r="K138" s="65"/>
      <c r="L138" s="72" t="s">
        <v>31</v>
      </c>
      <c r="M138" s="65"/>
      <c r="N138" s="73" t="s">
        <v>32</v>
      </c>
    </row>
    <row r="139" spans="1:14" ht="12.75" customHeight="1">
      <c r="A139" s="5"/>
      <c r="B139" s="69"/>
      <c r="C139" s="56"/>
      <c r="D139" s="56"/>
      <c r="E139" s="74" t="s">
        <v>33</v>
      </c>
      <c r="F139" s="75">
        <v>0.008</v>
      </c>
      <c r="G139" s="75">
        <v>0.008</v>
      </c>
      <c r="H139" s="76">
        <v>0</v>
      </c>
      <c r="I139" s="65"/>
      <c r="J139" s="76">
        <v>43.6306933174765</v>
      </c>
      <c r="K139" s="65"/>
      <c r="L139" s="67">
        <v>43.6306933174765</v>
      </c>
      <c r="M139" s="65"/>
      <c r="N139" s="68" t="s">
        <v>6</v>
      </c>
    </row>
    <row r="140" spans="1:14" ht="12.75" customHeight="1">
      <c r="A140" s="5"/>
      <c r="B140" s="60" t="s">
        <v>49</v>
      </c>
      <c r="C140" s="56"/>
      <c r="D140" s="56"/>
      <c r="E140" s="74" t="s">
        <v>35</v>
      </c>
      <c r="F140" s="77">
        <v>0.008</v>
      </c>
      <c r="G140" s="77">
        <v>0.008</v>
      </c>
      <c r="H140" s="76">
        <v>0</v>
      </c>
      <c r="I140" s="65"/>
      <c r="J140" s="76">
        <v>-33.0809254306127</v>
      </c>
      <c r="K140" s="65"/>
      <c r="L140" s="67">
        <v>-33.0809254306127</v>
      </c>
      <c r="M140" s="65"/>
      <c r="N140" s="68" t="s">
        <v>6</v>
      </c>
    </row>
    <row r="141" spans="1:14" ht="12.75" customHeight="1">
      <c r="A141" s="5"/>
      <c r="B141" s="69"/>
      <c r="C141" s="56"/>
      <c r="D141" s="56"/>
      <c r="E141" s="74" t="s">
        <v>36</v>
      </c>
      <c r="F141" s="77">
        <v>0.008</v>
      </c>
      <c r="G141" s="77">
        <v>0.008</v>
      </c>
      <c r="H141" s="76">
        <v>0</v>
      </c>
      <c r="I141" s="65"/>
      <c r="J141" s="76">
        <v>-36.7594361923428</v>
      </c>
      <c r="K141" s="65"/>
      <c r="L141" s="67">
        <v>-36.7594361923428</v>
      </c>
      <c r="M141" s="65"/>
      <c r="N141" s="68" t="s">
        <v>6</v>
      </c>
    </row>
    <row r="142" spans="1:14" ht="12.75" customHeight="1">
      <c r="A142" s="5"/>
      <c r="B142" s="60" t="s">
        <v>50</v>
      </c>
      <c r="C142" s="61"/>
      <c r="D142" s="56"/>
      <c r="E142" s="56"/>
      <c r="F142" s="62">
        <v>0</v>
      </c>
      <c r="G142" s="63">
        <v>0</v>
      </c>
      <c r="H142" s="64">
        <v>0</v>
      </c>
      <c r="I142" s="65"/>
      <c r="J142" s="66">
        <v>65.9487769097227</v>
      </c>
      <c r="K142" s="65"/>
      <c r="L142" s="67">
        <v>65.9487769097227</v>
      </c>
      <c r="M142" s="65"/>
      <c r="N142" s="68" t="s">
        <v>6</v>
      </c>
    </row>
    <row r="143" spans="1:14" ht="12.75" customHeight="1">
      <c r="A143" s="5"/>
      <c r="B143" s="60" t="s">
        <v>51</v>
      </c>
      <c r="C143" s="61"/>
      <c r="D143" s="56"/>
      <c r="E143" s="56"/>
      <c r="F143" s="62">
        <v>0</v>
      </c>
      <c r="G143" s="63">
        <v>0</v>
      </c>
      <c r="H143" s="64">
        <v>0</v>
      </c>
      <c r="I143" s="65"/>
      <c r="J143" s="66" t="s">
        <v>6</v>
      </c>
      <c r="K143" s="65"/>
      <c r="L143" s="67" t="s">
        <v>6</v>
      </c>
      <c r="M143" s="65"/>
      <c r="N143" s="68" t="s">
        <v>6</v>
      </c>
    </row>
    <row r="144" spans="1:14" ht="12.75" customHeight="1" thickBot="1">
      <c r="A144" s="5"/>
      <c r="B144" s="60" t="s">
        <v>52</v>
      </c>
      <c r="C144" s="61"/>
      <c r="D144" s="56"/>
      <c r="E144" s="56"/>
      <c r="F144" s="62">
        <v>0</v>
      </c>
      <c r="G144" s="63">
        <v>0</v>
      </c>
      <c r="H144" s="64">
        <v>0</v>
      </c>
      <c r="I144" s="65"/>
      <c r="J144" s="66" t="s">
        <v>6</v>
      </c>
      <c r="K144" s="65"/>
      <c r="L144" s="67" t="s">
        <v>6</v>
      </c>
      <c r="M144" s="65"/>
      <c r="N144" s="68" t="s">
        <v>6</v>
      </c>
    </row>
    <row r="145" spans="1:14" ht="5.25" customHeight="1" thickBot="1">
      <c r="A145" s="78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1:14" ht="4.5" customHeight="1">
      <c r="A146" s="49"/>
      <c r="B146" s="50"/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 ht="12.75" customHeight="1">
      <c r="A147" s="5"/>
      <c r="B147" s="54" t="s">
        <v>55</v>
      </c>
      <c r="C147" s="55"/>
      <c r="D147" s="56"/>
      <c r="E147" s="57"/>
      <c r="F147" s="57"/>
      <c r="G147" s="57"/>
      <c r="H147" s="57"/>
      <c r="I147" s="57"/>
      <c r="J147" s="57"/>
      <c r="K147" s="57"/>
      <c r="L147" s="57"/>
      <c r="M147" s="58"/>
      <c r="N147" s="59"/>
    </row>
    <row r="148" spans="1:14" ht="12.75" customHeight="1">
      <c r="A148" s="5"/>
      <c r="B148" s="69"/>
      <c r="C148" s="56"/>
      <c r="D148" s="56"/>
      <c r="E148" s="56"/>
      <c r="F148" s="70" t="s">
        <v>27</v>
      </c>
      <c r="G148" s="71" t="s">
        <v>28</v>
      </c>
      <c r="H148" s="72" t="s">
        <v>29</v>
      </c>
      <c r="I148" s="65"/>
      <c r="J148" s="72" t="s">
        <v>30</v>
      </c>
      <c r="K148" s="65"/>
      <c r="L148" s="72" t="s">
        <v>31</v>
      </c>
      <c r="M148" s="65"/>
      <c r="N148" s="73" t="s">
        <v>32</v>
      </c>
    </row>
    <row r="149" spans="1:14" ht="12.75" customHeight="1">
      <c r="A149" s="5"/>
      <c r="B149" s="69"/>
      <c r="C149" s="56"/>
      <c r="D149" s="56"/>
      <c r="E149" s="74" t="s">
        <v>33</v>
      </c>
      <c r="F149" s="75">
        <v>0.008</v>
      </c>
      <c r="G149" s="75">
        <v>0.008</v>
      </c>
      <c r="H149" s="76">
        <v>0</v>
      </c>
      <c r="I149" s="65"/>
      <c r="J149" s="76">
        <v>33.2585462176468</v>
      </c>
      <c r="K149" s="65"/>
      <c r="L149" s="67">
        <v>33.2585462176468</v>
      </c>
      <c r="M149" s="65"/>
      <c r="N149" s="68" t="s">
        <v>6</v>
      </c>
    </row>
    <row r="150" spans="1:14" ht="12.75" customHeight="1">
      <c r="A150" s="5"/>
      <c r="B150" s="60" t="s">
        <v>49</v>
      </c>
      <c r="C150" s="56"/>
      <c r="D150" s="56"/>
      <c r="E150" s="74" t="s">
        <v>35</v>
      </c>
      <c r="F150" s="77">
        <v>0.008</v>
      </c>
      <c r="G150" s="77">
        <v>0.008</v>
      </c>
      <c r="H150" s="76">
        <v>0</v>
      </c>
      <c r="I150" s="65"/>
      <c r="J150" s="76">
        <v>-23.84477605874</v>
      </c>
      <c r="K150" s="65"/>
      <c r="L150" s="67">
        <v>-23.84477605874</v>
      </c>
      <c r="M150" s="65"/>
      <c r="N150" s="68" t="s">
        <v>6</v>
      </c>
    </row>
    <row r="151" spans="1:14" ht="12.75" customHeight="1">
      <c r="A151" s="5"/>
      <c r="B151" s="69"/>
      <c r="C151" s="56"/>
      <c r="D151" s="56"/>
      <c r="E151" s="74" t="s">
        <v>36</v>
      </c>
      <c r="F151" s="77">
        <v>0.008</v>
      </c>
      <c r="G151" s="77">
        <v>0.008</v>
      </c>
      <c r="H151" s="76">
        <v>0</v>
      </c>
      <c r="I151" s="65"/>
      <c r="J151" s="76">
        <v>-15.3642634709714</v>
      </c>
      <c r="K151" s="65"/>
      <c r="L151" s="67">
        <v>-15.3642634709714</v>
      </c>
      <c r="M151" s="65"/>
      <c r="N151" s="68" t="s">
        <v>6</v>
      </c>
    </row>
    <row r="152" spans="1:14" ht="12.75" customHeight="1">
      <c r="A152" s="5"/>
      <c r="B152" s="60" t="s">
        <v>50</v>
      </c>
      <c r="C152" s="61"/>
      <c r="D152" s="56"/>
      <c r="E152" s="56"/>
      <c r="F152" s="62">
        <v>0</v>
      </c>
      <c r="G152" s="63">
        <v>0</v>
      </c>
      <c r="H152" s="64">
        <v>0</v>
      </c>
      <c r="I152" s="65"/>
      <c r="J152" s="66">
        <v>43.7122961397389</v>
      </c>
      <c r="K152" s="65"/>
      <c r="L152" s="67">
        <v>43.7122961397389</v>
      </c>
      <c r="M152" s="65"/>
      <c r="N152" s="68" t="s">
        <v>6</v>
      </c>
    </row>
    <row r="153" spans="1:14" ht="12.75" customHeight="1">
      <c r="A153" s="5"/>
      <c r="B153" s="60" t="s">
        <v>51</v>
      </c>
      <c r="C153" s="61"/>
      <c r="D153" s="56"/>
      <c r="E153" s="56"/>
      <c r="F153" s="62">
        <v>0</v>
      </c>
      <c r="G153" s="63">
        <v>0</v>
      </c>
      <c r="H153" s="64">
        <v>0</v>
      </c>
      <c r="I153" s="65"/>
      <c r="J153" s="66" t="s">
        <v>6</v>
      </c>
      <c r="K153" s="65"/>
      <c r="L153" s="67" t="s">
        <v>6</v>
      </c>
      <c r="M153" s="65"/>
      <c r="N153" s="68" t="s">
        <v>6</v>
      </c>
    </row>
    <row r="154" spans="1:14" ht="12.75" customHeight="1" thickBot="1">
      <c r="A154" s="5"/>
      <c r="B154" s="60" t="s">
        <v>52</v>
      </c>
      <c r="C154" s="61"/>
      <c r="D154" s="56"/>
      <c r="E154" s="56"/>
      <c r="F154" s="62">
        <v>0</v>
      </c>
      <c r="G154" s="63">
        <v>0</v>
      </c>
      <c r="H154" s="64">
        <v>0</v>
      </c>
      <c r="I154" s="65"/>
      <c r="J154" s="66" t="s">
        <v>6</v>
      </c>
      <c r="K154" s="65"/>
      <c r="L154" s="67" t="s">
        <v>6</v>
      </c>
      <c r="M154" s="65"/>
      <c r="N154" s="68" t="s">
        <v>6</v>
      </c>
    </row>
    <row r="155" spans="1:14" ht="5.25" customHeight="1" thickBot="1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4.5" customHeight="1">
      <c r="A156" s="49"/>
      <c r="B156" s="50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</row>
    <row r="157" spans="1:14" ht="12.75" customHeight="1">
      <c r="A157" s="5"/>
      <c r="B157" s="54" t="s">
        <v>56</v>
      </c>
      <c r="C157" s="55"/>
      <c r="D157" s="56"/>
      <c r="E157" s="57"/>
      <c r="F157" s="57"/>
      <c r="G157" s="57"/>
      <c r="H157" s="57"/>
      <c r="I157" s="57"/>
      <c r="J157" s="57"/>
      <c r="K157" s="57"/>
      <c r="L157" s="57"/>
      <c r="M157" s="58"/>
      <c r="N157" s="59"/>
    </row>
    <row r="158" spans="1:14" ht="12.75" customHeight="1">
      <c r="A158" s="5"/>
      <c r="B158" s="69"/>
      <c r="C158" s="56"/>
      <c r="D158" s="56"/>
      <c r="E158" s="56"/>
      <c r="F158" s="70" t="s">
        <v>27</v>
      </c>
      <c r="G158" s="71" t="s">
        <v>28</v>
      </c>
      <c r="H158" s="72" t="s">
        <v>29</v>
      </c>
      <c r="I158" s="65"/>
      <c r="J158" s="72" t="s">
        <v>30</v>
      </c>
      <c r="K158" s="65"/>
      <c r="L158" s="72" t="s">
        <v>31</v>
      </c>
      <c r="M158" s="65"/>
      <c r="N158" s="73" t="s">
        <v>32</v>
      </c>
    </row>
    <row r="159" spans="1:14" ht="12.75" customHeight="1">
      <c r="A159" s="5"/>
      <c r="B159" s="69"/>
      <c r="C159" s="56"/>
      <c r="D159" s="56"/>
      <c r="E159" s="74" t="s">
        <v>33</v>
      </c>
      <c r="F159" s="75">
        <v>0.008</v>
      </c>
      <c r="G159" s="75">
        <v>0.008</v>
      </c>
      <c r="H159" s="76">
        <v>0</v>
      </c>
      <c r="I159" s="65"/>
      <c r="J159" s="76">
        <v>32.5894949507919</v>
      </c>
      <c r="K159" s="65"/>
      <c r="L159" s="67">
        <v>32.5894949507919</v>
      </c>
      <c r="M159" s="65"/>
      <c r="N159" s="68" t="s">
        <v>6</v>
      </c>
    </row>
    <row r="160" spans="1:14" ht="12.75" customHeight="1">
      <c r="A160" s="5"/>
      <c r="B160" s="60" t="s">
        <v>49</v>
      </c>
      <c r="C160" s="56"/>
      <c r="D160" s="56"/>
      <c r="E160" s="74" t="s">
        <v>35</v>
      </c>
      <c r="F160" s="77">
        <v>0.008</v>
      </c>
      <c r="G160" s="77">
        <v>0.008</v>
      </c>
      <c r="H160" s="76">
        <v>0</v>
      </c>
      <c r="I160" s="65"/>
      <c r="J160" s="76">
        <v>-7.43343711717259</v>
      </c>
      <c r="K160" s="65"/>
      <c r="L160" s="67">
        <v>-7.43343711717259</v>
      </c>
      <c r="M160" s="65"/>
      <c r="N160" s="68" t="s">
        <v>6</v>
      </c>
    </row>
    <row r="161" spans="1:14" ht="12.75" customHeight="1">
      <c r="A161" s="5"/>
      <c r="B161" s="69"/>
      <c r="C161" s="56"/>
      <c r="D161" s="56"/>
      <c r="E161" s="74" t="s">
        <v>36</v>
      </c>
      <c r="F161" s="77">
        <v>0.008</v>
      </c>
      <c r="G161" s="77">
        <v>0.008</v>
      </c>
      <c r="H161" s="76">
        <v>0</v>
      </c>
      <c r="I161" s="65"/>
      <c r="J161" s="76">
        <v>-13.8590793410626</v>
      </c>
      <c r="K161" s="65"/>
      <c r="L161" s="67">
        <v>-13.8590793410626</v>
      </c>
      <c r="M161" s="65"/>
      <c r="N161" s="68" t="s">
        <v>6</v>
      </c>
    </row>
    <row r="162" spans="1:14" ht="12.75" customHeight="1">
      <c r="A162" s="5"/>
      <c r="B162" s="60" t="s">
        <v>50</v>
      </c>
      <c r="C162" s="61"/>
      <c r="D162" s="56"/>
      <c r="E162" s="56"/>
      <c r="F162" s="62">
        <v>0</v>
      </c>
      <c r="G162" s="63">
        <v>0</v>
      </c>
      <c r="H162" s="64">
        <v>0</v>
      </c>
      <c r="I162" s="65"/>
      <c r="J162" s="66">
        <v>36.1857050325749</v>
      </c>
      <c r="K162" s="65"/>
      <c r="L162" s="67">
        <v>36.1857050325749</v>
      </c>
      <c r="M162" s="65"/>
      <c r="N162" s="68" t="s">
        <v>6</v>
      </c>
    </row>
    <row r="163" spans="1:14" ht="12.75" customHeight="1">
      <c r="A163" s="5"/>
      <c r="B163" s="60" t="s">
        <v>51</v>
      </c>
      <c r="C163" s="61"/>
      <c r="D163" s="56"/>
      <c r="E163" s="56"/>
      <c r="F163" s="62">
        <v>0</v>
      </c>
      <c r="G163" s="63">
        <v>0</v>
      </c>
      <c r="H163" s="64">
        <v>0</v>
      </c>
      <c r="I163" s="65"/>
      <c r="J163" s="66" t="s">
        <v>6</v>
      </c>
      <c r="K163" s="65"/>
      <c r="L163" s="67" t="s">
        <v>6</v>
      </c>
      <c r="M163" s="65"/>
      <c r="N163" s="68" t="s">
        <v>6</v>
      </c>
    </row>
    <row r="164" spans="1:14" ht="12.75" customHeight="1" thickBot="1">
      <c r="A164" s="5"/>
      <c r="B164" s="60" t="s">
        <v>52</v>
      </c>
      <c r="C164" s="61"/>
      <c r="D164" s="56"/>
      <c r="E164" s="56"/>
      <c r="F164" s="62">
        <v>0</v>
      </c>
      <c r="G164" s="63">
        <v>0</v>
      </c>
      <c r="H164" s="64">
        <v>0</v>
      </c>
      <c r="I164" s="65"/>
      <c r="J164" s="66" t="s">
        <v>6</v>
      </c>
      <c r="K164" s="65"/>
      <c r="L164" s="67" t="s">
        <v>6</v>
      </c>
      <c r="M164" s="65"/>
      <c r="N164" s="68" t="s">
        <v>6</v>
      </c>
    </row>
    <row r="165" spans="1:14" ht="5.25" customHeight="1" thickBot="1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1:14" ht="4.5" customHeight="1">
      <c r="A166" s="49"/>
      <c r="B166" s="50"/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</row>
    <row r="167" spans="1:14" ht="12.75" customHeight="1">
      <c r="A167" s="5"/>
      <c r="B167" s="54" t="s">
        <v>57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</row>
    <row r="168" spans="1:14" ht="12.75" customHeight="1">
      <c r="A168" s="5"/>
      <c r="B168" s="69"/>
      <c r="C168" s="56"/>
      <c r="D168" s="56"/>
      <c r="E168" s="56"/>
      <c r="F168" s="70" t="s">
        <v>27</v>
      </c>
      <c r="G168" s="71" t="s">
        <v>28</v>
      </c>
      <c r="H168" s="72" t="s">
        <v>29</v>
      </c>
      <c r="I168" s="65"/>
      <c r="J168" s="72" t="s">
        <v>30</v>
      </c>
      <c r="K168" s="65"/>
      <c r="L168" s="72" t="s">
        <v>31</v>
      </c>
      <c r="M168" s="65"/>
      <c r="N168" s="73" t="s">
        <v>32</v>
      </c>
    </row>
    <row r="169" spans="1:14" ht="12.75" customHeight="1">
      <c r="A169" s="5"/>
      <c r="B169" s="69"/>
      <c r="C169" s="56"/>
      <c r="D169" s="56"/>
      <c r="E169" s="74" t="s">
        <v>33</v>
      </c>
      <c r="F169" s="75">
        <v>0.008</v>
      </c>
      <c r="G169" s="75">
        <v>0.008</v>
      </c>
      <c r="H169" s="76">
        <v>0</v>
      </c>
      <c r="I169" s="65"/>
      <c r="J169" s="76">
        <v>20.710978334811</v>
      </c>
      <c r="K169" s="65"/>
      <c r="L169" s="67">
        <v>20.710978334811</v>
      </c>
      <c r="M169" s="65"/>
      <c r="N169" s="68" t="s">
        <v>6</v>
      </c>
    </row>
    <row r="170" spans="1:14" ht="12.75" customHeight="1">
      <c r="A170" s="5"/>
      <c r="B170" s="60" t="s">
        <v>49</v>
      </c>
      <c r="C170" s="56"/>
      <c r="D170" s="56"/>
      <c r="E170" s="74" t="s">
        <v>35</v>
      </c>
      <c r="F170" s="77">
        <v>0.008</v>
      </c>
      <c r="G170" s="77">
        <v>0.008</v>
      </c>
      <c r="H170" s="76">
        <v>0</v>
      </c>
      <c r="I170" s="65"/>
      <c r="J170" s="76">
        <v>8.35085853245595</v>
      </c>
      <c r="K170" s="65"/>
      <c r="L170" s="67">
        <v>8.35085853245595</v>
      </c>
      <c r="M170" s="65"/>
      <c r="N170" s="68" t="s">
        <v>6</v>
      </c>
    </row>
    <row r="171" spans="1:14" ht="12.75" customHeight="1">
      <c r="A171" s="5"/>
      <c r="B171" s="69"/>
      <c r="C171" s="56"/>
      <c r="D171" s="56"/>
      <c r="E171" s="74" t="s">
        <v>36</v>
      </c>
      <c r="F171" s="77">
        <v>0.008</v>
      </c>
      <c r="G171" s="77">
        <v>0.008</v>
      </c>
      <c r="H171" s="76">
        <v>0</v>
      </c>
      <c r="I171" s="65"/>
      <c r="J171" s="76">
        <v>-8.92778370873302</v>
      </c>
      <c r="K171" s="65"/>
      <c r="L171" s="67">
        <v>-8.92778370873302</v>
      </c>
      <c r="M171" s="65"/>
      <c r="N171" s="68" t="s">
        <v>6</v>
      </c>
    </row>
    <row r="172" spans="1:14" ht="12.75" customHeight="1">
      <c r="A172" s="5"/>
      <c r="B172" s="60" t="s">
        <v>50</v>
      </c>
      <c r="C172" s="61"/>
      <c r="D172" s="56"/>
      <c r="E172" s="56"/>
      <c r="F172" s="62">
        <v>0</v>
      </c>
      <c r="G172" s="63">
        <v>0</v>
      </c>
      <c r="H172" s="64">
        <v>0</v>
      </c>
      <c r="I172" s="65"/>
      <c r="J172" s="66">
        <v>24.0496732569078</v>
      </c>
      <c r="K172" s="65"/>
      <c r="L172" s="67">
        <v>24.0496732569078</v>
      </c>
      <c r="M172" s="65"/>
      <c r="N172" s="68" t="s">
        <v>6</v>
      </c>
    </row>
    <row r="173" spans="1:14" ht="12.75" customHeight="1">
      <c r="A173" s="5"/>
      <c r="B173" s="60" t="s">
        <v>51</v>
      </c>
      <c r="C173" s="61"/>
      <c r="D173" s="56"/>
      <c r="E173" s="56"/>
      <c r="F173" s="62">
        <v>0</v>
      </c>
      <c r="G173" s="63">
        <v>0</v>
      </c>
      <c r="H173" s="64">
        <v>0</v>
      </c>
      <c r="I173" s="65"/>
      <c r="J173" s="66" t="s">
        <v>6</v>
      </c>
      <c r="K173" s="65"/>
      <c r="L173" s="67" t="s">
        <v>6</v>
      </c>
      <c r="M173" s="65"/>
      <c r="N173" s="68" t="s">
        <v>6</v>
      </c>
    </row>
    <row r="174" spans="1:14" ht="12.75" customHeight="1" thickBot="1">
      <c r="A174" s="5"/>
      <c r="B174" s="60" t="s">
        <v>52</v>
      </c>
      <c r="C174" s="61"/>
      <c r="D174" s="56"/>
      <c r="E174" s="56"/>
      <c r="F174" s="62">
        <v>0</v>
      </c>
      <c r="G174" s="63">
        <v>0</v>
      </c>
      <c r="H174" s="64">
        <v>0</v>
      </c>
      <c r="I174" s="65"/>
      <c r="J174" s="66" t="s">
        <v>6</v>
      </c>
      <c r="K174" s="65"/>
      <c r="L174" s="67" t="s">
        <v>6</v>
      </c>
      <c r="M174" s="65"/>
      <c r="N174" s="68" t="s">
        <v>6</v>
      </c>
    </row>
    <row r="175" spans="1:14" ht="5.25" customHeight="1" thickBot="1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1:14" ht="4.5" customHeight="1">
      <c r="A176" s="49"/>
      <c r="B176" s="50"/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12.75" customHeight="1">
      <c r="A177" s="5"/>
      <c r="B177" s="54" t="s">
        <v>58</v>
      </c>
      <c r="C177" s="55"/>
      <c r="D177" s="56"/>
      <c r="E177" s="57"/>
      <c r="F177" s="57"/>
      <c r="G177" s="57"/>
      <c r="H177" s="57"/>
      <c r="I177" s="57"/>
      <c r="J177" s="57"/>
      <c r="K177" s="57"/>
      <c r="L177" s="57"/>
      <c r="M177" s="58"/>
      <c r="N177" s="59"/>
    </row>
    <row r="178" spans="1:14" ht="12.75" customHeight="1">
      <c r="A178" s="5"/>
      <c r="B178" s="69"/>
      <c r="C178" s="56"/>
      <c r="D178" s="56"/>
      <c r="E178" s="56"/>
      <c r="F178" s="70" t="s">
        <v>27</v>
      </c>
      <c r="G178" s="71" t="s">
        <v>28</v>
      </c>
      <c r="H178" s="72" t="s">
        <v>29</v>
      </c>
      <c r="I178" s="65"/>
      <c r="J178" s="72" t="s">
        <v>30</v>
      </c>
      <c r="K178" s="65"/>
      <c r="L178" s="72" t="s">
        <v>31</v>
      </c>
      <c r="M178" s="65"/>
      <c r="N178" s="73" t="s">
        <v>32</v>
      </c>
    </row>
    <row r="179" spans="1:14" ht="12.75" customHeight="1">
      <c r="A179" s="5"/>
      <c r="B179" s="69"/>
      <c r="C179" s="56"/>
      <c r="D179" s="56"/>
      <c r="E179" s="74" t="s">
        <v>33</v>
      </c>
      <c r="F179" s="75">
        <v>0.008</v>
      </c>
      <c r="G179" s="75">
        <v>0.008</v>
      </c>
      <c r="H179" s="76">
        <v>0</v>
      </c>
      <c r="I179" s="65"/>
      <c r="J179" s="76">
        <v>55.5469392623663</v>
      </c>
      <c r="K179" s="65"/>
      <c r="L179" s="67">
        <v>55.5469392623663</v>
      </c>
      <c r="M179" s="65"/>
      <c r="N179" s="68" t="s">
        <v>6</v>
      </c>
    </row>
    <row r="180" spans="1:14" ht="12.75" customHeight="1">
      <c r="A180" s="5"/>
      <c r="B180" s="60" t="s">
        <v>49</v>
      </c>
      <c r="C180" s="56"/>
      <c r="D180" s="56"/>
      <c r="E180" s="74" t="s">
        <v>35</v>
      </c>
      <c r="F180" s="77">
        <v>0.008</v>
      </c>
      <c r="G180" s="77">
        <v>0.008</v>
      </c>
      <c r="H180" s="76">
        <v>0</v>
      </c>
      <c r="I180" s="65"/>
      <c r="J180" s="76">
        <v>44.4246633244379</v>
      </c>
      <c r="K180" s="65"/>
      <c r="L180" s="67">
        <v>44.4246633244379</v>
      </c>
      <c r="M180" s="65"/>
      <c r="N180" s="68" t="s">
        <v>6</v>
      </c>
    </row>
    <row r="181" spans="1:14" ht="12.75" customHeight="1">
      <c r="A181" s="5"/>
      <c r="B181" s="69"/>
      <c r="C181" s="56"/>
      <c r="D181" s="56"/>
      <c r="E181" s="74" t="s">
        <v>36</v>
      </c>
      <c r="F181" s="77">
        <v>0.008</v>
      </c>
      <c r="G181" s="77">
        <v>0.008</v>
      </c>
      <c r="H181" s="76">
        <v>0</v>
      </c>
      <c r="I181" s="65"/>
      <c r="J181" s="76">
        <v>-23.1826521196905</v>
      </c>
      <c r="K181" s="65"/>
      <c r="L181" s="67">
        <v>-23.1826521196905</v>
      </c>
      <c r="M181" s="65"/>
      <c r="N181" s="68" t="s">
        <v>6</v>
      </c>
    </row>
    <row r="182" spans="1:14" ht="12.75" customHeight="1">
      <c r="A182" s="5"/>
      <c r="B182" s="60" t="s">
        <v>50</v>
      </c>
      <c r="C182" s="61"/>
      <c r="D182" s="56"/>
      <c r="E182" s="56"/>
      <c r="F182" s="62">
        <v>0</v>
      </c>
      <c r="G182" s="63">
        <v>0</v>
      </c>
      <c r="H182" s="64">
        <v>0</v>
      </c>
      <c r="I182" s="65"/>
      <c r="J182" s="66">
        <v>74.8094147297602</v>
      </c>
      <c r="K182" s="65"/>
      <c r="L182" s="67">
        <v>74.8094147297602</v>
      </c>
      <c r="M182" s="65"/>
      <c r="N182" s="68" t="s">
        <v>6</v>
      </c>
    </row>
    <row r="183" spans="1:14" ht="12.75" customHeight="1">
      <c r="A183" s="5"/>
      <c r="B183" s="60" t="s">
        <v>51</v>
      </c>
      <c r="C183" s="61"/>
      <c r="D183" s="56"/>
      <c r="E183" s="56"/>
      <c r="F183" s="62">
        <v>0</v>
      </c>
      <c r="G183" s="63">
        <v>0</v>
      </c>
      <c r="H183" s="64">
        <v>0</v>
      </c>
      <c r="I183" s="65"/>
      <c r="J183" s="66" t="s">
        <v>6</v>
      </c>
      <c r="K183" s="65"/>
      <c r="L183" s="67" t="s">
        <v>6</v>
      </c>
      <c r="M183" s="65"/>
      <c r="N183" s="68" t="s">
        <v>6</v>
      </c>
    </row>
    <row r="184" spans="1:14" ht="12.75" customHeight="1" thickBot="1">
      <c r="A184" s="5"/>
      <c r="B184" s="60" t="s">
        <v>52</v>
      </c>
      <c r="C184" s="61"/>
      <c r="D184" s="56"/>
      <c r="E184" s="56"/>
      <c r="F184" s="62">
        <v>0</v>
      </c>
      <c r="G184" s="63">
        <v>0</v>
      </c>
      <c r="H184" s="64">
        <v>0</v>
      </c>
      <c r="I184" s="65"/>
      <c r="J184" s="66" t="s">
        <v>6</v>
      </c>
      <c r="K184" s="65"/>
      <c r="L184" s="67" t="s">
        <v>6</v>
      </c>
      <c r="M184" s="65"/>
      <c r="N184" s="68" t="s">
        <v>6</v>
      </c>
    </row>
    <row r="185" spans="1:14" ht="5.25" customHeight="1" thickBot="1">
      <c r="A185" s="78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 ht="4.5" customHeight="1">
      <c r="A186" s="49"/>
      <c r="B186" s="50"/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12.75" customHeight="1">
      <c r="A187" s="5"/>
      <c r="B187" s="54" t="s">
        <v>59</v>
      </c>
      <c r="C187" s="55"/>
      <c r="D187" s="56"/>
      <c r="E187" s="57"/>
      <c r="F187" s="57"/>
      <c r="G187" s="57"/>
      <c r="H187" s="57"/>
      <c r="I187" s="57"/>
      <c r="J187" s="57"/>
      <c r="K187" s="57"/>
      <c r="L187" s="57"/>
      <c r="M187" s="58"/>
      <c r="N187" s="59"/>
    </row>
    <row r="188" spans="1:14" ht="12.75" customHeight="1">
      <c r="A188" s="5"/>
      <c r="B188" s="69"/>
      <c r="C188" s="56"/>
      <c r="D188" s="56"/>
      <c r="E188" s="56"/>
      <c r="F188" s="70" t="s">
        <v>27</v>
      </c>
      <c r="G188" s="71" t="s">
        <v>28</v>
      </c>
      <c r="H188" s="72" t="s">
        <v>29</v>
      </c>
      <c r="I188" s="65"/>
      <c r="J188" s="72" t="s">
        <v>30</v>
      </c>
      <c r="K188" s="65"/>
      <c r="L188" s="72" t="s">
        <v>31</v>
      </c>
      <c r="M188" s="65"/>
      <c r="N188" s="73" t="s">
        <v>32</v>
      </c>
    </row>
    <row r="189" spans="1:14" ht="12.75" customHeight="1">
      <c r="A189" s="5"/>
      <c r="B189" s="69"/>
      <c r="C189" s="56"/>
      <c r="D189" s="56"/>
      <c r="E189" s="74" t="s">
        <v>33</v>
      </c>
      <c r="F189" s="75">
        <v>0.008</v>
      </c>
      <c r="G189" s="75">
        <v>0.008</v>
      </c>
      <c r="H189" s="76">
        <v>0</v>
      </c>
      <c r="I189" s="65"/>
      <c r="J189" s="76">
        <v>79.1027957165187</v>
      </c>
      <c r="K189" s="65"/>
      <c r="L189" s="67">
        <v>79.1027957165187</v>
      </c>
      <c r="M189" s="65"/>
      <c r="N189" s="68" t="s">
        <v>6</v>
      </c>
    </row>
    <row r="190" spans="1:14" ht="12.75" customHeight="1">
      <c r="A190" s="5"/>
      <c r="B190" s="60" t="s">
        <v>49</v>
      </c>
      <c r="C190" s="56"/>
      <c r="D190" s="56"/>
      <c r="E190" s="74" t="s">
        <v>35</v>
      </c>
      <c r="F190" s="77">
        <v>0.008</v>
      </c>
      <c r="G190" s="77">
        <v>0.008</v>
      </c>
      <c r="H190" s="76">
        <v>0</v>
      </c>
      <c r="I190" s="65"/>
      <c r="J190" s="76">
        <v>28.8852879124468</v>
      </c>
      <c r="K190" s="65"/>
      <c r="L190" s="67">
        <v>28.8852879124468</v>
      </c>
      <c r="M190" s="65"/>
      <c r="N190" s="68" t="s">
        <v>6</v>
      </c>
    </row>
    <row r="191" spans="1:14" ht="12.75" customHeight="1">
      <c r="A191" s="5"/>
      <c r="B191" s="69"/>
      <c r="C191" s="56"/>
      <c r="D191" s="56"/>
      <c r="E191" s="74" t="s">
        <v>36</v>
      </c>
      <c r="F191" s="77">
        <v>0.008</v>
      </c>
      <c r="G191" s="77">
        <v>0.008</v>
      </c>
      <c r="H191" s="76">
        <v>0</v>
      </c>
      <c r="I191" s="65"/>
      <c r="J191" s="76">
        <v>-30.4071558601047</v>
      </c>
      <c r="K191" s="65"/>
      <c r="L191" s="67">
        <v>-30.4071558601047</v>
      </c>
      <c r="M191" s="65"/>
      <c r="N191" s="68" t="s">
        <v>6</v>
      </c>
    </row>
    <row r="192" spans="1:14" ht="12.75" customHeight="1">
      <c r="A192" s="5"/>
      <c r="B192" s="60" t="s">
        <v>50</v>
      </c>
      <c r="C192" s="61"/>
      <c r="D192" s="56"/>
      <c r="E192" s="56"/>
      <c r="F192" s="62">
        <v>0</v>
      </c>
      <c r="G192" s="63">
        <v>0</v>
      </c>
      <c r="H192" s="64">
        <v>0</v>
      </c>
      <c r="I192" s="65"/>
      <c r="J192" s="66">
        <v>89.5332746829632</v>
      </c>
      <c r="K192" s="65"/>
      <c r="L192" s="67">
        <v>89.5332746829632</v>
      </c>
      <c r="M192" s="65"/>
      <c r="N192" s="68" t="s">
        <v>6</v>
      </c>
    </row>
    <row r="193" spans="1:14" ht="12.75" customHeight="1">
      <c r="A193" s="5"/>
      <c r="B193" s="60" t="s">
        <v>51</v>
      </c>
      <c r="C193" s="61"/>
      <c r="D193" s="56"/>
      <c r="E193" s="56"/>
      <c r="F193" s="62">
        <v>0</v>
      </c>
      <c r="G193" s="63">
        <v>0</v>
      </c>
      <c r="H193" s="64">
        <v>0</v>
      </c>
      <c r="I193" s="65"/>
      <c r="J193" s="66" t="s">
        <v>6</v>
      </c>
      <c r="K193" s="65"/>
      <c r="L193" s="67" t="s">
        <v>6</v>
      </c>
      <c r="M193" s="65"/>
      <c r="N193" s="68" t="s">
        <v>6</v>
      </c>
    </row>
    <row r="194" spans="1:14" ht="12.75" customHeight="1" thickBot="1">
      <c r="A194" s="5"/>
      <c r="B194" s="60" t="s">
        <v>52</v>
      </c>
      <c r="C194" s="61"/>
      <c r="D194" s="56"/>
      <c r="E194" s="56"/>
      <c r="F194" s="62">
        <v>0</v>
      </c>
      <c r="G194" s="63">
        <v>0</v>
      </c>
      <c r="H194" s="64">
        <v>0</v>
      </c>
      <c r="I194" s="65"/>
      <c r="J194" s="66" t="s">
        <v>6</v>
      </c>
      <c r="K194" s="65"/>
      <c r="L194" s="67" t="s">
        <v>6</v>
      </c>
      <c r="M194" s="65"/>
      <c r="N194" s="68" t="s">
        <v>6</v>
      </c>
    </row>
    <row r="195" spans="1:14" ht="5.25" customHeight="1" thickBot="1">
      <c r="A195" s="78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1:14" ht="4.5" customHeight="1">
      <c r="A196" s="49"/>
      <c r="B196" s="50"/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12.75" customHeight="1">
      <c r="A197" s="5"/>
      <c r="B197" s="54" t="s">
        <v>60</v>
      </c>
      <c r="C197" s="55"/>
      <c r="D197" s="56"/>
      <c r="E197" s="57"/>
      <c r="F197" s="57"/>
      <c r="G197" s="57"/>
      <c r="H197" s="57"/>
      <c r="I197" s="57"/>
      <c r="J197" s="57"/>
      <c r="K197" s="57"/>
      <c r="L197" s="57"/>
      <c r="M197" s="58"/>
      <c r="N197" s="59"/>
    </row>
    <row r="198" spans="1:14" ht="12.75" customHeight="1">
      <c r="A198" s="5"/>
      <c r="B198" s="69"/>
      <c r="C198" s="56"/>
      <c r="D198" s="56"/>
      <c r="E198" s="56"/>
      <c r="F198" s="70" t="s">
        <v>27</v>
      </c>
      <c r="G198" s="71" t="s">
        <v>28</v>
      </c>
      <c r="H198" s="72" t="s">
        <v>29</v>
      </c>
      <c r="I198" s="65"/>
      <c r="J198" s="72" t="s">
        <v>30</v>
      </c>
      <c r="K198" s="65"/>
      <c r="L198" s="72" t="s">
        <v>31</v>
      </c>
      <c r="M198" s="65"/>
      <c r="N198" s="73" t="s">
        <v>32</v>
      </c>
    </row>
    <row r="199" spans="1:14" ht="12.75" customHeight="1">
      <c r="A199" s="5"/>
      <c r="B199" s="69"/>
      <c r="C199" s="56"/>
      <c r="D199" s="56"/>
      <c r="E199" s="74" t="s">
        <v>33</v>
      </c>
      <c r="F199" s="75">
        <v>0.008</v>
      </c>
      <c r="G199" s="75">
        <v>0.008</v>
      </c>
      <c r="H199" s="76">
        <v>0</v>
      </c>
      <c r="I199" s="65"/>
      <c r="J199" s="76">
        <v>66.237340818762</v>
      </c>
      <c r="K199" s="65"/>
      <c r="L199" s="67">
        <v>66.237340818762</v>
      </c>
      <c r="M199" s="65"/>
      <c r="N199" s="68" t="s">
        <v>6</v>
      </c>
    </row>
    <row r="200" spans="1:14" ht="12.75" customHeight="1">
      <c r="A200" s="5"/>
      <c r="B200" s="60" t="s">
        <v>49</v>
      </c>
      <c r="C200" s="56"/>
      <c r="D200" s="56"/>
      <c r="E200" s="74" t="s">
        <v>35</v>
      </c>
      <c r="F200" s="77">
        <v>0.008</v>
      </c>
      <c r="G200" s="77">
        <v>0.008</v>
      </c>
      <c r="H200" s="76">
        <v>0</v>
      </c>
      <c r="I200" s="65"/>
      <c r="J200" s="76">
        <v>19.2044671371434</v>
      </c>
      <c r="K200" s="65"/>
      <c r="L200" s="67">
        <v>19.2044671371434</v>
      </c>
      <c r="M200" s="65"/>
      <c r="N200" s="68" t="s">
        <v>6</v>
      </c>
    </row>
    <row r="201" spans="1:14" ht="12.75" customHeight="1">
      <c r="A201" s="5"/>
      <c r="B201" s="69"/>
      <c r="C201" s="56"/>
      <c r="D201" s="56"/>
      <c r="E201" s="74" t="s">
        <v>36</v>
      </c>
      <c r="F201" s="77">
        <v>0.008</v>
      </c>
      <c r="G201" s="77">
        <v>0.008</v>
      </c>
      <c r="H201" s="76">
        <v>0</v>
      </c>
      <c r="I201" s="65"/>
      <c r="J201" s="76">
        <v>-50.3347735346212</v>
      </c>
      <c r="K201" s="65"/>
      <c r="L201" s="67">
        <v>-50.3347735346212</v>
      </c>
      <c r="M201" s="65"/>
      <c r="N201" s="68" t="s">
        <v>6</v>
      </c>
    </row>
    <row r="202" spans="1:14" ht="12.75" customHeight="1">
      <c r="A202" s="5"/>
      <c r="B202" s="60" t="s">
        <v>50</v>
      </c>
      <c r="C202" s="61"/>
      <c r="D202" s="56"/>
      <c r="E202" s="56"/>
      <c r="F202" s="62">
        <v>0</v>
      </c>
      <c r="G202" s="63">
        <v>0</v>
      </c>
      <c r="H202" s="64">
        <v>0</v>
      </c>
      <c r="I202" s="65"/>
      <c r="J202" s="66">
        <v>85.3802453940257</v>
      </c>
      <c r="K202" s="65"/>
      <c r="L202" s="67">
        <v>85.3802453940257</v>
      </c>
      <c r="M202" s="65"/>
      <c r="N202" s="68" t="s">
        <v>6</v>
      </c>
    </row>
    <row r="203" spans="1:14" ht="12.75" customHeight="1">
      <c r="A203" s="5"/>
      <c r="B203" s="60" t="s">
        <v>51</v>
      </c>
      <c r="C203" s="61"/>
      <c r="D203" s="56"/>
      <c r="E203" s="56"/>
      <c r="F203" s="62">
        <v>0</v>
      </c>
      <c r="G203" s="63">
        <v>0</v>
      </c>
      <c r="H203" s="64">
        <v>0</v>
      </c>
      <c r="I203" s="65"/>
      <c r="J203" s="66" t="s">
        <v>6</v>
      </c>
      <c r="K203" s="65"/>
      <c r="L203" s="67" t="s">
        <v>6</v>
      </c>
      <c r="M203" s="65"/>
      <c r="N203" s="68" t="s">
        <v>6</v>
      </c>
    </row>
    <row r="204" spans="1:14" ht="12.75" customHeight="1" thickBot="1">
      <c r="A204" s="5"/>
      <c r="B204" s="60" t="s">
        <v>52</v>
      </c>
      <c r="C204" s="61"/>
      <c r="D204" s="56"/>
      <c r="E204" s="56"/>
      <c r="F204" s="62">
        <v>0</v>
      </c>
      <c r="G204" s="63">
        <v>0</v>
      </c>
      <c r="H204" s="64">
        <v>0</v>
      </c>
      <c r="I204" s="65"/>
      <c r="J204" s="66" t="s">
        <v>6</v>
      </c>
      <c r="K204" s="65"/>
      <c r="L204" s="67" t="s">
        <v>6</v>
      </c>
      <c r="M204" s="65"/>
      <c r="N204" s="68" t="s">
        <v>6</v>
      </c>
    </row>
    <row r="205" spans="1:14" ht="5.25" customHeight="1" thickBo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1:14" ht="4.5" customHeight="1">
      <c r="A206" s="49"/>
      <c r="B206" s="50"/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</row>
    <row r="207" spans="1:14" ht="12.75" customHeight="1">
      <c r="A207" s="5"/>
      <c r="B207" s="54" t="s">
        <v>61</v>
      </c>
      <c r="C207" s="55"/>
      <c r="D207" s="56"/>
      <c r="E207" s="57"/>
      <c r="F207" s="57"/>
      <c r="G207" s="57"/>
      <c r="H207" s="57"/>
      <c r="I207" s="57"/>
      <c r="J207" s="57"/>
      <c r="K207" s="57"/>
      <c r="L207" s="57"/>
      <c r="M207" s="58"/>
      <c r="N207" s="59"/>
    </row>
    <row r="208" spans="1:14" ht="12.75" customHeight="1">
      <c r="A208" s="5"/>
      <c r="B208" s="69"/>
      <c r="C208" s="56"/>
      <c r="D208" s="56"/>
      <c r="E208" s="56"/>
      <c r="F208" s="70" t="s">
        <v>27</v>
      </c>
      <c r="G208" s="71" t="s">
        <v>28</v>
      </c>
      <c r="H208" s="72" t="s">
        <v>29</v>
      </c>
      <c r="I208" s="65"/>
      <c r="J208" s="72" t="s">
        <v>30</v>
      </c>
      <c r="K208" s="65"/>
      <c r="L208" s="72" t="s">
        <v>31</v>
      </c>
      <c r="M208" s="65"/>
      <c r="N208" s="73" t="s">
        <v>32</v>
      </c>
    </row>
    <row r="209" spans="1:14" ht="12.75" customHeight="1">
      <c r="A209" s="5"/>
      <c r="B209" s="69"/>
      <c r="C209" s="56"/>
      <c r="D209" s="56"/>
      <c r="E209" s="74" t="s">
        <v>33</v>
      </c>
      <c r="F209" s="75">
        <v>0.008</v>
      </c>
      <c r="G209" s="75">
        <v>0.008</v>
      </c>
      <c r="H209" s="76">
        <v>0</v>
      </c>
      <c r="I209" s="65"/>
      <c r="J209" s="76">
        <v>69.9727141849465</v>
      </c>
      <c r="K209" s="65"/>
      <c r="L209" s="67">
        <v>69.9727141849465</v>
      </c>
      <c r="M209" s="65"/>
      <c r="N209" s="68" t="s">
        <v>6</v>
      </c>
    </row>
    <row r="210" spans="1:14" ht="12.75" customHeight="1">
      <c r="A210" s="5"/>
      <c r="B210" s="60" t="s">
        <v>49</v>
      </c>
      <c r="C210" s="56"/>
      <c r="D210" s="56"/>
      <c r="E210" s="74" t="s">
        <v>35</v>
      </c>
      <c r="F210" s="77">
        <v>0.008</v>
      </c>
      <c r="G210" s="77">
        <v>0.008</v>
      </c>
      <c r="H210" s="76">
        <v>0</v>
      </c>
      <c r="I210" s="65"/>
      <c r="J210" s="76">
        <v>-10.4443612959997</v>
      </c>
      <c r="K210" s="65"/>
      <c r="L210" s="67">
        <v>-10.4443612959997</v>
      </c>
      <c r="M210" s="65"/>
      <c r="N210" s="68" t="s">
        <v>6</v>
      </c>
    </row>
    <row r="211" spans="1:14" ht="12.75" customHeight="1">
      <c r="A211" s="5"/>
      <c r="B211" s="69"/>
      <c r="C211" s="56"/>
      <c r="D211" s="56"/>
      <c r="E211" s="74" t="s">
        <v>36</v>
      </c>
      <c r="F211" s="77">
        <v>0.008</v>
      </c>
      <c r="G211" s="77">
        <v>0.008</v>
      </c>
      <c r="H211" s="76">
        <v>0</v>
      </c>
      <c r="I211" s="65"/>
      <c r="J211" s="76">
        <v>-55.6540377925009</v>
      </c>
      <c r="K211" s="65"/>
      <c r="L211" s="67">
        <v>-55.6540377925009</v>
      </c>
      <c r="M211" s="65"/>
      <c r="N211" s="68" t="s">
        <v>6</v>
      </c>
    </row>
    <row r="212" spans="1:14" ht="12.75" customHeight="1">
      <c r="A212" s="5"/>
      <c r="B212" s="60" t="s">
        <v>50</v>
      </c>
      <c r="C212" s="61"/>
      <c r="D212" s="56"/>
      <c r="E212" s="56"/>
      <c r="F212" s="62">
        <v>0</v>
      </c>
      <c r="G212" s="63">
        <v>0</v>
      </c>
      <c r="H212" s="64">
        <v>0</v>
      </c>
      <c r="I212" s="65"/>
      <c r="J212" s="66">
        <v>90.014650673647</v>
      </c>
      <c r="K212" s="65"/>
      <c r="L212" s="67">
        <v>90.014650673647</v>
      </c>
      <c r="M212" s="65"/>
      <c r="N212" s="68" t="s">
        <v>6</v>
      </c>
    </row>
    <row r="213" spans="1:14" ht="12.75" customHeight="1">
      <c r="A213" s="5"/>
      <c r="B213" s="60" t="s">
        <v>51</v>
      </c>
      <c r="C213" s="61"/>
      <c r="D213" s="56"/>
      <c r="E213" s="56"/>
      <c r="F213" s="62">
        <v>0</v>
      </c>
      <c r="G213" s="63">
        <v>0</v>
      </c>
      <c r="H213" s="64">
        <v>0</v>
      </c>
      <c r="I213" s="65"/>
      <c r="J213" s="66" t="s">
        <v>6</v>
      </c>
      <c r="K213" s="65"/>
      <c r="L213" s="67" t="s">
        <v>6</v>
      </c>
      <c r="M213" s="65"/>
      <c r="N213" s="68" t="s">
        <v>6</v>
      </c>
    </row>
    <row r="214" spans="1:14" ht="12.75" customHeight="1" thickBot="1">
      <c r="A214" s="5"/>
      <c r="B214" s="60" t="s">
        <v>52</v>
      </c>
      <c r="C214" s="61"/>
      <c r="D214" s="56"/>
      <c r="E214" s="56"/>
      <c r="F214" s="62">
        <v>0</v>
      </c>
      <c r="G214" s="63">
        <v>0</v>
      </c>
      <c r="H214" s="64">
        <v>0</v>
      </c>
      <c r="I214" s="65"/>
      <c r="J214" s="66" t="s">
        <v>6</v>
      </c>
      <c r="K214" s="65"/>
      <c r="L214" s="67" t="s">
        <v>6</v>
      </c>
      <c r="M214" s="65"/>
      <c r="N214" s="68" t="s">
        <v>6</v>
      </c>
    </row>
    <row r="215" spans="1:14" ht="5.25" customHeight="1">
      <c r="A215" s="7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4" ht="1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9:L124 L129:L134 L139:L144 L149:L154 L159:L164 L169:L174 L179:L184 L189:L194 L199:L204 L209:L214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9:N124 N129:N134 N139:N144 N149:N154 N159:N164 N169:N174 N179:N184 N189:N194 N199:N204 N209:N21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3" manualBreakCount="3">
    <brk id="48" max="255" man="1"/>
    <brk id="104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2007-02-21T13:46:53Z</dcterms:created>
  <dcterms:modified xsi:type="dcterms:W3CDTF">2007-02-21T13:51:27Z</dcterms:modified>
  <cp:category/>
  <cp:version/>
  <cp:contentType/>
  <cp:contentStatus/>
</cp:coreProperties>
</file>