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part'!$A$1:$N$106</definedName>
  </definedNames>
  <calcPr fullCalcOnLoad="1" refMode="R1C1"/>
</workbook>
</file>

<file path=xl/sharedStrings.xml><?xml version="1.0" encoding="utf-8"?>
<sst xmlns="http://schemas.openxmlformats.org/spreadsheetml/2006/main" count="196" uniqueCount="46">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</sst>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workbookViewId="0" topLeftCell="A1">
      <selection activeCell="A105" sqref="A105:N10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39134.400892592595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84.913</v>
      </c>
      <c r="I28" s="64"/>
      <c r="J28" s="68">
        <v>84.9081280891336</v>
      </c>
      <c r="K28" s="64"/>
      <c r="L28" s="69">
        <v>-0.004871910866398821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-24.802</v>
      </c>
      <c r="I29" s="64"/>
      <c r="J29" s="68">
        <v>-24.7995571044556</v>
      </c>
      <c r="K29" s="64"/>
      <c r="L29" s="69">
        <v>0.002442895544398027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-34.67</v>
      </c>
      <c r="I30" s="64"/>
      <c r="J30" s="68">
        <v>-34.6624782211895</v>
      </c>
      <c r="K30" s="64"/>
      <c r="L30" s="69">
        <v>0.007521778810499313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95.8607289794761</v>
      </c>
      <c r="K31" s="64"/>
      <c r="L31" s="69">
        <v>95.8607289794761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0.008</v>
      </c>
      <c r="G36" s="67">
        <v>0.008</v>
      </c>
      <c r="H36" s="68">
        <v>64.75</v>
      </c>
      <c r="I36" s="64"/>
      <c r="J36" s="68">
        <v>64.7476256492418</v>
      </c>
      <c r="K36" s="64"/>
      <c r="L36" s="69">
        <v>-0.0023743507582025813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0.008</v>
      </c>
      <c r="G37" s="72">
        <v>0.008</v>
      </c>
      <c r="H37" s="68">
        <v>-31.381</v>
      </c>
      <c r="I37" s="64"/>
      <c r="J37" s="68">
        <v>-31.3778367219006</v>
      </c>
      <c r="K37" s="64"/>
      <c r="L37" s="69">
        <v>0.003163278099400202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0.008</v>
      </c>
      <c r="G38" s="72">
        <v>0.008</v>
      </c>
      <c r="H38" s="68">
        <v>-43.428</v>
      </c>
      <c r="I38" s="64"/>
      <c r="J38" s="68">
        <v>-43.4280054643894</v>
      </c>
      <c r="K38" s="64"/>
      <c r="L38" s="69">
        <v>-5.464389403186942E-06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0</v>
      </c>
      <c r="G39" s="75">
        <v>0</v>
      </c>
      <c r="H39" s="76">
        <v>0</v>
      </c>
      <c r="I39" s="64"/>
      <c r="J39" s="77">
        <v>71.1706506050639</v>
      </c>
      <c r="K39" s="64"/>
      <c r="L39" s="69">
        <v>71.1706506050639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0.008</v>
      </c>
      <c r="G44" s="67">
        <v>0.008</v>
      </c>
      <c r="H44" s="68">
        <v>43.631</v>
      </c>
      <c r="I44" s="64"/>
      <c r="J44" s="68">
        <v>43.6262239134142</v>
      </c>
      <c r="K44" s="64"/>
      <c r="L44" s="69">
        <v>-0.004776086585799533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0.008</v>
      </c>
      <c r="G45" s="72">
        <v>0.008</v>
      </c>
      <c r="H45" s="68">
        <v>-33.081</v>
      </c>
      <c r="I45" s="64"/>
      <c r="J45" s="68">
        <v>-33.0738688843362</v>
      </c>
      <c r="K45" s="64"/>
      <c r="L45" s="69">
        <v>0.0071311156638032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0.008</v>
      </c>
      <c r="G46" s="72">
        <v>0.008</v>
      </c>
      <c r="H46" s="68">
        <v>-36.759</v>
      </c>
      <c r="I46" s="64"/>
      <c r="J46" s="68">
        <v>-36.7625424109975</v>
      </c>
      <c r="K46" s="64"/>
      <c r="L46" s="69">
        <v>-0.0035424109974968587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0</v>
      </c>
      <c r="G47" s="75">
        <v>0</v>
      </c>
      <c r="H47" s="76">
        <v>0</v>
      </c>
      <c r="I47" s="64"/>
      <c r="J47" s="77">
        <v>54.1014197408785</v>
      </c>
      <c r="K47" s="64"/>
      <c r="L47" s="69">
        <v>54.1014197408785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0.008</v>
      </c>
      <c r="G52" s="67">
        <v>0.008</v>
      </c>
      <c r="H52" s="68">
        <v>33.259</v>
      </c>
      <c r="I52" s="64"/>
      <c r="J52" s="68">
        <v>33.2504015428754</v>
      </c>
      <c r="K52" s="64"/>
      <c r="L52" s="69">
        <v>-0.008598457124598724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0.008</v>
      </c>
      <c r="G53" s="72">
        <v>0.008</v>
      </c>
      <c r="H53" s="68">
        <v>-23.845</v>
      </c>
      <c r="I53" s="64"/>
      <c r="J53" s="68">
        <v>-23.8527725455868</v>
      </c>
      <c r="K53" s="64"/>
      <c r="L53" s="69">
        <v>-0.0077725455867998505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0.008</v>
      </c>
      <c r="G54" s="72">
        <v>0.008</v>
      </c>
      <c r="H54" s="68">
        <v>-15.364</v>
      </c>
      <c r="I54" s="64"/>
      <c r="J54" s="68">
        <v>-15.3629670958673</v>
      </c>
      <c r="K54" s="64"/>
      <c r="L54" s="69">
        <v>0.0010329041327015176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0</v>
      </c>
      <c r="G55" s="75">
        <v>0</v>
      </c>
      <c r="H55" s="76">
        <v>0</v>
      </c>
      <c r="I55" s="64"/>
      <c r="J55" s="77">
        <v>48.6585537955206</v>
      </c>
      <c r="K55" s="64"/>
      <c r="L55" s="69">
        <v>48.6585537955206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0.008</v>
      </c>
      <c r="G60" s="67">
        <v>0.008</v>
      </c>
      <c r="H60" s="68">
        <v>32.589</v>
      </c>
      <c r="I60" s="64"/>
      <c r="J60" s="68">
        <v>32.5935951768994</v>
      </c>
      <c r="K60" s="64"/>
      <c r="L60" s="69">
        <v>0.004595176899400144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0.008</v>
      </c>
      <c r="G61" s="72">
        <v>0.008</v>
      </c>
      <c r="H61" s="68">
        <v>-7.433</v>
      </c>
      <c r="I61" s="64"/>
      <c r="J61" s="68">
        <v>-7.43560990242893</v>
      </c>
      <c r="K61" s="64"/>
      <c r="L61" s="69">
        <v>-0.002609902428930333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0.008</v>
      </c>
      <c r="G62" s="72">
        <v>0.008</v>
      </c>
      <c r="H62" s="68">
        <v>-13.859</v>
      </c>
      <c r="I62" s="64"/>
      <c r="J62" s="68">
        <v>-13.857251986543</v>
      </c>
      <c r="K62" s="64"/>
      <c r="L62" s="69">
        <v>0.0017480134570000416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>
        <v>63.7913463847029</v>
      </c>
      <c r="K63" s="64"/>
      <c r="L63" s="69">
        <v>63.7913463847029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20.711</v>
      </c>
      <c r="I68" s="64"/>
      <c r="J68" s="68">
        <v>20.7132664047935</v>
      </c>
      <c r="K68" s="64"/>
      <c r="L68" s="69">
        <v>0.0022664047935023746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8.351</v>
      </c>
      <c r="I69" s="64"/>
      <c r="J69" s="68">
        <v>8.34344771172363</v>
      </c>
      <c r="K69" s="64"/>
      <c r="L69" s="69">
        <v>-0.007552288276370334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-8.928</v>
      </c>
      <c r="I70" s="64"/>
      <c r="J70" s="68">
        <v>-8.92140646709992</v>
      </c>
      <c r="K70" s="64"/>
      <c r="L70" s="69">
        <v>0.006593532900080135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83.0524746255465</v>
      </c>
      <c r="K71" s="64"/>
      <c r="L71" s="69">
        <v>83.0524746255465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0.008</v>
      </c>
      <c r="G76" s="67">
        <v>0.008</v>
      </c>
      <c r="H76" s="68">
        <v>55.547</v>
      </c>
      <c r="I76" s="64"/>
      <c r="J76" s="68">
        <v>55.5472592315482</v>
      </c>
      <c r="K76" s="64"/>
      <c r="L76" s="69">
        <v>0.00025923154820617356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0.008</v>
      </c>
      <c r="G77" s="72">
        <v>0.008</v>
      </c>
      <c r="H77" s="68">
        <v>44.425</v>
      </c>
      <c r="I77" s="64"/>
      <c r="J77" s="68">
        <v>44.4255400932575</v>
      </c>
      <c r="K77" s="64"/>
      <c r="L77" s="69">
        <v>0.0005400932575057027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0.008</v>
      </c>
      <c r="G78" s="72">
        <v>0.008</v>
      </c>
      <c r="H78" s="68">
        <v>-23.183</v>
      </c>
      <c r="I78" s="64"/>
      <c r="J78" s="68">
        <v>-23.189824340213</v>
      </c>
      <c r="K78" s="64"/>
      <c r="L78" s="69">
        <v>-0.0068243402130008235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0</v>
      </c>
      <c r="G79" s="75">
        <v>0</v>
      </c>
      <c r="H79" s="76">
        <v>0</v>
      </c>
      <c r="I79" s="64"/>
      <c r="J79" s="77">
        <v>143.200701297512</v>
      </c>
      <c r="K79" s="64"/>
      <c r="L79" s="69">
        <v>143.200701297512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0.008</v>
      </c>
      <c r="G84" s="67">
        <v>0.008</v>
      </c>
      <c r="H84" s="68">
        <v>79.103</v>
      </c>
      <c r="I84" s="64"/>
      <c r="J84" s="68">
        <v>79.1080337063519</v>
      </c>
      <c r="K84" s="64"/>
      <c r="L84" s="69">
        <v>0.005033706351909473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0.008</v>
      </c>
      <c r="G85" s="72">
        <v>0.008</v>
      </c>
      <c r="H85" s="68">
        <v>28.885</v>
      </c>
      <c r="I85" s="64"/>
      <c r="J85" s="68">
        <v>28.889644216223</v>
      </c>
      <c r="K85" s="64"/>
      <c r="L85" s="69">
        <v>0.0046442162229993755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0.008</v>
      </c>
      <c r="G86" s="72">
        <v>0.008</v>
      </c>
      <c r="H86" s="68">
        <v>-30.407</v>
      </c>
      <c r="I86" s="64"/>
      <c r="J86" s="68">
        <v>-30.4087744631112</v>
      </c>
      <c r="K86" s="64"/>
      <c r="L86" s="69">
        <v>-0.0017744631112002196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0</v>
      </c>
      <c r="G87" s="75">
        <v>0</v>
      </c>
      <c r="H87" s="76">
        <v>0</v>
      </c>
      <c r="I87" s="64"/>
      <c r="J87" s="77">
        <v>144.997135706913</v>
      </c>
      <c r="K87" s="64"/>
      <c r="L87" s="69">
        <v>144.997135706913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0.008</v>
      </c>
      <c r="G92" s="67">
        <v>0.008</v>
      </c>
      <c r="H92" s="68">
        <v>66.237</v>
      </c>
      <c r="I92" s="64"/>
      <c r="J92" s="68">
        <v>66.2376318263308</v>
      </c>
      <c r="K92" s="64"/>
      <c r="L92" s="69">
        <v>0.0006318263308031646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0.008</v>
      </c>
      <c r="G93" s="72">
        <v>0.008</v>
      </c>
      <c r="H93" s="68">
        <v>19.204</v>
      </c>
      <c r="I93" s="64"/>
      <c r="J93" s="68">
        <v>19.2016823828158</v>
      </c>
      <c r="K93" s="64"/>
      <c r="L93" s="69">
        <v>-0.0023176171842003157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0.008</v>
      </c>
      <c r="G94" s="72">
        <v>0.008</v>
      </c>
      <c r="H94" s="68">
        <v>-50.335</v>
      </c>
      <c r="I94" s="64"/>
      <c r="J94" s="68">
        <v>-50.3374084109091</v>
      </c>
      <c r="K94" s="64"/>
      <c r="L94" s="69">
        <v>-0.0024084109090978245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0</v>
      </c>
      <c r="G95" s="75">
        <v>0</v>
      </c>
      <c r="H95" s="76">
        <v>0</v>
      </c>
      <c r="I95" s="64"/>
      <c r="J95" s="77">
        <v>141.549052280914</v>
      </c>
      <c r="K95" s="64"/>
      <c r="L95" s="69">
        <v>141.549052280914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0.008</v>
      </c>
      <c r="G100" s="67">
        <v>0.008</v>
      </c>
      <c r="H100" s="68">
        <v>69.973</v>
      </c>
      <c r="I100" s="64"/>
      <c r="J100" s="68">
        <v>69.9808344594111</v>
      </c>
      <c r="K100" s="64"/>
      <c r="L100" s="69">
        <v>0.00783445941110017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0.008</v>
      </c>
      <c r="G101" s="72">
        <v>0.008</v>
      </c>
      <c r="H101" s="68">
        <v>-10.444</v>
      </c>
      <c r="I101" s="64"/>
      <c r="J101" s="68">
        <v>-10.4416692453118</v>
      </c>
      <c r="K101" s="64"/>
      <c r="L101" s="69">
        <v>0.0023307546882005425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0.008</v>
      </c>
      <c r="G102" s="72">
        <v>0.008</v>
      </c>
      <c r="H102" s="68">
        <v>-55.654</v>
      </c>
      <c r="I102" s="64"/>
      <c r="J102" s="68">
        <v>-55.6563411396802</v>
      </c>
      <c r="K102" s="64"/>
      <c r="L102" s="69">
        <v>-0.002341139680197557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>
        <v>2.38595409618366</v>
      </c>
      <c r="K103" s="64"/>
      <c r="L103" s="69">
        <v>2.38595409618366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1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</sheetData>
  <mergeCells count="3">
    <mergeCell ref="K1:M1"/>
    <mergeCell ref="J6:L6"/>
    <mergeCell ref="G8:J8"/>
  </mergeCells>
  <conditionalFormatting sqref="L28:L31 L36:L39 L44:L47 L52:L55 L60:L63 L68:L71 L76:L79 L84:L87 L92:L95 L100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2007-02-21T14:37:16Z</dcterms:created>
  <dcterms:modified xsi:type="dcterms:W3CDTF">2007-02-21T14:37:38Z</dcterms:modified>
  <cp:category/>
  <cp:version/>
  <cp:contentType/>
  <cp:contentStatus/>
</cp:coreProperties>
</file>