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81" yWindow="1035" windowWidth="22500" windowHeight="1516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<sst xmlns="http://schemas.openxmlformats.org/spreadsheetml/2006/main" count="163" uniqueCount="21">
  <si>
    <t/>
  </si>
  <si>
    <t>Measured</t>
  </si>
  <si>
    <t>Average</t>
  </si>
  <si>
    <t>Try 1</t>
  </si>
  <si>
    <t>Try 2</t>
  </si>
  <si>
    <t>Try 3</t>
  </si>
  <si>
    <t>Try 4</t>
  </si>
  <si>
    <t>Try 5</t>
  </si>
  <si>
    <t>Try 6</t>
  </si>
  <si>
    <t>Try 7</t>
  </si>
  <si>
    <t>Try 8</t>
  </si>
  <si>
    <t>Seat 1</t>
  </si>
  <si>
    <t>Seat 2</t>
  </si>
  <si>
    <t>Seat 3</t>
  </si>
  <si>
    <t>Seat 4</t>
  </si>
  <si>
    <t>Seat 5</t>
  </si>
  <si>
    <t>Seat 6</t>
  </si>
  <si>
    <t>Seat 7</t>
  </si>
  <si>
    <t>Seat 8</t>
  </si>
  <si>
    <t>Seat 9</t>
  </si>
  <si>
    <t>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</si>
</sst>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Verdana"/>
      <family val="2"/>
    </font>
    <font>
      <sz val="8.5"/>
      <name val="Verdana"/>
      <family val="2"/>
    </font>
    <font>
      <sz val="10"/>
      <name val="Verdana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2" xfId="19" applyFont="1" applyBorder="1" applyAlignment="1">
      <alignment horizontal="centerContinuous"/>
      <protection/>
    </xf>
    <xf numFmtId="164" fontId="2" fillId="0" borderId="2" xfId="19" applyFont="1" applyBorder="1" applyAlignment="1">
      <alignment horizontal="centerContinuous"/>
      <protection/>
    </xf>
    <xf numFmtId="0" fontId="3" fillId="0" borderId="3" xfId="20" applyFont="1" applyFill="1" applyBorder="1">
      <alignment/>
      <protection/>
    </xf>
    <xf numFmtId="0" fontId="3" fillId="0" borderId="0" xfId="0" applyFont="1" applyAlignment="1">
      <alignment/>
    </xf>
    <xf numFmtId="0" fontId="1" fillId="0" borderId="2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Normal_RAPCOMPL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70"/>
  <sheetViews>
    <sheetView tabSelected="1" workbookViewId="0" topLeftCell="A1">
      <selection activeCell="O8" sqref="O8"/>
    </sheetView>
  </sheetViews>
  <sheetFormatPr defaultColWidth="9.140625" defaultRowHeight="12.75"/>
  <cols>
    <col min="1" max="1" width="9.140625" style="7" customWidth="1"/>
    <col min="10" max="10" width="4.140625" style="0" customWidth="1"/>
    <col min="11" max="11" width="13.00390625" style="9" customWidth="1"/>
  </cols>
  <sheetData>
    <row r="3" spans="2:11" s="8" customFormat="1" ht="12.75"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K3" s="13" t="s">
        <v>2</v>
      </c>
    </row>
    <row r="4" ht="12.75">
      <c r="K4" s="10"/>
    </row>
    <row r="5" spans="2:11" ht="12.75">
      <c r="B5" s="1">
        <v>83.036453481839</v>
      </c>
      <c r="C5" s="1">
        <v>83.0409661140942</v>
      </c>
      <c r="D5" s="1">
        <v>83.0422217044479</v>
      </c>
      <c r="E5" s="1">
        <v>83.034806797468</v>
      </c>
      <c r="F5" s="1">
        <v>83.0367277968144</v>
      </c>
      <c r="G5" s="1">
        <v>83.0386878964379</v>
      </c>
      <c r="H5" s="1">
        <v>83.0419145451209</v>
      </c>
      <c r="I5" s="1">
        <v>83.0363138254548</v>
      </c>
      <c r="K5" s="11">
        <f>SUM(B5:I5)/8</f>
        <v>83.03851152020964</v>
      </c>
    </row>
    <row r="6" spans="1:11" ht="12.75">
      <c r="A6" s="7" t="s">
        <v>11</v>
      </c>
      <c r="B6" s="1">
        <v>-27.5076876490549</v>
      </c>
      <c r="C6" s="1">
        <v>-27.5134735820892</v>
      </c>
      <c r="D6" s="1">
        <v>-27.5186426459868</v>
      </c>
      <c r="E6" s="1">
        <v>-27.5203647159151</v>
      </c>
      <c r="F6" s="1">
        <v>-27.5106767653403</v>
      </c>
      <c r="G6" s="1">
        <v>-27.5132365887557</v>
      </c>
      <c r="H6" s="1">
        <v>-27.5200933463942</v>
      </c>
      <c r="I6" s="1">
        <v>-27.5187129946105</v>
      </c>
      <c r="K6" s="11">
        <f>SUM(B6:I6)/8</f>
        <v>-27.515361036018334</v>
      </c>
    </row>
    <row r="7" spans="2:11" ht="12.75">
      <c r="B7" s="1">
        <v>-33.4175925129855</v>
      </c>
      <c r="C7" s="1">
        <v>-33.4254638894869</v>
      </c>
      <c r="D7" s="1">
        <v>-33.4276660035732</v>
      </c>
      <c r="E7" s="1">
        <v>-33.4184871260966</v>
      </c>
      <c r="F7" s="1">
        <v>-33.4172220921458</v>
      </c>
      <c r="G7" s="1">
        <v>-33.4208208875125</v>
      </c>
      <c r="H7" s="1">
        <v>-33.4310753162446</v>
      </c>
      <c r="I7" s="1">
        <v>-33.4217835890768</v>
      </c>
      <c r="K7" s="11">
        <f>SUM(B7:I7)/8</f>
        <v>-33.42251392714024</v>
      </c>
    </row>
    <row r="8" spans="2:11" ht="12.75">
      <c r="B8" s="2">
        <v>0.00783448016942707</v>
      </c>
      <c r="C8" s="2">
        <v>0.00823277336918284</v>
      </c>
      <c r="D8" s="2">
        <v>0.0111440340856227</v>
      </c>
      <c r="E8" s="2">
        <v>0.00557730145458747</v>
      </c>
      <c r="F8" s="2">
        <v>0.00542147690219069</v>
      </c>
      <c r="G8" s="2">
        <v>0.00416941910362219</v>
      </c>
      <c r="H8" s="2">
        <v>0.0140148400503957</v>
      </c>
      <c r="I8" s="2">
        <v>0.00432361611364745</v>
      </c>
      <c r="K8" s="10"/>
    </row>
    <row r="9" spans="2:11" ht="13.5" thickBot="1"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K9" s="10"/>
    </row>
    <row r="10" spans="2:11" ht="12.75">
      <c r="B10" s="3"/>
      <c r="C10" s="3"/>
      <c r="D10" s="3"/>
      <c r="E10" s="3"/>
      <c r="F10" s="3"/>
      <c r="G10" s="3"/>
      <c r="H10" s="3"/>
      <c r="I10" s="3"/>
      <c r="K10" s="10"/>
    </row>
    <row r="11" spans="2:11" ht="12.75">
      <c r="B11" s="5" t="s">
        <v>1</v>
      </c>
      <c r="C11" s="5" t="s">
        <v>1</v>
      </c>
      <c r="D11" s="5" t="s">
        <v>1</v>
      </c>
      <c r="E11" s="5" t="s">
        <v>1</v>
      </c>
      <c r="F11" s="5" t="s">
        <v>1</v>
      </c>
      <c r="G11" s="5" t="s">
        <v>1</v>
      </c>
      <c r="H11" s="5" t="s">
        <v>1</v>
      </c>
      <c r="I11" s="5" t="s">
        <v>1</v>
      </c>
      <c r="K11" s="10"/>
    </row>
    <row r="12" spans="2:11" ht="12.75">
      <c r="B12" s="1">
        <v>62.8569663997296</v>
      </c>
      <c r="C12" s="1">
        <v>62.8549308454806</v>
      </c>
      <c r="D12" s="1">
        <v>62.8569237815208</v>
      </c>
      <c r="E12" s="1">
        <v>62.8564437098823</v>
      </c>
      <c r="F12" s="1">
        <v>62.8552288606947</v>
      </c>
      <c r="G12" s="1">
        <v>62.8571898801154</v>
      </c>
      <c r="H12" s="1">
        <v>62.8572323816952</v>
      </c>
      <c r="I12" s="1">
        <v>62.8565035767573</v>
      </c>
      <c r="K12" s="11">
        <f>SUM(B12:I12)/8</f>
        <v>62.85642742948449</v>
      </c>
    </row>
    <row r="13" spans="1:11" ht="12.75">
      <c r="A13" s="7" t="s">
        <v>12</v>
      </c>
      <c r="B13" s="1">
        <v>-31.0421649002896</v>
      </c>
      <c r="C13" s="1">
        <v>-31.0420466095054</v>
      </c>
      <c r="D13" s="1">
        <v>-31.0457884223148</v>
      </c>
      <c r="E13" s="1">
        <v>-31.0438107543177</v>
      </c>
      <c r="F13" s="1">
        <v>-31.0392939151619</v>
      </c>
      <c r="G13" s="1">
        <v>-31.0378411761502</v>
      </c>
      <c r="H13" s="1">
        <v>-31.0426375830039</v>
      </c>
      <c r="I13" s="1">
        <v>-31.0453014297095</v>
      </c>
      <c r="K13" s="11">
        <f>SUM(B13:I13)/8</f>
        <v>-31.042360598806628</v>
      </c>
    </row>
    <row r="14" spans="2:11" ht="12.75">
      <c r="B14" s="1">
        <v>-45.0403850715285</v>
      </c>
      <c r="C14" s="1">
        <v>-45.0449609266075</v>
      </c>
      <c r="D14" s="1">
        <v>-45.0478659178886</v>
      </c>
      <c r="E14" s="1">
        <v>-45.0467882730738</v>
      </c>
      <c r="F14" s="1">
        <v>-45.0395024947027</v>
      </c>
      <c r="G14" s="1">
        <v>-45.0382003022633</v>
      </c>
      <c r="H14" s="1">
        <v>-45.0458061481395</v>
      </c>
      <c r="I14" s="1">
        <v>-45.0454858693948</v>
      </c>
      <c r="K14" s="11">
        <f>SUM(B14:I14)/8</f>
        <v>-45.04362437544983</v>
      </c>
    </row>
    <row r="15" spans="2:11" ht="12.75">
      <c r="B15" s="2">
        <v>0.00401547805551842</v>
      </c>
      <c r="C15" s="2">
        <v>0.00397517839686923</v>
      </c>
      <c r="D15" s="2">
        <v>0.00505276567699063</v>
      </c>
      <c r="E15" s="2">
        <v>0.00413618974041513</v>
      </c>
      <c r="F15" s="2">
        <v>0.00688244083962461</v>
      </c>
      <c r="G15" s="2">
        <v>0.00878745184401242</v>
      </c>
      <c r="H15" s="2">
        <v>0.00400967452981869</v>
      </c>
      <c r="I15" s="2">
        <v>0.00260560307037246</v>
      </c>
      <c r="K15" s="10"/>
    </row>
    <row r="16" spans="2:11" ht="12.75">
      <c r="B16" s="2" t="s">
        <v>0</v>
      </c>
      <c r="C16" s="2" t="s">
        <v>0</v>
      </c>
      <c r="D16" s="2" t="s">
        <v>0</v>
      </c>
      <c r="E16" s="2" t="s">
        <v>0</v>
      </c>
      <c r="F16" s="2" t="s">
        <v>0</v>
      </c>
      <c r="G16" s="2" t="s">
        <v>0</v>
      </c>
      <c r="H16" s="2" t="s">
        <v>0</v>
      </c>
      <c r="I16" s="2" t="s">
        <v>0</v>
      </c>
      <c r="K16" s="10"/>
    </row>
    <row r="17" spans="2:11" ht="12.75">
      <c r="B17" s="6"/>
      <c r="C17" s="6"/>
      <c r="D17" s="6"/>
      <c r="E17" s="6"/>
      <c r="F17" s="6"/>
      <c r="G17" s="6"/>
      <c r="H17" s="6"/>
      <c r="I17" s="6"/>
      <c r="K17" s="10"/>
    </row>
    <row r="18" spans="2:11" ht="12.75">
      <c r="B18" s="5" t="s">
        <v>1</v>
      </c>
      <c r="C18" s="5" t="s">
        <v>1</v>
      </c>
      <c r="D18" s="5" t="s">
        <v>1</v>
      </c>
      <c r="E18" s="5" t="s">
        <v>1</v>
      </c>
      <c r="F18" s="5" t="s">
        <v>1</v>
      </c>
      <c r="G18" s="5" t="s">
        <v>1</v>
      </c>
      <c r="H18" s="5" t="s">
        <v>1</v>
      </c>
      <c r="I18" s="5" t="s">
        <v>1</v>
      </c>
      <c r="K18" s="10"/>
    </row>
    <row r="19" spans="2:11" ht="12.75">
      <c r="B19" s="1">
        <v>43.5784955936261</v>
      </c>
      <c r="C19" s="1">
        <v>43.5828500138416</v>
      </c>
      <c r="D19" s="1">
        <v>43.5856206252247</v>
      </c>
      <c r="E19" s="1">
        <v>43.5823552881955</v>
      </c>
      <c r="F19" s="1">
        <v>43.5791302090132</v>
      </c>
      <c r="G19" s="1">
        <v>43.5800603797048</v>
      </c>
      <c r="H19" s="1">
        <v>43.5847185111723</v>
      </c>
      <c r="I19" s="1">
        <v>43.5819962102205</v>
      </c>
      <c r="K19" s="11">
        <f>SUM(B19:I19)/8</f>
        <v>43.581903353874836</v>
      </c>
    </row>
    <row r="20" spans="1:11" ht="12.75">
      <c r="A20" s="7" t="s">
        <v>13</v>
      </c>
      <c r="B20" s="1">
        <v>-33.0051020782688</v>
      </c>
      <c r="C20" s="1">
        <v>-32.9996354359037</v>
      </c>
      <c r="D20" s="1">
        <v>-32.9975803461861</v>
      </c>
      <c r="E20" s="1">
        <v>-33.00111638802</v>
      </c>
      <c r="F20" s="1">
        <v>-33.0024810787448</v>
      </c>
      <c r="G20" s="1">
        <v>-33.0006753957379</v>
      </c>
      <c r="H20" s="1">
        <v>-32.9947988784728</v>
      </c>
      <c r="I20" s="1">
        <v>-33.0002893054375</v>
      </c>
      <c r="K20" s="11">
        <f>SUM(B20:I20)/8</f>
        <v>-33.00020986334645</v>
      </c>
    </row>
    <row r="21" spans="2:11" ht="12.75">
      <c r="B21" s="1">
        <v>-37.0597563292011</v>
      </c>
      <c r="C21" s="1">
        <v>-37.0584396517587</v>
      </c>
      <c r="D21" s="1">
        <v>-37.0584509298037</v>
      </c>
      <c r="E21" s="1">
        <v>-37.0626821616995</v>
      </c>
      <c r="F21" s="1">
        <v>-37.0627206620062</v>
      </c>
      <c r="G21" s="1">
        <v>-37.0630506549521</v>
      </c>
      <c r="H21" s="1">
        <v>-37.0569957511421</v>
      </c>
      <c r="I21" s="1">
        <v>-37.0621767218723</v>
      </c>
      <c r="K21" s="11">
        <f>SUM(B21:I21)/8</f>
        <v>-37.06053410780446</v>
      </c>
    </row>
    <row r="22" spans="2:11" ht="12.75">
      <c r="B22" s="2">
        <v>0.00995154520488432</v>
      </c>
      <c r="C22" s="2">
        <v>0.00750753351265765</v>
      </c>
      <c r="D22" s="2">
        <v>0.00790159731502585</v>
      </c>
      <c r="E22" s="2">
        <v>0.00399061453080992</v>
      </c>
      <c r="F22" s="2">
        <v>0.00636059858641172</v>
      </c>
      <c r="G22" s="2">
        <v>0.00469880642257792</v>
      </c>
      <c r="H22" s="2">
        <v>0.00993345566868592</v>
      </c>
      <c r="I22" s="2">
        <v>0.00418279024959846</v>
      </c>
      <c r="K22" s="10"/>
    </row>
    <row r="23" spans="2:11" ht="12.75">
      <c r="B23" s="2" t="s">
        <v>0</v>
      </c>
      <c r="C23" s="2" t="s">
        <v>0</v>
      </c>
      <c r="D23" s="2" t="s">
        <v>0</v>
      </c>
      <c r="E23" s="2" t="s">
        <v>0</v>
      </c>
      <c r="F23" s="2" t="s">
        <v>0</v>
      </c>
      <c r="G23" s="2" t="s">
        <v>0</v>
      </c>
      <c r="H23" s="2" t="s">
        <v>0</v>
      </c>
      <c r="I23" s="2" t="s">
        <v>0</v>
      </c>
      <c r="K23" s="10"/>
    </row>
    <row r="24" spans="2:11" ht="12.75">
      <c r="B24" s="4"/>
      <c r="C24" s="4"/>
      <c r="D24" s="4"/>
      <c r="E24" s="4"/>
      <c r="F24" s="4"/>
      <c r="G24" s="4"/>
      <c r="H24" s="4"/>
      <c r="I24" s="4"/>
      <c r="K24" s="10"/>
    </row>
    <row r="25" spans="2:11" ht="12.75">
      <c r="B25" s="5" t="s">
        <v>1</v>
      </c>
      <c r="C25" s="5" t="s">
        <v>1</v>
      </c>
      <c r="D25" s="5" t="s">
        <v>1</v>
      </c>
      <c r="E25" s="5" t="s">
        <v>1</v>
      </c>
      <c r="F25" s="5" t="s">
        <v>1</v>
      </c>
      <c r="G25" s="5" t="s">
        <v>1</v>
      </c>
      <c r="H25" s="5" t="s">
        <v>1</v>
      </c>
      <c r="I25" s="5" t="s">
        <v>1</v>
      </c>
      <c r="K25" s="10"/>
    </row>
    <row r="26" spans="2:11" ht="12.75">
      <c r="B26" s="1">
        <v>33.4385393170123</v>
      </c>
      <c r="C26" s="1">
        <v>33.4418155831814</v>
      </c>
      <c r="D26" s="1">
        <v>33.4440084405716</v>
      </c>
      <c r="E26" s="1">
        <v>33.4431667201302</v>
      </c>
      <c r="F26" s="1">
        <v>33.4374827780736</v>
      </c>
      <c r="G26" s="1">
        <v>33.4359296793158</v>
      </c>
      <c r="H26" s="1">
        <v>33.4420600559639</v>
      </c>
      <c r="I26" s="1">
        <v>33.4438409776796</v>
      </c>
      <c r="K26" s="11">
        <f>SUM(B26:I26)/8</f>
        <v>33.44085544399105</v>
      </c>
    </row>
    <row r="27" spans="1:11" ht="12.75">
      <c r="A27" s="7" t="s">
        <v>14</v>
      </c>
      <c r="B27" s="1">
        <v>-23.4607510140734</v>
      </c>
      <c r="C27" s="1">
        <v>-23.4562122051475</v>
      </c>
      <c r="D27" s="1">
        <v>-23.4535637371579</v>
      </c>
      <c r="E27" s="1">
        <v>-23.4574272612031</v>
      </c>
      <c r="F27" s="1">
        <v>-23.4624287102816</v>
      </c>
      <c r="G27" s="1">
        <v>-23.4598711481516</v>
      </c>
      <c r="H27" s="1">
        <v>-23.4564348856018</v>
      </c>
      <c r="I27" s="1">
        <v>-23.4537473334835</v>
      </c>
      <c r="K27" s="11">
        <f>SUM(B27:I27)/8</f>
        <v>-23.45755453688755</v>
      </c>
    </row>
    <row r="28" spans="2:11" ht="12.75">
      <c r="B28" s="1">
        <v>-16.160878143327</v>
      </c>
      <c r="C28" s="1">
        <v>-16.1558874796641</v>
      </c>
      <c r="D28" s="1">
        <v>-16.1540450517878</v>
      </c>
      <c r="E28" s="1">
        <v>-16.1581418246283</v>
      </c>
      <c r="F28" s="1">
        <v>-16.1585961607236</v>
      </c>
      <c r="G28" s="1">
        <v>-16.1583943736121</v>
      </c>
      <c r="H28" s="1">
        <v>-16.1566023622497</v>
      </c>
      <c r="I28" s="1">
        <v>-16.1585883362258</v>
      </c>
      <c r="K28" s="11">
        <f>SUM(B28:I28)/8</f>
        <v>-16.1576417165273</v>
      </c>
    </row>
    <row r="29" spans="2:11" ht="12.75">
      <c r="B29" s="2">
        <v>0.00453687014859629</v>
      </c>
      <c r="C29" s="2">
        <v>0.00458700768526087</v>
      </c>
      <c r="D29" s="2">
        <v>0.00785221831692082</v>
      </c>
      <c r="E29" s="2">
        <v>0.00222001999221435</v>
      </c>
      <c r="F29" s="2">
        <v>0.00600770136312491</v>
      </c>
      <c r="G29" s="2">
        <v>0.00666631179056428</v>
      </c>
      <c r="H29" s="2">
        <v>0.00388801463750653</v>
      </c>
      <c r="I29" s="2">
        <v>0.00566005818037208</v>
      </c>
      <c r="K29" s="10"/>
    </row>
    <row r="30" spans="2:11" ht="12.75">
      <c r="B30" s="2" t="s">
        <v>0</v>
      </c>
      <c r="C30" s="2" t="s">
        <v>0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K30" s="10"/>
    </row>
    <row r="31" spans="2:11" ht="12.75">
      <c r="B31" s="4"/>
      <c r="C31" s="4"/>
      <c r="D31" s="4"/>
      <c r="E31" s="4"/>
      <c r="F31" s="4"/>
      <c r="G31" s="4"/>
      <c r="H31" s="4"/>
      <c r="I31" s="4"/>
      <c r="K31" s="10"/>
    </row>
    <row r="32" spans="2:11" ht="12.75">
      <c r="B32" s="5" t="s">
        <v>1</v>
      </c>
      <c r="C32" s="5" t="s">
        <v>1</v>
      </c>
      <c r="D32" s="5" t="s">
        <v>1</v>
      </c>
      <c r="E32" s="5" t="s">
        <v>1</v>
      </c>
      <c r="F32" s="5" t="s">
        <v>1</v>
      </c>
      <c r="G32" s="5" t="s">
        <v>1</v>
      </c>
      <c r="H32" s="5" t="s">
        <v>1</v>
      </c>
      <c r="I32" s="5" t="s">
        <v>1</v>
      </c>
      <c r="K32" s="10"/>
    </row>
    <row r="33" spans="2:11" ht="12.75">
      <c r="B33" s="1">
        <v>31.273774952942</v>
      </c>
      <c r="C33" s="1">
        <v>31.2727611047333</v>
      </c>
      <c r="D33" s="1">
        <v>31.2745472600403</v>
      </c>
      <c r="E33" s="1">
        <v>31.2761094103297</v>
      </c>
      <c r="F33" s="1">
        <v>31.2742352213505</v>
      </c>
      <c r="G33" s="1">
        <v>31.2722051268308</v>
      </c>
      <c r="H33" s="1">
        <v>31.274855299169</v>
      </c>
      <c r="I33" s="1">
        <v>31.2753941734278</v>
      </c>
      <c r="K33" s="11">
        <f>SUM(B33:I33)/8</f>
        <v>31.274235318602923</v>
      </c>
    </row>
    <row r="34" spans="1:11" ht="12.75">
      <c r="A34" s="7" t="s">
        <v>15</v>
      </c>
      <c r="B34" s="1">
        <v>-7.43984685791339</v>
      </c>
      <c r="C34" s="1">
        <v>-7.43509872259215</v>
      </c>
      <c r="D34" s="1">
        <v>-7.4318908499318</v>
      </c>
      <c r="E34" s="1">
        <v>-7.437351598344</v>
      </c>
      <c r="F34" s="1">
        <v>-7.44049739023457</v>
      </c>
      <c r="G34" s="1">
        <v>-7.43767443287491</v>
      </c>
      <c r="H34" s="1">
        <v>-7.432088845154</v>
      </c>
      <c r="I34" s="1">
        <v>-7.43460487517811</v>
      </c>
      <c r="K34" s="11">
        <f>SUM(B34:I34)/8</f>
        <v>-7.436131696527865</v>
      </c>
    </row>
    <row r="35" spans="2:11" ht="12.75">
      <c r="B35" s="1">
        <v>-13.8153273130836</v>
      </c>
      <c r="C35" s="1">
        <v>-13.8139071198402</v>
      </c>
      <c r="D35" s="1">
        <v>-13.8128147664166</v>
      </c>
      <c r="E35" s="1">
        <v>-13.8142179051328</v>
      </c>
      <c r="F35" s="1">
        <v>-13.8135236488547</v>
      </c>
      <c r="G35" s="1">
        <v>-13.8139940949581</v>
      </c>
      <c r="H35" s="1">
        <v>-13.8108702597867</v>
      </c>
      <c r="I35" s="1">
        <v>-13.816515794455</v>
      </c>
      <c r="K35" s="11">
        <f>SUM(B35:I35)/8</f>
        <v>-13.813896362815964</v>
      </c>
    </row>
    <row r="36" spans="2:11" ht="12.75">
      <c r="B36" s="2">
        <v>0.0062914603215836</v>
      </c>
      <c r="C36" s="2">
        <v>0.00497533310335148</v>
      </c>
      <c r="D36" s="2">
        <v>0.00473778383111893</v>
      </c>
      <c r="E36" s="2">
        <v>0.00285299277685301</v>
      </c>
      <c r="F36" s="2">
        <v>0.00657109214973935</v>
      </c>
      <c r="G36" s="2">
        <v>0.00613206019698473</v>
      </c>
      <c r="H36" s="2">
        <v>0.00545363726071702</v>
      </c>
      <c r="I36" s="2">
        <v>0.00308810412558506</v>
      </c>
      <c r="K36" s="10"/>
    </row>
    <row r="37" spans="2:11" ht="12.75">
      <c r="B37" s="2" t="s">
        <v>0</v>
      </c>
      <c r="C37" s="2" t="s">
        <v>0</v>
      </c>
      <c r="D37" s="2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K37" s="10"/>
    </row>
    <row r="38" spans="2:11" ht="12.75">
      <c r="B38" s="4"/>
      <c r="C38" s="4"/>
      <c r="D38" s="4"/>
      <c r="E38" s="4"/>
      <c r="F38" s="4"/>
      <c r="G38" s="4"/>
      <c r="H38" s="4"/>
      <c r="I38" s="4"/>
      <c r="K38" s="10"/>
    </row>
    <row r="39" spans="2:11" ht="12.75">
      <c r="B39" s="5" t="s">
        <v>1</v>
      </c>
      <c r="C39" s="5" t="s">
        <v>1</v>
      </c>
      <c r="D39" s="5" t="s">
        <v>1</v>
      </c>
      <c r="E39" s="5" t="s">
        <v>1</v>
      </c>
      <c r="F39" s="5" t="s">
        <v>1</v>
      </c>
      <c r="G39" s="5" t="s">
        <v>1</v>
      </c>
      <c r="H39" s="5" t="s">
        <v>1</v>
      </c>
      <c r="I39" s="5" t="s">
        <v>1</v>
      </c>
      <c r="K39" s="10"/>
    </row>
    <row r="40" spans="2:11" ht="12.75">
      <c r="B40" s="1">
        <v>20.4244713097667</v>
      </c>
      <c r="C40" s="1">
        <v>20.4229179212569</v>
      </c>
      <c r="D40" s="1">
        <v>20.4226318223843</v>
      </c>
      <c r="E40" s="1">
        <v>20.427342328532198</v>
      </c>
      <c r="F40" s="1">
        <v>20.4234224214408</v>
      </c>
      <c r="G40" s="1">
        <v>20.4238718685766</v>
      </c>
      <c r="H40" s="1">
        <v>20.4209162699095</v>
      </c>
      <c r="I40" s="1">
        <v>20.4315795692095</v>
      </c>
      <c r="K40" s="11">
        <f>SUM(B40:I40)/8</f>
        <v>20.424644188884564</v>
      </c>
    </row>
    <row r="41" spans="1:11" ht="12.75">
      <c r="A41" s="7" t="s">
        <v>16</v>
      </c>
      <c r="B41" s="1">
        <v>10.1895387695011</v>
      </c>
      <c r="C41" s="1">
        <v>10.1922399356113</v>
      </c>
      <c r="D41" s="1">
        <v>10.1960366948952</v>
      </c>
      <c r="E41" s="1">
        <v>10.1944515797473</v>
      </c>
      <c r="F41" s="1">
        <v>10.1906533391548</v>
      </c>
      <c r="G41" s="1">
        <v>10.1897045082705</v>
      </c>
      <c r="H41" s="1">
        <v>10.1967192765331</v>
      </c>
      <c r="I41" s="1">
        <v>10.1931080623057</v>
      </c>
      <c r="K41" s="11">
        <f>SUM(B41:I41)/8</f>
        <v>10.192806520752375</v>
      </c>
    </row>
    <row r="42" spans="2:11" ht="12.75">
      <c r="B42" s="1">
        <v>-8.5696322081309</v>
      </c>
      <c r="C42" s="1">
        <v>-8.56830857044157</v>
      </c>
      <c r="D42" s="1">
        <v>-8.56913164338966</v>
      </c>
      <c r="E42" s="1">
        <v>-8.56822277374392</v>
      </c>
      <c r="F42" s="1">
        <v>-8.56962097272798</v>
      </c>
      <c r="G42" s="1">
        <v>-8.56629119184868</v>
      </c>
      <c r="H42" s="1">
        <v>-8.56885027455555</v>
      </c>
      <c r="I42" s="1">
        <v>-8.56707424130749</v>
      </c>
      <c r="K42" s="11">
        <f>SUM(B42:I42)/8</f>
        <v>-8.56839148451822</v>
      </c>
    </row>
    <row r="43" spans="2:11" ht="12.75">
      <c r="B43" s="2">
        <v>0.00389077955104878</v>
      </c>
      <c r="C43" s="2">
        <v>0.00466651927450012</v>
      </c>
      <c r="D43" s="2">
        <v>0.0062010033370814</v>
      </c>
      <c r="E43" s="2">
        <v>0.00272580363685763</v>
      </c>
      <c r="F43" s="2">
        <v>0.00423254044877656</v>
      </c>
      <c r="G43" s="2">
        <v>0.0053976201560362</v>
      </c>
      <c r="H43" s="2">
        <v>0.00799615906651103</v>
      </c>
      <c r="I43" s="2">
        <v>0.00498642611111841</v>
      </c>
      <c r="K43" s="10"/>
    </row>
    <row r="44" spans="2:11" ht="12.75">
      <c r="B44" s="2" t="s">
        <v>0</v>
      </c>
      <c r="C44" s="2" t="s">
        <v>0</v>
      </c>
      <c r="D44" s="2" t="s">
        <v>0</v>
      </c>
      <c r="E44" s="2" t="s">
        <v>0</v>
      </c>
      <c r="F44" s="2" t="s">
        <v>0</v>
      </c>
      <c r="G44" s="2" t="s">
        <v>0</v>
      </c>
      <c r="H44" s="2" t="s">
        <v>0</v>
      </c>
      <c r="I44" s="2" t="s">
        <v>0</v>
      </c>
      <c r="K44" s="10"/>
    </row>
    <row r="45" spans="2:11" ht="12.75">
      <c r="B45" s="4"/>
      <c r="C45" s="4"/>
      <c r="D45" s="4"/>
      <c r="E45" s="4"/>
      <c r="F45" s="4"/>
      <c r="G45" s="4"/>
      <c r="H45" s="4"/>
      <c r="I45" s="4"/>
      <c r="K45" s="10"/>
    </row>
    <row r="46" spans="2:11" ht="12.75">
      <c r="B46" s="5" t="s">
        <v>1</v>
      </c>
      <c r="C46" s="5" t="s">
        <v>1</v>
      </c>
      <c r="D46" s="5" t="s">
        <v>1</v>
      </c>
      <c r="E46" s="5" t="s">
        <v>1</v>
      </c>
      <c r="F46" s="5" t="s">
        <v>1</v>
      </c>
      <c r="G46" s="5" t="s">
        <v>1</v>
      </c>
      <c r="H46" s="5" t="s">
        <v>1</v>
      </c>
      <c r="I46" s="5" t="s">
        <v>1</v>
      </c>
      <c r="K46" s="10"/>
    </row>
    <row r="47" spans="2:11" ht="12.75">
      <c r="B47" s="1">
        <v>36.3922281298048</v>
      </c>
      <c r="C47" s="1">
        <v>36.3766419616331</v>
      </c>
      <c r="D47" s="1">
        <v>36.3740785321131</v>
      </c>
      <c r="E47" s="1">
        <v>36.3804041707234</v>
      </c>
      <c r="F47" s="1">
        <v>36.3864393695282</v>
      </c>
      <c r="G47" s="1">
        <v>36.38470681165</v>
      </c>
      <c r="H47" s="1">
        <v>36.3759410534289</v>
      </c>
      <c r="I47" s="1">
        <v>36.3757151813012</v>
      </c>
      <c r="K47" s="11">
        <f>SUM(B47:I47)/8</f>
        <v>36.380769401272836</v>
      </c>
    </row>
    <row r="48" spans="1:11" ht="12.75">
      <c r="A48" s="7" t="s">
        <v>17</v>
      </c>
      <c r="B48" s="1">
        <v>46.0932512522134</v>
      </c>
      <c r="C48" s="1">
        <v>46.0973853555787</v>
      </c>
      <c r="D48" s="1">
        <v>46.0962205754101</v>
      </c>
      <c r="E48" s="1">
        <v>46.0944175228743</v>
      </c>
      <c r="F48" s="1">
        <v>46.0911045221532</v>
      </c>
      <c r="G48" s="1">
        <v>46.0906341441223</v>
      </c>
      <c r="H48" s="1">
        <v>46.0940841228402</v>
      </c>
      <c r="I48" s="1">
        <v>46.0946385369736</v>
      </c>
      <c r="K48" s="11">
        <f>SUM(B48:I48)/8</f>
        <v>46.09396700402072</v>
      </c>
    </row>
    <row r="49" spans="2:11" ht="12.75">
      <c r="B49" s="1">
        <v>-16.81750288095</v>
      </c>
      <c r="C49" s="1">
        <v>-16.820618764676</v>
      </c>
      <c r="D49" s="1">
        <v>-16.8237424955675</v>
      </c>
      <c r="E49" s="1">
        <v>-16.8201238892465</v>
      </c>
      <c r="F49" s="1">
        <v>-16.8165182584622</v>
      </c>
      <c r="G49" s="1">
        <v>-16.8185951954038</v>
      </c>
      <c r="H49" s="1">
        <v>-16.821880495666</v>
      </c>
      <c r="I49" s="1">
        <v>-16.821535191644</v>
      </c>
      <c r="K49" s="11">
        <f>SUM(B49:I49)/8</f>
        <v>-16.820064646452</v>
      </c>
    </row>
    <row r="50" spans="2:11" ht="12.75">
      <c r="B50" s="2">
        <v>0.00958203267906333</v>
      </c>
      <c r="C50" s="2">
        <v>0.00687264492460973</v>
      </c>
      <c r="D50" s="2">
        <v>0.0101512943538355</v>
      </c>
      <c r="E50" s="2">
        <v>0.0034067277950261</v>
      </c>
      <c r="F50" s="2">
        <v>0.00661069002077351</v>
      </c>
      <c r="G50" s="2">
        <v>0.00571606253038723</v>
      </c>
      <c r="H50" s="2">
        <v>0.00799278518264132</v>
      </c>
      <c r="I50" s="2">
        <v>0.00798795054440021</v>
      </c>
      <c r="K50" s="10"/>
    </row>
    <row r="51" spans="2:11" ht="12.75">
      <c r="B51" s="2" t="s">
        <v>0</v>
      </c>
      <c r="C51" s="2" t="s">
        <v>0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0</v>
      </c>
      <c r="I51" s="2" t="s">
        <v>0</v>
      </c>
      <c r="K51" s="10"/>
    </row>
    <row r="52" spans="2:11" ht="12.75">
      <c r="B52" s="4"/>
      <c r="C52" s="4"/>
      <c r="D52" s="4"/>
      <c r="E52" s="4"/>
      <c r="F52" s="4"/>
      <c r="G52" s="4"/>
      <c r="H52" s="4"/>
      <c r="I52" s="4"/>
      <c r="K52" s="10"/>
    </row>
    <row r="53" spans="2:11" ht="12.75">
      <c r="B53" s="5" t="s">
        <v>1</v>
      </c>
      <c r="C53" s="5" t="s">
        <v>1</v>
      </c>
      <c r="D53" s="5" t="s">
        <v>1</v>
      </c>
      <c r="E53" s="5" t="s">
        <v>1</v>
      </c>
      <c r="F53" s="5" t="s">
        <v>1</v>
      </c>
      <c r="G53" s="5" t="s">
        <v>1</v>
      </c>
      <c r="H53" s="5" t="s">
        <v>1</v>
      </c>
      <c r="I53" s="5" t="s">
        <v>1</v>
      </c>
      <c r="K53" s="10"/>
    </row>
    <row r="54" spans="2:11" ht="12.75">
      <c r="B54" s="1">
        <v>74.6220024646496</v>
      </c>
      <c r="C54" s="1">
        <v>74.6281873563612</v>
      </c>
      <c r="D54" s="1">
        <v>74.6245719036951</v>
      </c>
      <c r="E54" s="1">
        <v>74.6217896127715</v>
      </c>
      <c r="F54" s="1">
        <v>74.6284675531786</v>
      </c>
      <c r="G54" s="1">
        <v>74.6279147469546</v>
      </c>
      <c r="H54" s="1">
        <v>74.6201649621027</v>
      </c>
      <c r="I54" s="1">
        <v>74.622299305019</v>
      </c>
      <c r="K54" s="11">
        <f>SUM(B54:I54)/8</f>
        <v>74.62442473809153</v>
      </c>
    </row>
    <row r="55" spans="1:11" ht="12.75">
      <c r="A55" s="7" t="s">
        <v>18</v>
      </c>
      <c r="B55" s="1">
        <v>32.0889629077861</v>
      </c>
      <c r="C55" s="1">
        <v>32.0788306978981</v>
      </c>
      <c r="D55" s="1">
        <v>32.0740058593376</v>
      </c>
      <c r="E55" s="1">
        <v>32.0894179790858</v>
      </c>
      <c r="F55" s="1">
        <v>32.0915701461036</v>
      </c>
      <c r="G55" s="1">
        <v>32.0891641125621</v>
      </c>
      <c r="H55" s="1">
        <v>32.0790338071994</v>
      </c>
      <c r="I55" s="1">
        <v>32.0853436358695</v>
      </c>
      <c r="K55" s="11">
        <f>SUM(B55:I55)/8</f>
        <v>32.08454114323028</v>
      </c>
    </row>
    <row r="56" spans="2:11" ht="12.75">
      <c r="B56" s="1">
        <v>-30.867216761885</v>
      </c>
      <c r="C56" s="1">
        <v>-30.8601652708363</v>
      </c>
      <c r="D56" s="1">
        <v>-30.8540681431424</v>
      </c>
      <c r="E56" s="1">
        <v>-30.8649552960599</v>
      </c>
      <c r="F56" s="1">
        <v>-30.8708911208717</v>
      </c>
      <c r="G56" s="1">
        <v>-30.8695485516155</v>
      </c>
      <c r="H56" s="1">
        <v>-30.8586363601012</v>
      </c>
      <c r="I56" s="1">
        <v>-30.8602709344765</v>
      </c>
      <c r="K56" s="11">
        <f>SUM(B56:I56)/8</f>
        <v>-30.86321905487356</v>
      </c>
    </row>
    <row r="57" spans="2:11" ht="12.75">
      <c r="B57" s="2">
        <v>0.00345865672786264</v>
      </c>
      <c r="C57" s="2">
        <v>0.0127434517331253</v>
      </c>
      <c r="D57" s="2">
        <v>0.0178337761579704</v>
      </c>
      <c r="E57" s="2">
        <v>0.00219808107855063</v>
      </c>
      <c r="F57" s="2">
        <v>0.0110595455384925</v>
      </c>
      <c r="G57" s="2">
        <v>0.00927846622499774</v>
      </c>
      <c r="H57" s="2">
        <v>0.0105757815263986</v>
      </c>
      <c r="I57" s="2">
        <v>0.00525179971288336</v>
      </c>
      <c r="K57" s="10"/>
    </row>
    <row r="58" spans="2:11" ht="12.75">
      <c r="B58" s="2" t="s">
        <v>0</v>
      </c>
      <c r="C58" s="2" t="s">
        <v>0</v>
      </c>
      <c r="D58" s="2" t="s">
        <v>0</v>
      </c>
      <c r="E58" s="2" t="s">
        <v>0</v>
      </c>
      <c r="F58" s="2" t="s">
        <v>0</v>
      </c>
      <c r="G58" s="2" t="s">
        <v>0</v>
      </c>
      <c r="H58" s="2" t="s">
        <v>0</v>
      </c>
      <c r="I58" s="2" t="s">
        <v>0</v>
      </c>
      <c r="K58" s="10"/>
    </row>
    <row r="59" spans="2:11" ht="12.75">
      <c r="B59" s="4"/>
      <c r="C59" s="4"/>
      <c r="D59" s="4"/>
      <c r="E59" s="4"/>
      <c r="F59" s="4"/>
      <c r="G59" s="4"/>
      <c r="H59" s="4"/>
      <c r="I59" s="4"/>
      <c r="K59" s="10"/>
    </row>
    <row r="60" spans="2:11" ht="12.75">
      <c r="B60" s="5" t="s">
        <v>1</v>
      </c>
      <c r="C60" s="5" t="s">
        <v>1</v>
      </c>
      <c r="D60" s="5" t="s">
        <v>1</v>
      </c>
      <c r="E60" s="5" t="s">
        <v>1</v>
      </c>
      <c r="F60" s="5" t="s">
        <v>1</v>
      </c>
      <c r="G60" s="5" t="s">
        <v>1</v>
      </c>
      <c r="H60" s="5" t="s">
        <v>1</v>
      </c>
      <c r="I60" s="5" t="s">
        <v>1</v>
      </c>
      <c r="K60" s="10"/>
    </row>
    <row r="61" spans="2:11" ht="12.75">
      <c r="B61" s="1">
        <v>64.9255594142982</v>
      </c>
      <c r="C61" s="1">
        <v>64.9235757892636</v>
      </c>
      <c r="D61" s="1">
        <v>64.9223187543808</v>
      </c>
      <c r="E61" s="1">
        <v>64.92448941672</v>
      </c>
      <c r="F61" s="1">
        <v>64.9269175033885</v>
      </c>
      <c r="G61" s="1">
        <v>64.9245540700835</v>
      </c>
      <c r="H61" s="1">
        <v>64.9266897959638</v>
      </c>
      <c r="I61" s="1">
        <v>64.9246366706755</v>
      </c>
      <c r="K61" s="11">
        <f>SUM(B61:I61)/8</f>
        <v>64.92484267684674</v>
      </c>
    </row>
    <row r="62" spans="1:11" ht="12.75">
      <c r="A62" s="7" t="s">
        <v>19</v>
      </c>
      <c r="B62" s="1">
        <v>18.6340144006585</v>
      </c>
      <c r="C62" s="1">
        <v>18.6290352542738</v>
      </c>
      <c r="D62" s="1">
        <v>18.632004440454</v>
      </c>
      <c r="E62" s="1">
        <v>18.6308596392679</v>
      </c>
      <c r="F62" s="1">
        <v>18.631387608606</v>
      </c>
      <c r="G62" s="1">
        <v>18.6319027398363</v>
      </c>
      <c r="H62" s="1">
        <v>18.6300923867903</v>
      </c>
      <c r="I62" s="1">
        <v>18.6307609985856</v>
      </c>
      <c r="K62" s="11">
        <f>SUM(B62:I62)/8</f>
        <v>18.63125718355905</v>
      </c>
    </row>
    <row r="63" spans="2:11" ht="12.75">
      <c r="B63" s="1">
        <v>-51.837602317013</v>
      </c>
      <c r="C63" s="1">
        <v>-51.8340028342848</v>
      </c>
      <c r="D63" s="1">
        <v>-51.8338045447933</v>
      </c>
      <c r="E63" s="1">
        <v>-51.8334431332079</v>
      </c>
      <c r="F63" s="1">
        <v>-51.8366150158018</v>
      </c>
      <c r="G63" s="1">
        <v>-51.8347295935007</v>
      </c>
      <c r="H63" s="1">
        <v>-51.8319337405292</v>
      </c>
      <c r="I63" s="1">
        <v>-51.8341876361103</v>
      </c>
      <c r="K63" s="11">
        <f>SUM(B63:I63)/8</f>
        <v>-51.83453985190513</v>
      </c>
    </row>
    <row r="64" spans="2:11" ht="12.75">
      <c r="B64" s="2">
        <v>0.00603241637113523</v>
      </c>
      <c r="C64" s="2">
        <v>0.00230494687533101</v>
      </c>
      <c r="D64" s="2">
        <v>0.0018475259349126</v>
      </c>
      <c r="E64" s="2">
        <v>0.00118838836414915</v>
      </c>
      <c r="F64" s="2">
        <v>0.00513652756341547</v>
      </c>
      <c r="G64" s="2">
        <v>0.00237683277301721</v>
      </c>
      <c r="H64" s="2">
        <v>0.00342767639948354</v>
      </c>
      <c r="I64" s="2">
        <v>0.00180960655262704</v>
      </c>
      <c r="K64" s="10"/>
    </row>
    <row r="65" spans="2:11" ht="12.75">
      <c r="B65" s="2" t="s">
        <v>0</v>
      </c>
      <c r="C65" s="2" t="s">
        <v>0</v>
      </c>
      <c r="D65" s="2" t="s">
        <v>0</v>
      </c>
      <c r="E65" s="2" t="s">
        <v>0</v>
      </c>
      <c r="F65" s="2" t="s">
        <v>0</v>
      </c>
      <c r="G65" s="2" t="s">
        <v>0</v>
      </c>
      <c r="H65" s="2" t="s">
        <v>0</v>
      </c>
      <c r="I65" s="2" t="s">
        <v>0</v>
      </c>
      <c r="K65" s="10"/>
    </row>
    <row r="66" spans="2:11" ht="12.75">
      <c r="B66" s="4"/>
      <c r="C66" s="4"/>
      <c r="D66" s="4"/>
      <c r="E66" s="4"/>
      <c r="F66" s="4"/>
      <c r="G66" s="4"/>
      <c r="H66" s="4"/>
      <c r="I66" s="4"/>
      <c r="K66" s="10"/>
    </row>
    <row r="67" spans="2:11" ht="12.75">
      <c r="B67" s="5" t="s">
        <v>1</v>
      </c>
      <c r="C67" s="5" t="s">
        <v>1</v>
      </c>
      <c r="D67" s="5" t="s">
        <v>1</v>
      </c>
      <c r="E67" s="5" t="s">
        <v>1</v>
      </c>
      <c r="F67" s="5" t="s">
        <v>1</v>
      </c>
      <c r="G67" s="5" t="s">
        <v>1</v>
      </c>
      <c r="H67" s="5" t="s">
        <v>1</v>
      </c>
      <c r="I67" s="5" t="s">
        <v>1</v>
      </c>
      <c r="K67" s="10"/>
    </row>
    <row r="68" spans="2:11" ht="12.75">
      <c r="B68" s="1">
        <v>69.8610089363319</v>
      </c>
      <c r="C68" s="1">
        <v>69.8648533101539</v>
      </c>
      <c r="D68" s="1">
        <v>69.8625771756214</v>
      </c>
      <c r="E68" s="1">
        <v>69.8625925452472</v>
      </c>
      <c r="F68" s="1">
        <v>69.8614482865173</v>
      </c>
      <c r="G68" s="1">
        <v>69.8643795403306</v>
      </c>
      <c r="H68" s="1">
        <v>69.8650071254739</v>
      </c>
      <c r="I68" s="1">
        <v>69.8612205102548</v>
      </c>
      <c r="K68" s="11">
        <f>SUM(B68:I68)/8</f>
        <v>69.86288592874138</v>
      </c>
    </row>
    <row r="69" spans="1:11" ht="12.75">
      <c r="A69" s="7" t="s">
        <v>20</v>
      </c>
      <c r="B69" s="1">
        <v>-4.67611483055884</v>
      </c>
      <c r="C69" s="1">
        <v>-4.67692468812364</v>
      </c>
      <c r="D69" s="1">
        <v>-4.67670156851939</v>
      </c>
      <c r="E69" s="1">
        <v>-4.67497600317542</v>
      </c>
      <c r="F69" s="1">
        <v>-4.67523775625451</v>
      </c>
      <c r="G69" s="1">
        <v>-4.67800676312072</v>
      </c>
      <c r="H69" s="1">
        <v>-4.67977605473621</v>
      </c>
      <c r="I69" s="1">
        <v>-4.67709529531533</v>
      </c>
      <c r="K69" s="11">
        <f>SUM(B69:I69)/8</f>
        <v>-4.676854119975508</v>
      </c>
    </row>
    <row r="70" spans="2:11" ht="12.75">
      <c r="B70" s="1">
        <v>-56.2010064618955</v>
      </c>
      <c r="C70" s="1">
        <v>-56.2051454924038</v>
      </c>
      <c r="D70" s="1">
        <v>-56.2053105036373</v>
      </c>
      <c r="E70" s="1">
        <v>-56.1998376171109</v>
      </c>
      <c r="F70" s="1">
        <v>-56.2016895737035</v>
      </c>
      <c r="G70" s="1">
        <v>-56.2032751543332</v>
      </c>
      <c r="H70" s="1">
        <v>-56.2042492915855</v>
      </c>
      <c r="I70" s="1">
        <v>-56.1992816854372</v>
      </c>
      <c r="K70" s="12">
        <f>SUM(B70:I70)/8</f>
        <v>-56.20247447251336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cp:lastPrinted>2007-04-05T15:45:21Z</cp:lastPrinted>
  <dcterms:created xsi:type="dcterms:W3CDTF">2007-04-05T15:34:30Z</dcterms:created>
  <dcterms:modified xsi:type="dcterms:W3CDTF">2007-04-05T16:13:28Z</dcterms:modified>
  <cp:category/>
  <cp:version/>
  <cp:contentType/>
  <cp:contentStatus/>
</cp:coreProperties>
</file>