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part'!$A$1:$N$2333</definedName>
  </definedNames>
  <calcPr fullCalcOnLoad="1"/>
</workbook>
</file>

<file path=xl/sharedStrings.xml><?xml version="1.0" encoding="utf-8"?>
<sst xmlns="http://schemas.openxmlformats.org/spreadsheetml/2006/main" count="2342" uniqueCount="132">
  <si>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</si>
  <si>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</si>
  <si>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</si>
  <si>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</si>
  <si>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</si>
  <si>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</si>
  <si>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</si>
  <si>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</si>
  <si>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</si>
  <si>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</si>
  <si>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</si>
  <si>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</si>
  <si>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</si>
  <si>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</si>
  <si>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</si>
  <si>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</si>
  <si>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</si>
  <si>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</si>
  <si>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</si>
  <si>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</si>
  <si>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</si>
  <si>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</si>
  <si>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</si>
  <si>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</si>
  <si>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</si>
  <si>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</si>
  <si>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</si>
  <si>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</si>
  <si>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</si>
  <si>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</si>
  <si>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</si>
  <si>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</si>
  <si>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</si>
  <si>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</si>
  <si>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</si>
  <si>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</si>
  <si>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</si>
  <si>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</si>
  <si>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</si>
  <si>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</si>
  <si>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</si>
  <si>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</si>
  <si>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</si>
  <si>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</si>
  <si>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</si>
  <si>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</si>
  <si>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</si>
  <si>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</si>
  <si>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</si>
  <si>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</si>
  <si>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</si>
  <si>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</si>
  <si>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</si>
  <si>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</si>
  <si>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</si>
  <si>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</si>
  <si>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</si>
  <si>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</si>
  <si>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</si>
  <si>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</si>
  <si>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</si>
  <si>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</si>
  <si>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</si>
  <si>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</si>
  <si>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</si>
  <si>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</si>
  <si>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</si>
  <si>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</si>
  <si>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</si>
  <si>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</si>
  <si>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</si>
  <si>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</si>
  <si>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</si>
  <si>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</si>
  <si>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</si>
  <si>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</si>
  <si>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</si>
  <si>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</si>
  <si>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</si>
  <si>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</si>
  <si>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</si>
  <si>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</si>
  <si>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</si>
  <si>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</si>
  <si>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</si>
  <si>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</si>
  <si>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</si>
  <si>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</si>
  <si>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</si>
  <si>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</si>
  <si>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</si>
  <si>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</si>
  <si>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</si>
  <si>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</si>
  <si>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</si>
  <si>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</si>
  <si>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</si>
  <si>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</si>
  <si>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</si>
  <si>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</si>
  <si>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</si>
  <si>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</si>
  <si>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</si>
  <si>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</si>
  <si>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</si>
  <si>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</si>
  <si>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</si>
  <si>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</si>
  <si>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</si>
  <si>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</si>
  <si>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</si>
  <si>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</si>
  <si>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</si>
  <si>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</si>
  <si>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</si>
  <si>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</si>
  <si>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</si>
  <si>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</si>
  <si>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</si>
  <si>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</si>
  <si>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</si>
  <si>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</si>
  <si>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</si>
  <si>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</si>
  <si>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</si>
  <si>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</si>
  <si>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</si>
  <si>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</si>
  <si>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</si>
  <si>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</si>
  <si>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</si>
  <si>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Conical Seat Re-Measure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</si>
</sst>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163</xdr:row>
      <xdr:rowOff>0</xdr:rowOff>
    </xdr:from>
    <xdr:to>
      <xdr:col>14</xdr:col>
      <xdr:colOff>9525</xdr:colOff>
      <xdr:row>173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74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12</xdr:col>
      <xdr:colOff>9525</xdr:colOff>
      <xdr:row>183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52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14</xdr:col>
      <xdr:colOff>9525</xdr:colOff>
      <xdr:row>232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207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</xdr:row>
      <xdr:rowOff>0</xdr:rowOff>
    </xdr:from>
    <xdr:to>
      <xdr:col>12</xdr:col>
      <xdr:colOff>9525</xdr:colOff>
      <xdr:row>242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385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14</xdr:col>
      <xdr:colOff>9525</xdr:colOff>
      <xdr:row>291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039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12</xdr:col>
      <xdr:colOff>9525</xdr:colOff>
      <xdr:row>301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217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14</xdr:col>
      <xdr:colOff>9525</xdr:colOff>
      <xdr:row>350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872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</xdr:row>
      <xdr:rowOff>0</xdr:rowOff>
    </xdr:from>
    <xdr:to>
      <xdr:col>12</xdr:col>
      <xdr:colOff>9525</xdr:colOff>
      <xdr:row>360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050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14</xdr:col>
      <xdr:colOff>9525</xdr:colOff>
      <xdr:row>409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704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12</xdr:col>
      <xdr:colOff>9525</xdr:colOff>
      <xdr:row>419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882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14</xdr:col>
      <xdr:colOff>9525</xdr:colOff>
      <xdr:row>468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537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469</xdr:row>
      <xdr:rowOff>0</xdr:rowOff>
    </xdr:from>
    <xdr:to>
      <xdr:col>12</xdr:col>
      <xdr:colOff>9525</xdr:colOff>
      <xdr:row>478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715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14</xdr:col>
      <xdr:colOff>9525</xdr:colOff>
      <xdr:row>527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369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528</xdr:row>
      <xdr:rowOff>0</xdr:rowOff>
    </xdr:from>
    <xdr:to>
      <xdr:col>12</xdr:col>
      <xdr:colOff>9525</xdr:colOff>
      <xdr:row>537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547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576</xdr:row>
      <xdr:rowOff>0</xdr:rowOff>
    </xdr:from>
    <xdr:to>
      <xdr:col>14</xdr:col>
      <xdr:colOff>9525</xdr:colOff>
      <xdr:row>586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201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12</xdr:col>
      <xdr:colOff>9525</xdr:colOff>
      <xdr:row>596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380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14</xdr:col>
      <xdr:colOff>9525</xdr:colOff>
      <xdr:row>645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034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12</xdr:col>
      <xdr:colOff>9525</xdr:colOff>
      <xdr:row>655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212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14</xdr:col>
      <xdr:colOff>9525</xdr:colOff>
      <xdr:row>704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866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12</xdr:col>
      <xdr:colOff>9525</xdr:colOff>
      <xdr:row>714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045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699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877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14</xdr:col>
      <xdr:colOff>9525</xdr:colOff>
      <xdr:row>822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531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12</xdr:col>
      <xdr:colOff>9525</xdr:colOff>
      <xdr:row>832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710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14</xdr:col>
      <xdr:colOff>9525</xdr:colOff>
      <xdr:row>881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364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882</xdr:row>
      <xdr:rowOff>0</xdr:rowOff>
    </xdr:from>
    <xdr:to>
      <xdr:col>12</xdr:col>
      <xdr:colOff>9525</xdr:colOff>
      <xdr:row>891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542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14</xdr:col>
      <xdr:colOff>9525</xdr:colOff>
      <xdr:row>940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96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12</xdr:col>
      <xdr:colOff>9525</xdr:colOff>
      <xdr:row>950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75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14</xdr:col>
      <xdr:colOff>9525</xdr:colOff>
      <xdr:row>999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29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1000</xdr:row>
      <xdr:rowOff>0</xdr:rowOff>
    </xdr:from>
    <xdr:to>
      <xdr:col>12</xdr:col>
      <xdr:colOff>9525</xdr:colOff>
      <xdr:row>1009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207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14</xdr:col>
      <xdr:colOff>9525</xdr:colOff>
      <xdr:row>1058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61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1059</xdr:row>
      <xdr:rowOff>0</xdr:rowOff>
    </xdr:from>
    <xdr:to>
      <xdr:col>12</xdr:col>
      <xdr:colOff>9525</xdr:colOff>
      <xdr:row>1068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39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694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72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1166</xdr:row>
      <xdr:rowOff>0</xdr:rowOff>
    </xdr:from>
    <xdr:to>
      <xdr:col>14</xdr:col>
      <xdr:colOff>9525</xdr:colOff>
      <xdr:row>1176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26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1177</xdr:row>
      <xdr:rowOff>0</xdr:rowOff>
    </xdr:from>
    <xdr:to>
      <xdr:col>12</xdr:col>
      <xdr:colOff>9525</xdr:colOff>
      <xdr:row>1186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704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1225</xdr:row>
      <xdr:rowOff>0</xdr:rowOff>
    </xdr:from>
    <xdr:to>
      <xdr:col>14</xdr:col>
      <xdr:colOff>9525</xdr:colOff>
      <xdr:row>1235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35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1236</xdr:row>
      <xdr:rowOff>0</xdr:rowOff>
    </xdr:from>
    <xdr:to>
      <xdr:col>12</xdr:col>
      <xdr:colOff>9525</xdr:colOff>
      <xdr:row>1245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53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1284</xdr:row>
      <xdr:rowOff>0</xdr:rowOff>
    </xdr:from>
    <xdr:to>
      <xdr:col>14</xdr:col>
      <xdr:colOff>9525</xdr:colOff>
      <xdr:row>1294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191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12</xdr:col>
      <xdr:colOff>9525</xdr:colOff>
      <xdr:row>1304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369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1343</xdr:row>
      <xdr:rowOff>0</xdr:rowOff>
    </xdr:from>
    <xdr:to>
      <xdr:col>14</xdr:col>
      <xdr:colOff>9525</xdr:colOff>
      <xdr:row>1353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024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1354</xdr:row>
      <xdr:rowOff>0</xdr:rowOff>
    </xdr:from>
    <xdr:to>
      <xdr:col>12</xdr:col>
      <xdr:colOff>9525</xdr:colOff>
      <xdr:row>1363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202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1402</xdr:row>
      <xdr:rowOff>0</xdr:rowOff>
    </xdr:from>
    <xdr:to>
      <xdr:col>14</xdr:col>
      <xdr:colOff>9525</xdr:colOff>
      <xdr:row>1412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856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1413</xdr:row>
      <xdr:rowOff>0</xdr:rowOff>
    </xdr:from>
    <xdr:to>
      <xdr:col>12</xdr:col>
      <xdr:colOff>9525</xdr:colOff>
      <xdr:row>1422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034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1461</xdr:row>
      <xdr:rowOff>0</xdr:rowOff>
    </xdr:from>
    <xdr:to>
      <xdr:col>14</xdr:col>
      <xdr:colOff>9525</xdr:colOff>
      <xdr:row>1471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689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1472</xdr:row>
      <xdr:rowOff>0</xdr:rowOff>
    </xdr:from>
    <xdr:to>
      <xdr:col>12</xdr:col>
      <xdr:colOff>9525</xdr:colOff>
      <xdr:row>1481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867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14</xdr:col>
      <xdr:colOff>9525</xdr:colOff>
      <xdr:row>1530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521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12</xdr:col>
      <xdr:colOff>9525</xdr:colOff>
      <xdr:row>1540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699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1579</xdr:row>
      <xdr:rowOff>0</xdr:rowOff>
    </xdr:from>
    <xdr:to>
      <xdr:col>14</xdr:col>
      <xdr:colOff>9525</xdr:colOff>
      <xdr:row>1589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354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1590</xdr:row>
      <xdr:rowOff>0</xdr:rowOff>
    </xdr:from>
    <xdr:to>
      <xdr:col>12</xdr:col>
      <xdr:colOff>9525</xdr:colOff>
      <xdr:row>1599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532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1638</xdr:row>
      <xdr:rowOff>0</xdr:rowOff>
    </xdr:from>
    <xdr:to>
      <xdr:col>14</xdr:col>
      <xdr:colOff>9525</xdr:colOff>
      <xdr:row>1648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186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1649</xdr:row>
      <xdr:rowOff>0</xdr:rowOff>
    </xdr:from>
    <xdr:to>
      <xdr:col>12</xdr:col>
      <xdr:colOff>9525</xdr:colOff>
      <xdr:row>1658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364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1697</xdr:row>
      <xdr:rowOff>0</xdr:rowOff>
    </xdr:from>
    <xdr:to>
      <xdr:col>14</xdr:col>
      <xdr:colOff>9525</xdr:colOff>
      <xdr:row>1707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019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12</xdr:col>
      <xdr:colOff>9525</xdr:colOff>
      <xdr:row>1717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197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851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029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14</xdr:col>
      <xdr:colOff>9525</xdr:colOff>
      <xdr:row>1825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684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1826</xdr:row>
      <xdr:rowOff>0</xdr:rowOff>
    </xdr:from>
    <xdr:to>
      <xdr:col>12</xdr:col>
      <xdr:colOff>9525</xdr:colOff>
      <xdr:row>1835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862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1874</xdr:row>
      <xdr:rowOff>0</xdr:rowOff>
    </xdr:from>
    <xdr:to>
      <xdr:col>14</xdr:col>
      <xdr:colOff>9525</xdr:colOff>
      <xdr:row>1884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516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1885</xdr:row>
      <xdr:rowOff>0</xdr:rowOff>
    </xdr:from>
    <xdr:to>
      <xdr:col>12</xdr:col>
      <xdr:colOff>9525</xdr:colOff>
      <xdr:row>1894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694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1933</xdr:row>
      <xdr:rowOff>0</xdr:rowOff>
    </xdr:from>
    <xdr:to>
      <xdr:col>14</xdr:col>
      <xdr:colOff>9525</xdr:colOff>
      <xdr:row>1943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349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1944</xdr:row>
      <xdr:rowOff>0</xdr:rowOff>
    </xdr:from>
    <xdr:to>
      <xdr:col>12</xdr:col>
      <xdr:colOff>9525</xdr:colOff>
      <xdr:row>1953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527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1992</xdr:row>
      <xdr:rowOff>0</xdr:rowOff>
    </xdr:from>
    <xdr:to>
      <xdr:col>14</xdr:col>
      <xdr:colOff>9525</xdr:colOff>
      <xdr:row>2002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181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2003</xdr:row>
      <xdr:rowOff>0</xdr:rowOff>
    </xdr:from>
    <xdr:to>
      <xdr:col>12</xdr:col>
      <xdr:colOff>9525</xdr:colOff>
      <xdr:row>2012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359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2051</xdr:row>
      <xdr:rowOff>0</xdr:rowOff>
    </xdr:from>
    <xdr:to>
      <xdr:col>14</xdr:col>
      <xdr:colOff>9525</xdr:colOff>
      <xdr:row>2061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014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2062</xdr:row>
      <xdr:rowOff>0</xdr:rowOff>
    </xdr:from>
    <xdr:to>
      <xdr:col>12</xdr:col>
      <xdr:colOff>9525</xdr:colOff>
      <xdr:row>2071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192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2110</xdr:row>
      <xdr:rowOff>0</xdr:rowOff>
    </xdr:from>
    <xdr:to>
      <xdr:col>14</xdr:col>
      <xdr:colOff>9525</xdr:colOff>
      <xdr:row>2120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84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2121</xdr:row>
      <xdr:rowOff>0</xdr:rowOff>
    </xdr:from>
    <xdr:to>
      <xdr:col>12</xdr:col>
      <xdr:colOff>9525</xdr:colOff>
      <xdr:row>2130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02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2169</xdr:row>
      <xdr:rowOff>0</xdr:rowOff>
    </xdr:from>
    <xdr:to>
      <xdr:col>14</xdr:col>
      <xdr:colOff>9525</xdr:colOff>
      <xdr:row>2179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679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2180</xdr:row>
      <xdr:rowOff>0</xdr:rowOff>
    </xdr:from>
    <xdr:to>
      <xdr:col>12</xdr:col>
      <xdr:colOff>9525</xdr:colOff>
      <xdr:row>2189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857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2228</xdr:row>
      <xdr:rowOff>0</xdr:rowOff>
    </xdr:from>
    <xdr:to>
      <xdr:col>14</xdr:col>
      <xdr:colOff>9525</xdr:colOff>
      <xdr:row>2238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511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2239</xdr:row>
      <xdr:rowOff>0</xdr:rowOff>
    </xdr:from>
    <xdr:to>
      <xdr:col>12</xdr:col>
      <xdr:colOff>9525</xdr:colOff>
      <xdr:row>2248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689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32"/>
  <sheetViews>
    <sheetView showGridLines="0" tabSelected="1" workbookViewId="0" topLeftCell="A1">
      <selection activeCell="A2332" sqref="A2332:N233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39238.82933842592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83.0513</v>
      </c>
      <c r="I28" s="64"/>
      <c r="J28" s="68">
        <v>83.0520411460503</v>
      </c>
      <c r="K28" s="64"/>
      <c r="L28" s="69">
        <v>0.0007411460503021772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-27.5127</v>
      </c>
      <c r="I29" s="64"/>
      <c r="J29" s="68">
        <v>-27.517350617102</v>
      </c>
      <c r="K29" s="64"/>
      <c r="L29" s="69">
        <v>-0.00465061710200132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-33.4112</v>
      </c>
      <c r="I30" s="64"/>
      <c r="J30" s="68">
        <v>-33.4089117835552</v>
      </c>
      <c r="K30" s="64"/>
      <c r="L30" s="69">
        <v>0.0022882164448034814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0.00523578756209554</v>
      </c>
      <c r="K31" s="64"/>
      <c r="L31" s="69">
        <v>0.00523578756209554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62.8671</v>
      </c>
      <c r="I38" s="64"/>
      <c r="J38" s="68">
        <v>62.8703726748733</v>
      </c>
      <c r="K38" s="64"/>
      <c r="L38" s="69">
        <v>0.0032726748733011846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-31.0458</v>
      </c>
      <c r="I39" s="64"/>
      <c r="J39" s="68">
        <v>-31.0489903707509</v>
      </c>
      <c r="K39" s="64"/>
      <c r="L39" s="69">
        <v>-0.003190370750900229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-45.0283</v>
      </c>
      <c r="I40" s="64"/>
      <c r="J40" s="68">
        <v>-45.028894679517</v>
      </c>
      <c r="K40" s="64"/>
      <c r="L40" s="69">
        <v>-0.0005946795170004293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0.00460895976140548</v>
      </c>
      <c r="K41" s="64"/>
      <c r="L41" s="69">
        <v>0.00460895976140548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43.5944</v>
      </c>
      <c r="I48" s="64"/>
      <c r="J48" s="68">
        <v>43.5983989079733</v>
      </c>
      <c r="K48" s="64"/>
      <c r="L48" s="69">
        <v>0.003998907973297605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-33.0031</v>
      </c>
      <c r="I49" s="64"/>
      <c r="J49" s="68">
        <v>-32.9968479209864</v>
      </c>
      <c r="K49" s="64"/>
      <c r="L49" s="69">
        <v>0.006252079013606249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-37.042</v>
      </c>
      <c r="I50" s="64"/>
      <c r="J50" s="68">
        <v>-37.0460001679786</v>
      </c>
      <c r="K50" s="64"/>
      <c r="L50" s="69">
        <v>-0.004000167978595925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0.00843096084849003</v>
      </c>
      <c r="K51" s="64"/>
      <c r="L51" s="69">
        <v>0.00843096084849003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33.4552</v>
      </c>
      <c r="I58" s="64"/>
      <c r="J58" s="68">
        <v>33.4593656919578</v>
      </c>
      <c r="K58" s="64"/>
      <c r="L58" s="69">
        <v>0.004165691957801698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-23.4551</v>
      </c>
      <c r="I59" s="64"/>
      <c r="J59" s="68">
        <v>-23.44839768011</v>
      </c>
      <c r="K59" s="64"/>
      <c r="L59" s="69">
        <v>0.006702319890003139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-16.1409</v>
      </c>
      <c r="I60" s="64"/>
      <c r="J60" s="68">
        <v>-16.1384777099222</v>
      </c>
      <c r="K60" s="64"/>
      <c r="L60" s="69">
        <v>0.0024222900777992606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0.00825479076758667</v>
      </c>
      <c r="K61" s="64"/>
      <c r="L61" s="69">
        <v>0.00825479076758667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31.2868</v>
      </c>
      <c r="I68" s="64"/>
      <c r="J68" s="68">
        <v>31.2916694877926</v>
      </c>
      <c r="K68" s="64"/>
      <c r="L68" s="69">
        <v>0.004869487792600324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-7.4325</v>
      </c>
      <c r="I69" s="64"/>
      <c r="J69" s="68">
        <v>-7.43988378722777</v>
      </c>
      <c r="K69" s="64"/>
      <c r="L69" s="69">
        <v>-0.00738378722777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-13.8021</v>
      </c>
      <c r="I70" s="64"/>
      <c r="J70" s="68">
        <v>-13.8020930384131</v>
      </c>
      <c r="K70" s="64"/>
      <c r="L70" s="69">
        <v>6.96158689983406E-06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0.00884490099722994</v>
      </c>
      <c r="K71" s="64"/>
      <c r="L71" s="69">
        <v>0.00884490099722994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20.4367</v>
      </c>
      <c r="I78" s="64"/>
      <c r="J78" s="68">
        <v>20.4314434390863</v>
      </c>
      <c r="K78" s="64"/>
      <c r="L78" s="69">
        <v>-0.005256560913696973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10.1971</v>
      </c>
      <c r="I79" s="64"/>
      <c r="J79" s="68">
        <v>10.2036995713642</v>
      </c>
      <c r="K79" s="64"/>
      <c r="L79" s="69">
        <v>0.006599571364199974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-8.5606</v>
      </c>
      <c r="I80" s="64"/>
      <c r="J80" s="68">
        <v>-8.56093670870066</v>
      </c>
      <c r="K80" s="64"/>
      <c r="L80" s="69">
        <v>-0.00033670870065982683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0.00844388225759407</v>
      </c>
      <c r="K81" s="64"/>
      <c r="L81" s="69">
        <v>0.00844388225759407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36.3877</v>
      </c>
      <c r="I88" s="64"/>
      <c r="J88" s="68">
        <v>36.3840126224618</v>
      </c>
      <c r="K88" s="64"/>
      <c r="L88" s="69">
        <v>-0.0036873775381991436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46.097</v>
      </c>
      <c r="I89" s="64"/>
      <c r="J89" s="68">
        <v>46.1021367168856</v>
      </c>
      <c r="K89" s="64"/>
      <c r="L89" s="69">
        <v>0.0051367168856018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-16.827</v>
      </c>
      <c r="I90" s="64"/>
      <c r="J90" s="68">
        <v>-16.8269997870713</v>
      </c>
      <c r="K90" s="64"/>
      <c r="L90" s="69">
        <v>2.1292870044931078E-07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0.00632318064878356</v>
      </c>
      <c r="K91" s="64"/>
      <c r="L91" s="69">
        <v>0.00632318064878356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74.6307</v>
      </c>
      <c r="I98" s="64"/>
      <c r="J98" s="68">
        <v>74.6311935964887</v>
      </c>
      <c r="K98" s="64"/>
      <c r="L98" s="69">
        <v>0.0004935964886954025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32.0868</v>
      </c>
      <c r="I99" s="64"/>
      <c r="J99" s="68">
        <v>32.0798277134849</v>
      </c>
      <c r="K99" s="64"/>
      <c r="L99" s="69">
        <v>-0.006972286515093629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-30.8706</v>
      </c>
      <c r="I100" s="64"/>
      <c r="J100" s="68">
        <v>-30.8642920305069</v>
      </c>
      <c r="K100" s="64"/>
      <c r="L100" s="69">
        <v>0.006307969493100529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0.00941524805132579</v>
      </c>
      <c r="K101" s="64"/>
      <c r="L101" s="69">
        <v>0.00941524805132579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64.9297</v>
      </c>
      <c r="I108" s="64"/>
      <c r="J108" s="68">
        <v>64.9241934681093</v>
      </c>
      <c r="K108" s="64"/>
      <c r="L108" s="69">
        <v>-0.005506531890702604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18.6254</v>
      </c>
      <c r="I109" s="64"/>
      <c r="J109" s="68">
        <v>18.6233480527591</v>
      </c>
      <c r="K109" s="64"/>
      <c r="L109" s="69">
        <v>-0.002051947240900631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-51.8361</v>
      </c>
      <c r="I110" s="64"/>
      <c r="J110" s="68">
        <v>-51.8358215072624</v>
      </c>
      <c r="K110" s="64"/>
      <c r="L110" s="69">
        <v>0.0002784927375998336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0.00588302126019202</v>
      </c>
      <c r="K111" s="64"/>
      <c r="L111" s="69">
        <v>0.00588302126019202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47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26</v>
      </c>
      <c r="G117" s="62" t="s">
        <v>27</v>
      </c>
      <c r="H117" s="63" t="s">
        <v>28</v>
      </c>
      <c r="I117" s="64"/>
      <c r="J117" s="63" t="s">
        <v>29</v>
      </c>
      <c r="K117" s="64"/>
      <c r="L117" s="63" t="s">
        <v>30</v>
      </c>
      <c r="M117" s="64"/>
      <c r="N117" s="65" t="s">
        <v>31</v>
      </c>
    </row>
    <row r="118" spans="1:14" ht="12.75" customHeight="1">
      <c r="A118" s="5"/>
      <c r="B118" s="60"/>
      <c r="C118" s="56"/>
      <c r="D118" s="56"/>
      <c r="E118" s="66" t="s">
        <v>32</v>
      </c>
      <c r="F118" s="67">
        <v>0.008</v>
      </c>
      <c r="G118" s="67">
        <v>0.008</v>
      </c>
      <c r="H118" s="68">
        <v>69.8698</v>
      </c>
      <c r="I118" s="64"/>
      <c r="J118" s="68">
        <v>69.8667089652066</v>
      </c>
      <c r="K118" s="64"/>
      <c r="L118" s="69">
        <v>-0.003091034793399672</v>
      </c>
      <c r="M118" s="64"/>
      <c r="N118" s="70" t="s">
        <v>6</v>
      </c>
    </row>
    <row r="119" spans="1:14" ht="12.75" customHeight="1">
      <c r="A119" s="5"/>
      <c r="B119" s="71" t="s">
        <v>33</v>
      </c>
      <c r="C119" s="56"/>
      <c r="D119" s="56"/>
      <c r="E119" s="66" t="s">
        <v>34</v>
      </c>
      <c r="F119" s="72">
        <v>0.008</v>
      </c>
      <c r="G119" s="72">
        <v>0.008</v>
      </c>
      <c r="H119" s="68">
        <v>-4.6839</v>
      </c>
      <c r="I119" s="64"/>
      <c r="J119" s="68">
        <v>-4.68434167831699</v>
      </c>
      <c r="K119" s="64"/>
      <c r="L119" s="69">
        <v>-0.00044167831698960214</v>
      </c>
      <c r="M119" s="64"/>
      <c r="N119" s="70" t="s">
        <v>6</v>
      </c>
    </row>
    <row r="120" spans="1:14" ht="12.75" customHeight="1">
      <c r="A120" s="5"/>
      <c r="B120" s="60"/>
      <c r="C120" s="56"/>
      <c r="D120" s="56"/>
      <c r="E120" s="66" t="s">
        <v>35</v>
      </c>
      <c r="F120" s="72">
        <v>0.008</v>
      </c>
      <c r="G120" s="72">
        <v>0.008</v>
      </c>
      <c r="H120" s="68">
        <v>-56.1962</v>
      </c>
      <c r="I120" s="64"/>
      <c r="J120" s="68">
        <v>-56.2025725870726</v>
      </c>
      <c r="K120" s="64"/>
      <c r="L120" s="69">
        <v>-0.006372587072604574</v>
      </c>
      <c r="M120" s="64"/>
      <c r="N120" s="70" t="s">
        <v>6</v>
      </c>
    </row>
    <row r="121" spans="1:14" ht="12.75" customHeight="1">
      <c r="A121" s="5"/>
      <c r="B121" s="71" t="s">
        <v>36</v>
      </c>
      <c r="C121" s="73"/>
      <c r="D121" s="56"/>
      <c r="E121" s="56"/>
      <c r="F121" s="74">
        <v>0</v>
      </c>
      <c r="G121" s="75">
        <v>0</v>
      </c>
      <c r="H121" s="76">
        <v>0</v>
      </c>
      <c r="I121" s="64"/>
      <c r="J121" s="77">
        <v>0.00709643867213593</v>
      </c>
      <c r="K121" s="64"/>
      <c r="L121" s="69">
        <v>0.00709643867213593</v>
      </c>
      <c r="M121" s="64"/>
      <c r="N121" s="70" t="s">
        <v>6</v>
      </c>
    </row>
    <row r="122" spans="1:14" ht="12.75" customHeight="1">
      <c r="A122" s="5"/>
      <c r="B122" s="71" t="s">
        <v>37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6</v>
      </c>
      <c r="K122" s="64"/>
      <c r="L122" s="69" t="s">
        <v>6</v>
      </c>
      <c r="M122" s="64"/>
      <c r="N122" s="70" t="s">
        <v>6</v>
      </c>
    </row>
    <row r="123" spans="1:14" ht="12.75" customHeight="1" thickBot="1">
      <c r="A123" s="5"/>
      <c r="B123" s="71" t="s">
        <v>38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6</v>
      </c>
      <c r="K123" s="64"/>
      <c r="L123" s="69" t="s">
        <v>6</v>
      </c>
      <c r="M123" s="64"/>
      <c r="N123" s="70" t="s">
        <v>6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6.5" customHeight="1" thickBot="1">
      <c r="A126" s="41"/>
      <c r="B126" s="42" t="s">
        <v>48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5.75" customHeight="1" thickBot="1">
      <c r="A128" s="5"/>
      <c r="B128" s="80"/>
      <c r="C128" s="81" t="s">
        <v>49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50</v>
      </c>
      <c r="D129" s="85"/>
      <c r="E129" s="85" t="s">
        <v>51</v>
      </c>
      <c r="F129" s="86" t="s">
        <v>26</v>
      </c>
      <c r="G129" s="86" t="s">
        <v>27</v>
      </c>
      <c r="H129" s="87" t="s">
        <v>32</v>
      </c>
      <c r="I129" s="87" t="s">
        <v>34</v>
      </c>
      <c r="J129" s="87" t="s">
        <v>35</v>
      </c>
      <c r="K129" s="87" t="s">
        <v>52</v>
      </c>
      <c r="L129" s="87" t="s">
        <v>53</v>
      </c>
      <c r="M129" s="87" t="s">
        <v>54</v>
      </c>
      <c r="N129" s="88" t="s">
        <v>55</v>
      </c>
    </row>
    <row r="130" spans="1:14" ht="9.75" customHeight="1">
      <c r="A130" s="89"/>
      <c r="B130" s="90"/>
      <c r="C130" s="91" t="s">
        <v>56</v>
      </c>
      <c r="D130" s="92"/>
      <c r="E130" s="93">
        <v>0</v>
      </c>
      <c r="F130" s="93">
        <v>-0.01</v>
      </c>
      <c r="G130" s="93">
        <v>0.01</v>
      </c>
      <c r="H130" s="93">
        <v>73.0951</v>
      </c>
      <c r="I130" s="93">
        <v>-19.3177</v>
      </c>
      <c r="J130" s="93">
        <v>-39.4276</v>
      </c>
      <c r="K130" s="93">
        <v>-0.0154</v>
      </c>
      <c r="L130" s="93">
        <v>-0.0024</v>
      </c>
      <c r="M130" s="93">
        <v>-0.0086</v>
      </c>
      <c r="N130" s="93">
        <v>-0.0178</v>
      </c>
    </row>
    <row r="131" spans="1:14" ht="9.75" customHeight="1">
      <c r="A131" s="89"/>
      <c r="B131" s="90"/>
      <c r="C131" s="91" t="s">
        <v>57</v>
      </c>
      <c r="D131" s="92"/>
      <c r="E131" s="93">
        <v>0</v>
      </c>
      <c r="F131" s="93">
        <v>-0.01</v>
      </c>
      <c r="G131" s="93">
        <v>0.01</v>
      </c>
      <c r="H131" s="93">
        <v>73.2814</v>
      </c>
      <c r="I131" s="93">
        <v>-19.4892</v>
      </c>
      <c r="J131" s="93">
        <v>-39.7137</v>
      </c>
      <c r="K131" s="93">
        <v>-0.0254</v>
      </c>
      <c r="L131" s="93">
        <v>-0.0039</v>
      </c>
      <c r="M131" s="93">
        <v>-0.0142</v>
      </c>
      <c r="N131" s="93">
        <v>-0.0294</v>
      </c>
    </row>
    <row r="132" spans="1:14" ht="9.75" customHeight="1">
      <c r="A132" s="89"/>
      <c r="B132" s="90"/>
      <c r="C132" s="91" t="s">
        <v>58</v>
      </c>
      <c r="D132" s="92"/>
      <c r="E132" s="93">
        <v>0</v>
      </c>
      <c r="F132" s="93">
        <v>-0.01</v>
      </c>
      <c r="G132" s="93">
        <v>0.01</v>
      </c>
      <c r="H132" s="93">
        <v>73.5524</v>
      </c>
      <c r="I132" s="93">
        <v>-19.788</v>
      </c>
      <c r="J132" s="93">
        <v>-40.1158</v>
      </c>
      <c r="K132" s="93">
        <v>-0.0299</v>
      </c>
      <c r="L132" s="93">
        <v>-0.0045</v>
      </c>
      <c r="M132" s="93">
        <v>-0.0169</v>
      </c>
      <c r="N132" s="93">
        <v>-0.0346</v>
      </c>
    </row>
    <row r="133" spans="1:14" ht="9.75" customHeight="1">
      <c r="A133" s="89"/>
      <c r="B133" s="90"/>
      <c r="C133" s="91" t="s">
        <v>59</v>
      </c>
      <c r="D133" s="92"/>
      <c r="E133" s="93">
        <v>0</v>
      </c>
      <c r="F133" s="93">
        <v>-0.01</v>
      </c>
      <c r="G133" s="93">
        <v>0.01</v>
      </c>
      <c r="H133" s="93">
        <v>73.6739</v>
      </c>
      <c r="I133" s="93">
        <v>-19.8875</v>
      </c>
      <c r="J133" s="93">
        <v>-40.3048</v>
      </c>
      <c r="K133" s="93">
        <v>-0.0208</v>
      </c>
      <c r="L133" s="93">
        <v>-0.003</v>
      </c>
      <c r="M133" s="93">
        <v>-0.0118</v>
      </c>
      <c r="N133" s="93">
        <v>-0.0241</v>
      </c>
    </row>
    <row r="134" spans="1:14" ht="9.75" customHeight="1">
      <c r="A134" s="89"/>
      <c r="B134" s="90"/>
      <c r="C134" s="91" t="s">
        <v>60</v>
      </c>
      <c r="D134" s="92"/>
      <c r="E134" s="93">
        <v>0</v>
      </c>
      <c r="F134" s="93">
        <v>-0.01</v>
      </c>
      <c r="G134" s="93">
        <v>0.01</v>
      </c>
      <c r="H134" s="93">
        <v>73.9013</v>
      </c>
      <c r="I134" s="93">
        <v>-20.1224</v>
      </c>
      <c r="J134" s="93">
        <v>-40.6457</v>
      </c>
      <c r="K134" s="93">
        <v>-0.0142</v>
      </c>
      <c r="L134" s="93">
        <v>-0.002</v>
      </c>
      <c r="M134" s="93">
        <v>-0.0081</v>
      </c>
      <c r="N134" s="93">
        <v>-0.0165</v>
      </c>
    </row>
    <row r="135" spans="1:14" ht="9.75" customHeight="1">
      <c r="A135" s="89"/>
      <c r="B135" s="90"/>
      <c r="C135" s="91" t="s">
        <v>61</v>
      </c>
      <c r="D135" s="92"/>
      <c r="E135" s="93">
        <v>0</v>
      </c>
      <c r="F135" s="93">
        <v>-0.01</v>
      </c>
      <c r="G135" s="93">
        <v>0.01</v>
      </c>
      <c r="H135" s="93">
        <v>74.0515</v>
      </c>
      <c r="I135" s="93">
        <v>-20.3838</v>
      </c>
      <c r="J135" s="93">
        <v>-40.8438</v>
      </c>
      <c r="K135" s="93">
        <v>-0.0011</v>
      </c>
      <c r="L135" s="93">
        <v>-0.0002</v>
      </c>
      <c r="M135" s="93">
        <v>-0.0006</v>
      </c>
      <c r="N135" s="93">
        <v>-0.0013</v>
      </c>
    </row>
    <row r="136" spans="1:14" ht="9.75" customHeight="1">
      <c r="A136" s="89"/>
      <c r="B136" s="90"/>
      <c r="C136" s="91" t="s">
        <v>62</v>
      </c>
      <c r="D136" s="92"/>
      <c r="E136" s="93">
        <v>0</v>
      </c>
      <c r="F136" s="93">
        <v>-0.01</v>
      </c>
      <c r="G136" s="93">
        <v>0.01</v>
      </c>
      <c r="H136" s="93">
        <v>74.2881</v>
      </c>
      <c r="I136" s="93">
        <v>-20.549</v>
      </c>
      <c r="J136" s="93">
        <v>-41.2177</v>
      </c>
      <c r="K136" s="93">
        <v>-0.0164</v>
      </c>
      <c r="L136" s="93">
        <v>-0.0023</v>
      </c>
      <c r="M136" s="93">
        <v>-0.0094</v>
      </c>
      <c r="N136" s="93">
        <v>-0.019</v>
      </c>
    </row>
    <row r="137" spans="1:14" ht="9.75" customHeight="1">
      <c r="A137" s="89"/>
      <c r="B137" s="90"/>
      <c r="C137" s="91" t="s">
        <v>63</v>
      </c>
      <c r="D137" s="92"/>
      <c r="E137" s="93">
        <v>0</v>
      </c>
      <c r="F137" s="93">
        <v>-0.01</v>
      </c>
      <c r="G137" s="93">
        <v>0.01</v>
      </c>
      <c r="H137" s="93">
        <v>74.462</v>
      </c>
      <c r="I137" s="93">
        <v>-20.85</v>
      </c>
      <c r="J137" s="93">
        <v>-41.4483</v>
      </c>
      <c r="K137" s="93">
        <v>0.0148</v>
      </c>
      <c r="L137" s="93">
        <v>0.0021</v>
      </c>
      <c r="M137" s="93">
        <v>0.0084</v>
      </c>
      <c r="N137" s="93">
        <v>0.0172</v>
      </c>
    </row>
    <row r="138" spans="1:14" ht="9.75" customHeight="1">
      <c r="A138" s="89"/>
      <c r="B138" s="90"/>
      <c r="C138" s="91" t="s">
        <v>64</v>
      </c>
      <c r="D138" s="92"/>
      <c r="E138" s="93">
        <v>0</v>
      </c>
      <c r="F138" s="93">
        <v>-0.01</v>
      </c>
      <c r="G138" s="93">
        <v>0.01</v>
      </c>
      <c r="H138" s="93">
        <v>74.6768</v>
      </c>
      <c r="I138" s="93">
        <v>-21.0241</v>
      </c>
      <c r="J138" s="93">
        <v>-41.7814</v>
      </c>
      <c r="K138" s="93">
        <v>0.017</v>
      </c>
      <c r="L138" s="93">
        <v>0.0023</v>
      </c>
      <c r="M138" s="93">
        <v>0.0098</v>
      </c>
      <c r="N138" s="93">
        <v>0.0197</v>
      </c>
    </row>
    <row r="139" spans="1:14" ht="9.75" customHeight="1">
      <c r="A139" s="89"/>
      <c r="B139" s="90"/>
      <c r="C139" s="91" t="s">
        <v>65</v>
      </c>
      <c r="D139" s="92"/>
      <c r="E139" s="93">
        <v>0</v>
      </c>
      <c r="F139" s="93">
        <v>-0.01</v>
      </c>
      <c r="G139" s="93">
        <v>0.01</v>
      </c>
      <c r="H139" s="93">
        <v>74.7921</v>
      </c>
      <c r="I139" s="93">
        <v>-21.2636</v>
      </c>
      <c r="J139" s="93">
        <v>-41.925</v>
      </c>
      <c r="K139" s="93">
        <v>0.0055</v>
      </c>
      <c r="L139" s="93">
        <v>0.0008</v>
      </c>
      <c r="M139" s="93">
        <v>0.0032</v>
      </c>
      <c r="N139" s="93">
        <v>0.0064</v>
      </c>
    </row>
    <row r="140" spans="1:14" ht="9.75" customHeight="1">
      <c r="A140" s="89"/>
      <c r="B140" s="90"/>
      <c r="C140" s="91" t="s">
        <v>66</v>
      </c>
      <c r="D140" s="92"/>
      <c r="E140" s="93">
        <v>0</v>
      </c>
      <c r="F140" s="93">
        <v>-0.01</v>
      </c>
      <c r="G140" s="93">
        <v>0.01</v>
      </c>
      <c r="H140" s="93">
        <v>75.0673</v>
      </c>
      <c r="I140" s="93">
        <v>-21.4222</v>
      </c>
      <c r="J140" s="93">
        <v>-42.3656</v>
      </c>
      <c r="K140" s="93">
        <v>0.0077</v>
      </c>
      <c r="L140" s="93">
        <v>0.001</v>
      </c>
      <c r="M140" s="93">
        <v>0.0044</v>
      </c>
      <c r="N140" s="93">
        <v>0.0089</v>
      </c>
    </row>
    <row r="141" spans="1:14" ht="9.75" customHeight="1">
      <c r="A141" s="89"/>
      <c r="B141" s="90"/>
      <c r="C141" s="91" t="s">
        <v>67</v>
      </c>
      <c r="D141" s="92"/>
      <c r="E141" s="93">
        <v>0</v>
      </c>
      <c r="F141" s="93">
        <v>-0.01</v>
      </c>
      <c r="G141" s="93">
        <v>0.01</v>
      </c>
      <c r="H141" s="93">
        <v>73.2162</v>
      </c>
      <c r="I141" s="93">
        <v>-18.8463</v>
      </c>
      <c r="J141" s="93">
        <v>-39.7575</v>
      </c>
      <c r="K141" s="93">
        <v>-0.0017</v>
      </c>
      <c r="L141" s="93">
        <v>-0.0002</v>
      </c>
      <c r="M141" s="93">
        <v>-0.001</v>
      </c>
      <c r="N141" s="93">
        <v>-0.002</v>
      </c>
    </row>
    <row r="142" spans="1:14" ht="9.75" customHeight="1">
      <c r="A142" s="89"/>
      <c r="B142" s="90"/>
      <c r="C142" s="91" t="s">
        <v>68</v>
      </c>
      <c r="D142" s="92"/>
      <c r="E142" s="93">
        <v>0</v>
      </c>
      <c r="F142" s="93">
        <v>-0.01</v>
      </c>
      <c r="G142" s="93">
        <v>0.01</v>
      </c>
      <c r="H142" s="93">
        <v>73.4483</v>
      </c>
      <c r="I142" s="93">
        <v>-19.0187</v>
      </c>
      <c r="J142" s="93">
        <v>-40.116</v>
      </c>
      <c r="K142" s="93">
        <v>-0.0157</v>
      </c>
      <c r="L142" s="93">
        <v>-0.0019</v>
      </c>
      <c r="M142" s="93">
        <v>-0.0093</v>
      </c>
      <c r="N142" s="93">
        <v>-0.0184</v>
      </c>
    </row>
    <row r="143" spans="1:14" ht="9.75" customHeight="1">
      <c r="A143" s="89"/>
      <c r="B143" s="90"/>
      <c r="C143" s="91" t="s">
        <v>69</v>
      </c>
      <c r="D143" s="92"/>
      <c r="E143" s="93">
        <v>0</v>
      </c>
      <c r="F143" s="93">
        <v>-0.01</v>
      </c>
      <c r="G143" s="93">
        <v>0.01</v>
      </c>
      <c r="H143" s="93">
        <v>73.6367</v>
      </c>
      <c r="I143" s="93">
        <v>-19.1452</v>
      </c>
      <c r="J143" s="93">
        <v>-40.4084</v>
      </c>
      <c r="K143" s="93">
        <v>-0.0323</v>
      </c>
      <c r="L143" s="93">
        <v>-0.0037</v>
      </c>
      <c r="M143" s="93">
        <v>-0.0193</v>
      </c>
      <c r="N143" s="93">
        <v>-0.0378</v>
      </c>
    </row>
    <row r="144" spans="1:14" ht="9.75" customHeight="1">
      <c r="A144" s="89"/>
      <c r="B144" s="90"/>
      <c r="C144" s="91" t="s">
        <v>70</v>
      </c>
      <c r="D144" s="92"/>
      <c r="E144" s="93">
        <v>0</v>
      </c>
      <c r="F144" s="93">
        <v>-0.01</v>
      </c>
      <c r="G144" s="93">
        <v>0.01</v>
      </c>
      <c r="H144" s="93">
        <v>73.8162</v>
      </c>
      <c r="I144" s="93">
        <v>-19.3617</v>
      </c>
      <c r="J144" s="93">
        <v>-40.6679</v>
      </c>
      <c r="K144" s="93">
        <v>-0.0258</v>
      </c>
      <c r="L144" s="93">
        <v>-0.003</v>
      </c>
      <c r="M144" s="93">
        <v>-0.0154</v>
      </c>
      <c r="N144" s="93">
        <v>-0.0302</v>
      </c>
    </row>
    <row r="145" spans="1:14" ht="9.75" customHeight="1">
      <c r="A145" s="89"/>
      <c r="B145" s="90"/>
      <c r="C145" s="91" t="s">
        <v>71</v>
      </c>
      <c r="D145" s="92"/>
      <c r="E145" s="93">
        <v>0</v>
      </c>
      <c r="F145" s="93">
        <v>-0.01</v>
      </c>
      <c r="G145" s="93">
        <v>0.01</v>
      </c>
      <c r="H145" s="93">
        <v>74.0193</v>
      </c>
      <c r="I145" s="93">
        <v>-19.5204</v>
      </c>
      <c r="J145" s="93">
        <v>-40.9775</v>
      </c>
      <c r="K145" s="93">
        <v>-0.0226</v>
      </c>
      <c r="L145" s="93">
        <v>-0.0025</v>
      </c>
      <c r="M145" s="93">
        <v>-0.0135</v>
      </c>
      <c r="N145" s="93">
        <v>-0.0264</v>
      </c>
    </row>
    <row r="146" spans="1:14" ht="9.75" customHeight="1">
      <c r="A146" s="89"/>
      <c r="B146" s="90"/>
      <c r="C146" s="91" t="s">
        <v>72</v>
      </c>
      <c r="D146" s="92"/>
      <c r="E146" s="93">
        <v>0</v>
      </c>
      <c r="F146" s="93">
        <v>-0.01</v>
      </c>
      <c r="G146" s="93">
        <v>0.01</v>
      </c>
      <c r="H146" s="93">
        <v>74.298</v>
      </c>
      <c r="I146" s="93">
        <v>-19.7627</v>
      </c>
      <c r="J146" s="93">
        <v>-41.3968</v>
      </c>
      <c r="K146" s="93">
        <v>-0.0258</v>
      </c>
      <c r="L146" s="93">
        <v>-0.0027</v>
      </c>
      <c r="M146" s="93">
        <v>-0.0156</v>
      </c>
      <c r="N146" s="93">
        <v>-0.0303</v>
      </c>
    </row>
    <row r="147" spans="1:14" ht="9.75" customHeight="1">
      <c r="A147" s="89"/>
      <c r="B147" s="90"/>
      <c r="C147" s="91" t="s">
        <v>73</v>
      </c>
      <c r="D147" s="92"/>
      <c r="E147" s="93">
        <v>0</v>
      </c>
      <c r="F147" s="93">
        <v>-0.01</v>
      </c>
      <c r="G147" s="93">
        <v>0.01</v>
      </c>
      <c r="H147" s="93">
        <v>74.4609</v>
      </c>
      <c r="I147" s="93">
        <v>-19.968</v>
      </c>
      <c r="J147" s="93">
        <v>-41.6304</v>
      </c>
      <c r="K147" s="93">
        <v>-0.028</v>
      </c>
      <c r="L147" s="93">
        <v>-0.0029</v>
      </c>
      <c r="M147" s="93">
        <v>-0.0169</v>
      </c>
      <c r="N147" s="93">
        <v>-0.0328</v>
      </c>
    </row>
    <row r="148" spans="1:14" ht="9.75" customHeight="1">
      <c r="A148" s="89"/>
      <c r="B148" s="90"/>
      <c r="C148" s="91" t="s">
        <v>74</v>
      </c>
      <c r="D148" s="92"/>
      <c r="E148" s="93">
        <v>0</v>
      </c>
      <c r="F148" s="93">
        <v>-0.01</v>
      </c>
      <c r="G148" s="93">
        <v>0.01</v>
      </c>
      <c r="H148" s="93">
        <v>74.6309</v>
      </c>
      <c r="I148" s="93">
        <v>-20.1345</v>
      </c>
      <c r="J148" s="93">
        <v>-41.8826</v>
      </c>
      <c r="K148" s="93">
        <v>-0.021</v>
      </c>
      <c r="L148" s="93">
        <v>-0.0021</v>
      </c>
      <c r="M148" s="93">
        <v>-0.0127</v>
      </c>
      <c r="N148" s="93">
        <v>-0.0246</v>
      </c>
    </row>
    <row r="149" spans="1:14" ht="9.75" customHeight="1">
      <c r="A149" s="89"/>
      <c r="B149" s="90"/>
      <c r="C149" s="91" t="s">
        <v>75</v>
      </c>
      <c r="D149" s="92"/>
      <c r="E149" s="93">
        <v>0</v>
      </c>
      <c r="F149" s="93">
        <v>-0.01</v>
      </c>
      <c r="G149" s="93">
        <v>0.01</v>
      </c>
      <c r="H149" s="93">
        <v>74.8189</v>
      </c>
      <c r="I149" s="93">
        <v>-20.3204</v>
      </c>
      <c r="J149" s="93">
        <v>-42.161</v>
      </c>
      <c r="K149" s="93">
        <v>-0.0192</v>
      </c>
      <c r="L149" s="93">
        <v>-0.0019</v>
      </c>
      <c r="M149" s="93">
        <v>-0.0117</v>
      </c>
      <c r="N149" s="93">
        <v>-0.0226</v>
      </c>
    </row>
    <row r="150" spans="1:14" ht="9.75" customHeight="1">
      <c r="A150" s="89"/>
      <c r="B150" s="90"/>
      <c r="C150" s="91" t="s">
        <v>76</v>
      </c>
      <c r="D150" s="92"/>
      <c r="E150" s="93">
        <v>0</v>
      </c>
      <c r="F150" s="93">
        <v>-0.01</v>
      </c>
      <c r="G150" s="93">
        <v>0.01</v>
      </c>
      <c r="H150" s="93">
        <v>75.0192</v>
      </c>
      <c r="I150" s="93">
        <v>-20.5783</v>
      </c>
      <c r="J150" s="93">
        <v>-42.4477</v>
      </c>
      <c r="K150" s="93">
        <v>-0.0156</v>
      </c>
      <c r="L150" s="93">
        <v>-0.0016</v>
      </c>
      <c r="M150" s="93">
        <v>-0.0095</v>
      </c>
      <c r="N150" s="93">
        <v>-0.0184</v>
      </c>
    </row>
    <row r="151" spans="1:14" ht="9.75" customHeight="1">
      <c r="A151" s="89"/>
      <c r="B151" s="90"/>
      <c r="C151" s="91" t="s">
        <v>77</v>
      </c>
      <c r="D151" s="92"/>
      <c r="E151" s="93">
        <v>0</v>
      </c>
      <c r="F151" s="93">
        <v>-0.01</v>
      </c>
      <c r="G151" s="93">
        <v>0.01</v>
      </c>
      <c r="H151" s="93">
        <v>75.2799</v>
      </c>
      <c r="I151" s="93">
        <v>-20.7057</v>
      </c>
      <c r="J151" s="93">
        <v>-42.8533</v>
      </c>
      <c r="K151" s="93">
        <v>-0.01</v>
      </c>
      <c r="L151" s="93">
        <v>-0.0009</v>
      </c>
      <c r="M151" s="93">
        <v>-0.0062</v>
      </c>
      <c r="N151" s="93">
        <v>-0.0118</v>
      </c>
    </row>
    <row r="152" spans="1:14" ht="9.75" customHeight="1">
      <c r="A152" s="89"/>
      <c r="B152" s="90"/>
      <c r="C152" s="91" t="s">
        <v>78</v>
      </c>
      <c r="D152" s="92"/>
      <c r="E152" s="93">
        <v>0</v>
      </c>
      <c r="F152" s="93">
        <v>-0.01</v>
      </c>
      <c r="G152" s="93">
        <v>0.01</v>
      </c>
      <c r="H152" s="93">
        <v>73.3877</v>
      </c>
      <c r="I152" s="93">
        <v>-18.197</v>
      </c>
      <c r="J152" s="93">
        <v>-40.1583</v>
      </c>
      <c r="K152" s="93">
        <v>-0.0482</v>
      </c>
      <c r="L152" s="93">
        <v>-0.0043</v>
      </c>
      <c r="M152" s="93">
        <v>-0.03</v>
      </c>
      <c r="N152" s="93">
        <v>-0.0569</v>
      </c>
    </row>
    <row r="153" spans="1:14" ht="9.75" customHeight="1">
      <c r="A153" s="89"/>
      <c r="B153" s="90"/>
      <c r="C153" s="91" t="s">
        <v>79</v>
      </c>
      <c r="D153" s="92"/>
      <c r="E153" s="93">
        <v>0</v>
      </c>
      <c r="F153" s="93">
        <v>-0.01</v>
      </c>
      <c r="G153" s="93">
        <v>0.01</v>
      </c>
      <c r="H153" s="93">
        <v>73.5882</v>
      </c>
      <c r="I153" s="93">
        <v>-18.4083</v>
      </c>
      <c r="J153" s="93">
        <v>-40.451</v>
      </c>
      <c r="K153" s="93">
        <v>-0.0525</v>
      </c>
      <c r="L153" s="93">
        <v>-0.0045</v>
      </c>
      <c r="M153" s="93">
        <v>-0.0327</v>
      </c>
      <c r="N153" s="93">
        <v>-0.062</v>
      </c>
    </row>
    <row r="154" spans="1:14" ht="9.75" customHeight="1">
      <c r="A154" s="89"/>
      <c r="B154" s="90"/>
      <c r="C154" s="91" t="s">
        <v>80</v>
      </c>
      <c r="D154" s="92"/>
      <c r="E154" s="93">
        <v>0</v>
      </c>
      <c r="F154" s="93">
        <v>-0.01</v>
      </c>
      <c r="G154" s="93">
        <v>0.01</v>
      </c>
      <c r="H154" s="93">
        <v>73.7397</v>
      </c>
      <c r="I154" s="93">
        <v>-18.5833</v>
      </c>
      <c r="J154" s="93">
        <v>-40.6701</v>
      </c>
      <c r="K154" s="93">
        <v>-0.0562</v>
      </c>
      <c r="L154" s="93">
        <v>-0.0048</v>
      </c>
      <c r="M154" s="93">
        <v>-0.0351</v>
      </c>
      <c r="N154" s="93">
        <v>-0.0664</v>
      </c>
    </row>
    <row r="155" spans="1:14" ht="9.75" customHeight="1">
      <c r="A155" s="89"/>
      <c r="B155" s="90"/>
      <c r="C155" s="91" t="s">
        <v>81</v>
      </c>
      <c r="D155" s="92"/>
      <c r="E155" s="93">
        <v>0</v>
      </c>
      <c r="F155" s="93">
        <v>-0.01</v>
      </c>
      <c r="G155" s="93">
        <v>0.01</v>
      </c>
      <c r="H155" s="93">
        <v>73.98</v>
      </c>
      <c r="I155" s="93">
        <v>-18.8598</v>
      </c>
      <c r="J155" s="93">
        <v>-41.0179</v>
      </c>
      <c r="K155" s="93">
        <v>-0.0514</v>
      </c>
      <c r="L155" s="93">
        <v>-0.0043</v>
      </c>
      <c r="M155" s="93">
        <v>-0.0321</v>
      </c>
      <c r="N155" s="93">
        <v>-0.0607</v>
      </c>
    </row>
    <row r="156" spans="1:14" ht="9.75" customHeight="1">
      <c r="A156" s="89"/>
      <c r="B156" s="90"/>
      <c r="C156" s="91" t="s">
        <v>82</v>
      </c>
      <c r="D156" s="92"/>
      <c r="E156" s="93">
        <v>0</v>
      </c>
      <c r="F156" s="93">
        <v>-0.01</v>
      </c>
      <c r="G156" s="93">
        <v>0.01</v>
      </c>
      <c r="H156" s="93">
        <v>74.1468</v>
      </c>
      <c r="I156" s="93">
        <v>-19.0597</v>
      </c>
      <c r="J156" s="93">
        <v>-41.2583</v>
      </c>
      <c r="K156" s="93">
        <v>-0.0501</v>
      </c>
      <c r="L156" s="93">
        <v>-0.0042</v>
      </c>
      <c r="M156" s="93">
        <v>-0.0313</v>
      </c>
      <c r="N156" s="93">
        <v>-0.0592</v>
      </c>
    </row>
    <row r="157" spans="1:14" ht="9.75" customHeight="1">
      <c r="A157" s="89"/>
      <c r="B157" s="90"/>
      <c r="C157" s="91" t="s">
        <v>83</v>
      </c>
      <c r="D157" s="92"/>
      <c r="E157" s="93">
        <v>0</v>
      </c>
      <c r="F157" s="93">
        <v>-0.01</v>
      </c>
      <c r="G157" s="93">
        <v>0.01</v>
      </c>
      <c r="H157" s="93">
        <v>74.3275</v>
      </c>
      <c r="I157" s="93">
        <v>-19.2785</v>
      </c>
      <c r="J157" s="93">
        <v>-41.5184</v>
      </c>
      <c r="K157" s="93">
        <v>-0.0506</v>
      </c>
      <c r="L157" s="93">
        <v>-0.0042</v>
      </c>
      <c r="M157" s="93">
        <v>-0.0316</v>
      </c>
      <c r="N157" s="93">
        <v>-0.0598</v>
      </c>
    </row>
    <row r="158" spans="1:14" ht="9.75" customHeight="1">
      <c r="A158" s="89"/>
      <c r="B158" s="90"/>
      <c r="C158" s="91" t="s">
        <v>84</v>
      </c>
      <c r="D158" s="92"/>
      <c r="E158" s="93">
        <v>0</v>
      </c>
      <c r="F158" s="93">
        <v>-0.01</v>
      </c>
      <c r="G158" s="93">
        <v>0.01</v>
      </c>
      <c r="H158" s="93">
        <v>74.5684</v>
      </c>
      <c r="I158" s="93">
        <v>-19.5556</v>
      </c>
      <c r="J158" s="93">
        <v>-41.8673</v>
      </c>
      <c r="K158" s="93">
        <v>-0.0499</v>
      </c>
      <c r="L158" s="93">
        <v>-0.0041</v>
      </c>
      <c r="M158" s="93">
        <v>-0.0312</v>
      </c>
      <c r="N158" s="93">
        <v>-0.059</v>
      </c>
    </row>
    <row r="159" spans="1:14" ht="9.75" customHeight="1">
      <c r="A159" s="89"/>
      <c r="B159" s="90"/>
      <c r="C159" s="91" t="s">
        <v>85</v>
      </c>
      <c r="D159" s="92"/>
      <c r="E159" s="93">
        <v>0</v>
      </c>
      <c r="F159" s="93">
        <v>-0.01</v>
      </c>
      <c r="G159" s="93">
        <v>0.01</v>
      </c>
      <c r="H159" s="93">
        <v>74.7323</v>
      </c>
      <c r="I159" s="93">
        <v>-19.7529</v>
      </c>
      <c r="J159" s="93">
        <v>-42.1036</v>
      </c>
      <c r="K159" s="93">
        <v>-0.045</v>
      </c>
      <c r="L159" s="93">
        <v>-0.0036</v>
      </c>
      <c r="M159" s="93">
        <v>-0.0282</v>
      </c>
      <c r="N159" s="93">
        <v>-0.0533</v>
      </c>
    </row>
    <row r="160" spans="1:14" ht="9.75" customHeight="1">
      <c r="A160" s="89"/>
      <c r="B160" s="90"/>
      <c r="C160" s="91" t="s">
        <v>86</v>
      </c>
      <c r="D160" s="92"/>
      <c r="E160" s="93">
        <v>0</v>
      </c>
      <c r="F160" s="93">
        <v>-0.01</v>
      </c>
      <c r="G160" s="93">
        <v>0.01</v>
      </c>
      <c r="H160" s="93">
        <v>74.941</v>
      </c>
      <c r="I160" s="93">
        <v>-19.9974</v>
      </c>
      <c r="J160" s="93">
        <v>-42.4054</v>
      </c>
      <c r="K160" s="93">
        <v>-0.0481</v>
      </c>
      <c r="L160" s="93">
        <v>-0.0038</v>
      </c>
      <c r="M160" s="93">
        <v>-0.0302</v>
      </c>
      <c r="N160" s="93">
        <v>-0.0569</v>
      </c>
    </row>
    <row r="161" spans="1:14" ht="9.75" customHeight="1">
      <c r="A161" s="89"/>
      <c r="B161" s="90"/>
      <c r="C161" s="91" t="s">
        <v>87</v>
      </c>
      <c r="D161" s="92"/>
      <c r="E161" s="93">
        <v>0</v>
      </c>
      <c r="F161" s="93">
        <v>-0.01</v>
      </c>
      <c r="G161" s="93">
        <v>0.01</v>
      </c>
      <c r="H161" s="93">
        <v>75.1537</v>
      </c>
      <c r="I161" s="93">
        <v>-20.2575</v>
      </c>
      <c r="J161" s="93">
        <v>-42.7116</v>
      </c>
      <c r="K161" s="93">
        <v>-0.041</v>
      </c>
      <c r="L161" s="93">
        <v>-0.0033</v>
      </c>
      <c r="M161" s="93">
        <v>-0.0257</v>
      </c>
      <c r="N161" s="93">
        <v>-0.0485</v>
      </c>
    </row>
    <row r="162" spans="1:14" ht="9.75" customHeight="1">
      <c r="A162" s="89"/>
      <c r="B162" s="90"/>
      <c r="C162" s="91" t="s">
        <v>88</v>
      </c>
      <c r="D162" s="92"/>
      <c r="E162" s="93">
        <v>0</v>
      </c>
      <c r="F162" s="93">
        <v>-0.01</v>
      </c>
      <c r="G162" s="93">
        <v>0.01</v>
      </c>
      <c r="H162" s="93">
        <v>75.3726</v>
      </c>
      <c r="I162" s="93">
        <v>-20.5067</v>
      </c>
      <c r="J162" s="93">
        <v>-43.0293</v>
      </c>
      <c r="K162" s="93">
        <v>-0.0264</v>
      </c>
      <c r="L162" s="93">
        <v>-0.0021</v>
      </c>
      <c r="M162" s="93">
        <v>-0.0165</v>
      </c>
      <c r="N162" s="93">
        <v>-0.0312</v>
      </c>
    </row>
    <row r="163" ht="12.75" customHeight="1">
      <c r="A163" s="94"/>
    </row>
    <row r="164" spans="1:14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  <c r="N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5"/>
      <c r="C173" s="5"/>
      <c r="D173" s="5"/>
      <c r="E173" s="5"/>
      <c r="F173" s="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8" t="s">
        <v>89</v>
      </c>
      <c r="C175" s="99"/>
      <c r="D175" s="100"/>
      <c r="E175" s="101"/>
      <c r="F175" s="102">
        <v>33</v>
      </c>
      <c r="G175" s="103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104" t="s">
        <v>90</v>
      </c>
      <c r="C176" s="105"/>
      <c r="D176" s="106"/>
      <c r="E176" s="107"/>
      <c r="F176" s="108">
        <v>29</v>
      </c>
      <c r="G176" s="64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109" t="s">
        <v>91</v>
      </c>
      <c r="C177" s="110"/>
      <c r="D177" s="111"/>
      <c r="E177" s="112"/>
      <c r="F177" s="113">
        <v>0.12121212121212122</v>
      </c>
      <c r="G177" s="114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115"/>
      <c r="G178" s="115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116" t="s">
        <v>92</v>
      </c>
      <c r="D179" s="117"/>
      <c r="E179" s="118"/>
      <c r="F179" s="119">
        <v>-0.02908181818181818</v>
      </c>
      <c r="G179" s="120"/>
      <c r="H179" s="97"/>
      <c r="I179" s="97"/>
      <c r="J179" s="97"/>
      <c r="K179" s="97"/>
      <c r="L179" s="97"/>
      <c r="M179" s="97"/>
    </row>
    <row r="180" spans="1:14" ht="12.75" customHeight="1">
      <c r="A180" s="95"/>
      <c r="B180" s="5"/>
      <c r="C180" s="116" t="s">
        <v>93</v>
      </c>
      <c r="D180" s="117"/>
      <c r="E180" s="121"/>
      <c r="F180" s="119">
        <v>0.024107421763658366</v>
      </c>
      <c r="G180" s="120"/>
      <c r="H180" s="5"/>
      <c r="I180" s="5"/>
      <c r="J180" s="5"/>
      <c r="K180" s="97"/>
      <c r="L180" s="5"/>
      <c r="M180" s="5"/>
      <c r="N180" s="5"/>
    </row>
    <row r="181" spans="1:14" ht="12.75" customHeight="1">
      <c r="A181" s="95"/>
      <c r="B181" s="5"/>
      <c r="C181" s="5"/>
      <c r="D181" s="5"/>
      <c r="E181" s="5"/>
      <c r="F181" s="122"/>
      <c r="G181" s="122"/>
      <c r="H181" s="5"/>
      <c r="I181" s="5"/>
      <c r="J181" s="5"/>
      <c r="K181" s="123"/>
      <c r="L181" s="5"/>
      <c r="M181" s="5"/>
      <c r="N181" s="5"/>
    </row>
    <row r="182" spans="1:14" ht="12.75" customHeight="1">
      <c r="A182" s="95"/>
      <c r="B182" s="5"/>
      <c r="C182" s="98" t="s">
        <v>94</v>
      </c>
      <c r="D182" s="117"/>
      <c r="E182" s="118"/>
      <c r="F182" s="119">
        <v>0.0197</v>
      </c>
      <c r="G182" s="120"/>
      <c r="H182" s="97"/>
      <c r="I182" s="123"/>
      <c r="J182" s="97"/>
      <c r="K182" s="124"/>
      <c r="L182" s="125"/>
      <c r="M182" s="97"/>
      <c r="N182" s="97"/>
    </row>
    <row r="183" spans="1:14" ht="12.75" customHeight="1">
      <c r="A183" s="95"/>
      <c r="B183" s="96"/>
      <c r="C183" s="98" t="s">
        <v>95</v>
      </c>
      <c r="D183" s="117"/>
      <c r="E183" s="118"/>
      <c r="F183" s="119">
        <v>-0.0664</v>
      </c>
      <c r="G183" s="120"/>
      <c r="H183" s="97"/>
      <c r="I183" s="97"/>
      <c r="J183" s="97"/>
      <c r="K183" s="97"/>
      <c r="L183" s="97"/>
      <c r="M183" s="97"/>
      <c r="N183" s="97"/>
    </row>
    <row r="184" spans="1:14" ht="9.75" customHeight="1" thickBot="1">
      <c r="A184" s="4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6.5" customHeight="1" thickBot="1">
      <c r="A185" s="41"/>
      <c r="B185" s="42" t="s">
        <v>96</v>
      </c>
      <c r="C185" s="43"/>
      <c r="D185" s="43"/>
      <c r="E185" s="43"/>
      <c r="F185" s="43"/>
      <c r="G185" s="44"/>
      <c r="H185" s="44"/>
      <c r="I185" s="44"/>
      <c r="J185" s="44"/>
      <c r="K185" s="44"/>
      <c r="L185" s="44"/>
      <c r="M185" s="44"/>
      <c r="N185" s="45"/>
    </row>
    <row r="186" spans="1:14" ht="10.5" customHeight="1" thickBot="1">
      <c r="A186" s="5"/>
      <c r="B186" s="46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8"/>
    </row>
    <row r="187" spans="1:14" ht="15.75" customHeight="1" thickBot="1">
      <c r="A187" s="5"/>
      <c r="B187" s="80"/>
      <c r="C187" s="81" t="s">
        <v>49</v>
      </c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2"/>
    </row>
    <row r="188" spans="1:14" ht="13.5" customHeight="1" thickBot="1">
      <c r="A188" s="5"/>
      <c r="B188" s="83"/>
      <c r="C188" s="84" t="s">
        <v>50</v>
      </c>
      <c r="D188" s="85"/>
      <c r="E188" s="85" t="s">
        <v>51</v>
      </c>
      <c r="F188" s="86" t="s">
        <v>26</v>
      </c>
      <c r="G188" s="86" t="s">
        <v>27</v>
      </c>
      <c r="H188" s="87" t="s">
        <v>32</v>
      </c>
      <c r="I188" s="87" t="s">
        <v>34</v>
      </c>
      <c r="J188" s="87" t="s">
        <v>35</v>
      </c>
      <c r="K188" s="87" t="s">
        <v>52</v>
      </c>
      <c r="L188" s="87" t="s">
        <v>53</v>
      </c>
      <c r="M188" s="87" t="s">
        <v>54</v>
      </c>
      <c r="N188" s="88" t="s">
        <v>55</v>
      </c>
    </row>
    <row r="189" spans="1:14" ht="9.75" customHeight="1">
      <c r="A189" s="89"/>
      <c r="B189" s="90"/>
      <c r="C189" s="91" t="s">
        <v>56</v>
      </c>
      <c r="D189" s="92"/>
      <c r="E189" s="93">
        <v>0</v>
      </c>
      <c r="F189" s="93">
        <v>-0.01</v>
      </c>
      <c r="G189" s="93">
        <v>0.01</v>
      </c>
      <c r="H189" s="93">
        <v>73.6455</v>
      </c>
      <c r="I189" s="93">
        <v>-17.27</v>
      </c>
      <c r="J189" s="93">
        <v>-40.6437</v>
      </c>
      <c r="K189" s="93">
        <v>-0.042</v>
      </c>
      <c r="L189" s="93">
        <v>-0.0013</v>
      </c>
      <c r="M189" s="93">
        <v>-0.0282</v>
      </c>
      <c r="N189" s="93">
        <v>-0.0506</v>
      </c>
    </row>
    <row r="190" spans="1:14" ht="9.75" customHeight="1">
      <c r="A190" s="89"/>
      <c r="B190" s="90"/>
      <c r="C190" s="91" t="s">
        <v>57</v>
      </c>
      <c r="D190" s="92"/>
      <c r="E190" s="93">
        <v>0</v>
      </c>
      <c r="F190" s="93">
        <v>-0.01</v>
      </c>
      <c r="G190" s="93">
        <v>0.01</v>
      </c>
      <c r="H190" s="93">
        <v>73.8347</v>
      </c>
      <c r="I190" s="93">
        <v>-17.4841</v>
      </c>
      <c r="J190" s="93">
        <v>-40.9161</v>
      </c>
      <c r="K190" s="93">
        <v>-0.0468</v>
      </c>
      <c r="L190" s="93">
        <v>-0.0014</v>
      </c>
      <c r="M190" s="93">
        <v>-0.0313</v>
      </c>
      <c r="N190" s="93">
        <v>-0.0563</v>
      </c>
    </row>
    <row r="191" spans="1:14" ht="9.75" customHeight="1">
      <c r="A191" s="89"/>
      <c r="B191" s="90"/>
      <c r="C191" s="91" t="s">
        <v>58</v>
      </c>
      <c r="D191" s="92"/>
      <c r="E191" s="93">
        <v>0</v>
      </c>
      <c r="F191" s="93">
        <v>-0.01</v>
      </c>
      <c r="G191" s="93">
        <v>0.01</v>
      </c>
      <c r="H191" s="93">
        <v>74.0784</v>
      </c>
      <c r="I191" s="93">
        <v>-17.7483</v>
      </c>
      <c r="J191" s="93">
        <v>-41.2677</v>
      </c>
      <c r="K191" s="93">
        <v>-0.0423</v>
      </c>
      <c r="L191" s="93">
        <v>-0.0012</v>
      </c>
      <c r="M191" s="93">
        <v>-0.0284</v>
      </c>
      <c r="N191" s="93">
        <v>-0.0509</v>
      </c>
    </row>
    <row r="192" spans="1:14" ht="9.75" customHeight="1">
      <c r="A192" s="89"/>
      <c r="B192" s="90"/>
      <c r="C192" s="91" t="s">
        <v>59</v>
      </c>
      <c r="D192" s="92"/>
      <c r="E192" s="93">
        <v>0</v>
      </c>
      <c r="F192" s="93">
        <v>-0.01</v>
      </c>
      <c r="G192" s="93">
        <v>0.01</v>
      </c>
      <c r="H192" s="93">
        <v>74.2405</v>
      </c>
      <c r="I192" s="93">
        <v>-17.9243</v>
      </c>
      <c r="J192" s="93">
        <v>-41.5018</v>
      </c>
      <c r="K192" s="93">
        <v>-0.0385</v>
      </c>
      <c r="L192" s="93">
        <v>-0.0011</v>
      </c>
      <c r="M192" s="93">
        <v>-0.0258</v>
      </c>
      <c r="N192" s="93">
        <v>-0.0463</v>
      </c>
    </row>
    <row r="193" spans="1:14" ht="9.75" customHeight="1">
      <c r="A193" s="89"/>
      <c r="B193" s="90"/>
      <c r="C193" s="91" t="s">
        <v>60</v>
      </c>
      <c r="D193" s="92"/>
      <c r="E193" s="93">
        <v>0</v>
      </c>
      <c r="F193" s="93">
        <v>-0.01</v>
      </c>
      <c r="G193" s="93">
        <v>0.01</v>
      </c>
      <c r="H193" s="93">
        <v>74.4533</v>
      </c>
      <c r="I193" s="93">
        <v>-18.2077</v>
      </c>
      <c r="J193" s="93">
        <v>-41.8068</v>
      </c>
      <c r="K193" s="93">
        <v>-0.0406</v>
      </c>
      <c r="L193" s="93">
        <v>-0.0012</v>
      </c>
      <c r="M193" s="93">
        <v>-0.0272</v>
      </c>
      <c r="N193" s="93">
        <v>-0.0489</v>
      </c>
    </row>
    <row r="194" spans="1:14" ht="9.75" customHeight="1">
      <c r="A194" s="89"/>
      <c r="B194" s="90"/>
      <c r="C194" s="91" t="s">
        <v>61</v>
      </c>
      <c r="D194" s="92"/>
      <c r="E194" s="93">
        <v>0</v>
      </c>
      <c r="F194" s="93">
        <v>-0.01</v>
      </c>
      <c r="G194" s="93">
        <v>0.01</v>
      </c>
      <c r="H194" s="93">
        <v>74.6387</v>
      </c>
      <c r="I194" s="93">
        <v>-18.4239</v>
      </c>
      <c r="J194" s="93">
        <v>-42.0738</v>
      </c>
      <c r="K194" s="93">
        <v>-0.0475</v>
      </c>
      <c r="L194" s="93">
        <v>-0.0014</v>
      </c>
      <c r="M194" s="93">
        <v>-0.0318</v>
      </c>
      <c r="N194" s="93">
        <v>-0.0572</v>
      </c>
    </row>
    <row r="195" spans="1:14" ht="9.75" customHeight="1">
      <c r="A195" s="89"/>
      <c r="B195" s="90"/>
      <c r="C195" s="91" t="s">
        <v>62</v>
      </c>
      <c r="D195" s="92"/>
      <c r="E195" s="93">
        <v>0</v>
      </c>
      <c r="F195" s="93">
        <v>-0.01</v>
      </c>
      <c r="G195" s="93">
        <v>0.01</v>
      </c>
      <c r="H195" s="93">
        <v>74.838</v>
      </c>
      <c r="I195" s="93">
        <v>-18.6553</v>
      </c>
      <c r="J195" s="93">
        <v>-42.3611</v>
      </c>
      <c r="K195" s="93">
        <v>-0.0352</v>
      </c>
      <c r="L195" s="93">
        <v>-0.0011</v>
      </c>
      <c r="M195" s="93">
        <v>-0.0236</v>
      </c>
      <c r="N195" s="93">
        <v>-0.0424</v>
      </c>
    </row>
    <row r="196" spans="1:14" ht="9.75" customHeight="1">
      <c r="A196" s="89"/>
      <c r="B196" s="90"/>
      <c r="C196" s="91" t="s">
        <v>63</v>
      </c>
      <c r="D196" s="92"/>
      <c r="E196" s="93">
        <v>0</v>
      </c>
      <c r="F196" s="93">
        <v>-0.01</v>
      </c>
      <c r="G196" s="93">
        <v>0.01</v>
      </c>
      <c r="H196" s="93">
        <v>75</v>
      </c>
      <c r="I196" s="93">
        <v>-18.8436</v>
      </c>
      <c r="J196" s="93">
        <v>-42.5947</v>
      </c>
      <c r="K196" s="93">
        <v>-0.0432</v>
      </c>
      <c r="L196" s="93">
        <v>-0.0013</v>
      </c>
      <c r="M196" s="93">
        <v>-0.0289</v>
      </c>
      <c r="N196" s="93">
        <v>-0.052</v>
      </c>
    </row>
    <row r="197" spans="1:14" ht="9.75" customHeight="1">
      <c r="A197" s="89"/>
      <c r="B197" s="90"/>
      <c r="C197" s="91" t="s">
        <v>64</v>
      </c>
      <c r="D197" s="92"/>
      <c r="E197" s="93">
        <v>0</v>
      </c>
      <c r="F197" s="93">
        <v>-0.01</v>
      </c>
      <c r="G197" s="93">
        <v>0.01</v>
      </c>
      <c r="H197" s="93">
        <v>75.1692</v>
      </c>
      <c r="I197" s="93">
        <v>-19.0355</v>
      </c>
      <c r="J197" s="93">
        <v>-42.839</v>
      </c>
      <c r="K197" s="93">
        <v>-0.0491</v>
      </c>
      <c r="L197" s="93">
        <v>-0.0014</v>
      </c>
      <c r="M197" s="93">
        <v>-0.0329</v>
      </c>
      <c r="N197" s="93">
        <v>-0.0591</v>
      </c>
    </row>
    <row r="198" spans="1:14" ht="9.75" customHeight="1">
      <c r="A198" s="89"/>
      <c r="B198" s="90"/>
      <c r="C198" s="91" t="s">
        <v>65</v>
      </c>
      <c r="D198" s="92"/>
      <c r="E198" s="93">
        <v>0</v>
      </c>
      <c r="F198" s="93">
        <v>-0.01</v>
      </c>
      <c r="G198" s="93">
        <v>0.01</v>
      </c>
      <c r="H198" s="93">
        <v>75.3703</v>
      </c>
      <c r="I198" s="93">
        <v>-19.2708</v>
      </c>
      <c r="J198" s="93">
        <v>-43.129</v>
      </c>
      <c r="K198" s="93">
        <v>-0.0458</v>
      </c>
      <c r="L198" s="93">
        <v>-0.0013</v>
      </c>
      <c r="M198" s="93">
        <v>-0.0307</v>
      </c>
      <c r="N198" s="93">
        <v>-0.0552</v>
      </c>
    </row>
    <row r="199" spans="1:14" ht="9.75" customHeight="1">
      <c r="A199" s="89"/>
      <c r="B199" s="90"/>
      <c r="C199" s="91" t="s">
        <v>66</v>
      </c>
      <c r="D199" s="92"/>
      <c r="E199" s="93">
        <v>0</v>
      </c>
      <c r="F199" s="93">
        <v>-0.01</v>
      </c>
      <c r="G199" s="93">
        <v>0.01</v>
      </c>
      <c r="H199" s="93">
        <v>75.6466</v>
      </c>
      <c r="I199" s="93">
        <v>-19.6577</v>
      </c>
      <c r="J199" s="93">
        <v>-43.5247</v>
      </c>
      <c r="K199" s="93">
        <v>-0.0304</v>
      </c>
      <c r="L199" s="93">
        <v>-0.001</v>
      </c>
      <c r="M199" s="93">
        <v>-0.0203</v>
      </c>
      <c r="N199" s="93">
        <v>-0.0366</v>
      </c>
    </row>
    <row r="200" spans="1:14" ht="9.75" customHeight="1">
      <c r="A200" s="89"/>
      <c r="B200" s="90"/>
      <c r="C200" s="91" t="s">
        <v>67</v>
      </c>
      <c r="D200" s="92"/>
      <c r="E200" s="93">
        <v>0</v>
      </c>
      <c r="F200" s="93">
        <v>-0.01</v>
      </c>
      <c r="G200" s="93">
        <v>0.01</v>
      </c>
      <c r="H200" s="93">
        <v>73.8041</v>
      </c>
      <c r="I200" s="93">
        <v>-16.7728</v>
      </c>
      <c r="J200" s="93">
        <v>-40.8865</v>
      </c>
      <c r="K200" s="93">
        <v>-0.0378</v>
      </c>
      <c r="L200" s="93">
        <v>0.0001</v>
      </c>
      <c r="M200" s="93">
        <v>-0.0263</v>
      </c>
      <c r="N200" s="93">
        <v>-0.0461</v>
      </c>
    </row>
    <row r="201" spans="1:14" ht="9.75" customHeight="1">
      <c r="A201" s="89"/>
      <c r="B201" s="90"/>
      <c r="C201" s="91" t="s">
        <v>68</v>
      </c>
      <c r="D201" s="92"/>
      <c r="E201" s="93">
        <v>0</v>
      </c>
      <c r="F201" s="93">
        <v>-0.01</v>
      </c>
      <c r="G201" s="93">
        <v>0.01</v>
      </c>
      <c r="H201" s="93">
        <v>73.9756</v>
      </c>
      <c r="I201" s="93">
        <v>-16.9994</v>
      </c>
      <c r="J201" s="93">
        <v>-41.1335</v>
      </c>
      <c r="K201" s="93">
        <v>-0.0381</v>
      </c>
      <c r="L201" s="93">
        <v>0</v>
      </c>
      <c r="M201" s="93">
        <v>-0.0264</v>
      </c>
      <c r="N201" s="93">
        <v>-0.0463</v>
      </c>
    </row>
    <row r="202" spans="1:14" ht="9.75" customHeight="1">
      <c r="A202" s="89"/>
      <c r="B202" s="90"/>
      <c r="C202" s="91" t="s">
        <v>69</v>
      </c>
      <c r="D202" s="92"/>
      <c r="E202" s="93">
        <v>0</v>
      </c>
      <c r="F202" s="93">
        <v>-0.01</v>
      </c>
      <c r="G202" s="93">
        <v>0.01</v>
      </c>
      <c r="H202" s="93">
        <v>74.1566</v>
      </c>
      <c r="I202" s="93">
        <v>-17.1526</v>
      </c>
      <c r="J202" s="93">
        <v>-41.394</v>
      </c>
      <c r="K202" s="93">
        <v>-0.0344</v>
      </c>
      <c r="L202" s="93">
        <v>0.0001</v>
      </c>
      <c r="M202" s="93">
        <v>-0.024</v>
      </c>
      <c r="N202" s="93">
        <v>-0.0419</v>
      </c>
    </row>
    <row r="203" spans="1:14" ht="9.75" customHeight="1">
      <c r="A203" s="89"/>
      <c r="B203" s="90"/>
      <c r="C203" s="91" t="s">
        <v>70</v>
      </c>
      <c r="D203" s="92"/>
      <c r="E203" s="93">
        <v>0</v>
      </c>
      <c r="F203" s="93">
        <v>-0.01</v>
      </c>
      <c r="G203" s="93">
        <v>0.01</v>
      </c>
      <c r="H203" s="93">
        <v>74.3337</v>
      </c>
      <c r="I203" s="93">
        <v>-17.3405</v>
      </c>
      <c r="J203" s="93">
        <v>-41.6492</v>
      </c>
      <c r="K203" s="93">
        <v>-0.037</v>
      </c>
      <c r="L203" s="93">
        <v>0.0001</v>
      </c>
      <c r="M203" s="93">
        <v>-0.0257</v>
      </c>
      <c r="N203" s="93">
        <v>-0.045</v>
      </c>
    </row>
    <row r="204" spans="1:14" ht="9.75" customHeight="1">
      <c r="A204" s="89"/>
      <c r="B204" s="90"/>
      <c r="C204" s="91" t="s">
        <v>71</v>
      </c>
      <c r="D204" s="92"/>
      <c r="E204" s="93">
        <v>0</v>
      </c>
      <c r="F204" s="93">
        <v>-0.01</v>
      </c>
      <c r="G204" s="93">
        <v>0.01</v>
      </c>
      <c r="H204" s="93">
        <v>74.5194</v>
      </c>
      <c r="I204" s="93">
        <v>-17.4911</v>
      </c>
      <c r="J204" s="93">
        <v>-41.9166</v>
      </c>
      <c r="K204" s="93">
        <v>-0.0452</v>
      </c>
      <c r="L204" s="93">
        <v>0.0003</v>
      </c>
      <c r="M204" s="93">
        <v>-0.0315</v>
      </c>
      <c r="N204" s="93">
        <v>-0.0551</v>
      </c>
    </row>
    <row r="205" spans="1:14" ht="9.75" customHeight="1">
      <c r="A205" s="89"/>
      <c r="B205" s="90"/>
      <c r="C205" s="91" t="s">
        <v>72</v>
      </c>
      <c r="D205" s="92"/>
      <c r="E205" s="93">
        <v>0</v>
      </c>
      <c r="F205" s="93">
        <v>-0.01</v>
      </c>
      <c r="G205" s="93">
        <v>0.01</v>
      </c>
      <c r="H205" s="93">
        <v>74.8347</v>
      </c>
      <c r="I205" s="93">
        <v>-17.7854</v>
      </c>
      <c r="J205" s="93">
        <v>-42.3706</v>
      </c>
      <c r="K205" s="93">
        <v>-0.0334</v>
      </c>
      <c r="L205" s="93">
        <v>0.0003</v>
      </c>
      <c r="M205" s="93">
        <v>-0.0233</v>
      </c>
      <c r="N205" s="93">
        <v>-0.0407</v>
      </c>
    </row>
    <row r="206" spans="1:14" ht="9.75" customHeight="1">
      <c r="A206" s="89"/>
      <c r="B206" s="90"/>
      <c r="C206" s="91" t="s">
        <v>73</v>
      </c>
      <c r="D206" s="92"/>
      <c r="E206" s="93">
        <v>0</v>
      </c>
      <c r="F206" s="93">
        <v>-0.01</v>
      </c>
      <c r="G206" s="93">
        <v>0.01</v>
      </c>
      <c r="H206" s="93">
        <v>74.988</v>
      </c>
      <c r="I206" s="93">
        <v>-18.0317</v>
      </c>
      <c r="J206" s="93">
        <v>-42.5924</v>
      </c>
      <c r="K206" s="93">
        <v>-0.0291</v>
      </c>
      <c r="L206" s="93">
        <v>0.0001</v>
      </c>
      <c r="M206" s="93">
        <v>-0.0202</v>
      </c>
      <c r="N206" s="93">
        <v>-0.0354</v>
      </c>
    </row>
    <row r="207" spans="1:14" ht="9.75" customHeight="1">
      <c r="A207" s="89"/>
      <c r="B207" s="90"/>
      <c r="C207" s="91" t="s">
        <v>74</v>
      </c>
      <c r="D207" s="92"/>
      <c r="E207" s="93">
        <v>0</v>
      </c>
      <c r="F207" s="93">
        <v>-0.01</v>
      </c>
      <c r="G207" s="93">
        <v>0.01</v>
      </c>
      <c r="H207" s="93">
        <v>75.2564</v>
      </c>
      <c r="I207" s="93">
        <v>-18.1955</v>
      </c>
      <c r="J207" s="93">
        <v>-42.9781</v>
      </c>
      <c r="K207" s="93">
        <v>-0.0316</v>
      </c>
      <c r="L207" s="93">
        <v>0.0003</v>
      </c>
      <c r="M207" s="93">
        <v>-0.0222</v>
      </c>
      <c r="N207" s="93">
        <v>-0.0386</v>
      </c>
    </row>
    <row r="208" spans="1:14" ht="9.75" customHeight="1">
      <c r="A208" s="89"/>
      <c r="B208" s="90"/>
      <c r="C208" s="91" t="s">
        <v>75</v>
      </c>
      <c r="D208" s="92"/>
      <c r="E208" s="93">
        <v>0</v>
      </c>
      <c r="F208" s="93">
        <v>-0.01</v>
      </c>
      <c r="G208" s="93">
        <v>0.01</v>
      </c>
      <c r="H208" s="93">
        <v>75.4504</v>
      </c>
      <c r="I208" s="93">
        <v>-18.3633</v>
      </c>
      <c r="J208" s="93">
        <v>-43.2573</v>
      </c>
      <c r="K208" s="93">
        <v>-0.0311</v>
      </c>
      <c r="L208" s="93">
        <v>0.0004</v>
      </c>
      <c r="M208" s="93">
        <v>-0.0218</v>
      </c>
      <c r="N208" s="93">
        <v>-0.038</v>
      </c>
    </row>
    <row r="209" spans="1:14" ht="9.75" customHeight="1">
      <c r="A209" s="89"/>
      <c r="B209" s="90"/>
      <c r="C209" s="91" t="s">
        <v>76</v>
      </c>
      <c r="D209" s="92"/>
      <c r="E209" s="93">
        <v>0</v>
      </c>
      <c r="F209" s="93">
        <v>-0.01</v>
      </c>
      <c r="G209" s="93">
        <v>0.01</v>
      </c>
      <c r="H209" s="93">
        <v>75.6747</v>
      </c>
      <c r="I209" s="93">
        <v>-18.5319</v>
      </c>
      <c r="J209" s="93">
        <v>-43.5796</v>
      </c>
      <c r="K209" s="93">
        <v>-0.0356</v>
      </c>
      <c r="L209" s="93">
        <v>0.0006</v>
      </c>
      <c r="M209" s="93">
        <v>-0.0251</v>
      </c>
      <c r="N209" s="93">
        <v>-0.0435</v>
      </c>
    </row>
    <row r="210" spans="1:14" ht="9.75" customHeight="1">
      <c r="A210" s="89"/>
      <c r="B210" s="90"/>
      <c r="C210" s="91" t="s">
        <v>77</v>
      </c>
      <c r="D210" s="92"/>
      <c r="E210" s="93">
        <v>0</v>
      </c>
      <c r="F210" s="93">
        <v>-0.01</v>
      </c>
      <c r="G210" s="93">
        <v>0.01</v>
      </c>
      <c r="H210" s="93">
        <v>75.903</v>
      </c>
      <c r="I210" s="93">
        <v>-18.7054</v>
      </c>
      <c r="J210" s="93">
        <v>-43.9073</v>
      </c>
      <c r="K210" s="93">
        <v>-0.0252</v>
      </c>
      <c r="L210" s="93">
        <v>0.0005</v>
      </c>
      <c r="M210" s="93">
        <v>-0.0178</v>
      </c>
      <c r="N210" s="93">
        <v>-0.0309</v>
      </c>
    </row>
    <row r="211" spans="1:14" ht="9.75" customHeight="1">
      <c r="A211" s="89"/>
      <c r="B211" s="90"/>
      <c r="C211" s="91" t="s">
        <v>78</v>
      </c>
      <c r="D211" s="92"/>
      <c r="E211" s="93">
        <v>0</v>
      </c>
      <c r="F211" s="93">
        <v>-0.01</v>
      </c>
      <c r="G211" s="93">
        <v>0.01</v>
      </c>
      <c r="H211" s="93">
        <v>73.9222</v>
      </c>
      <c r="I211" s="93">
        <v>-16.411</v>
      </c>
      <c r="J211" s="93">
        <v>-41.0464</v>
      </c>
      <c r="K211" s="93">
        <v>-0.0493</v>
      </c>
      <c r="L211" s="93">
        <v>0.0013</v>
      </c>
      <c r="M211" s="93">
        <v>-0.0353</v>
      </c>
      <c r="N211" s="93">
        <v>-0.0607</v>
      </c>
    </row>
    <row r="212" spans="1:14" ht="9.75" customHeight="1">
      <c r="A212" s="89"/>
      <c r="B212" s="90"/>
      <c r="C212" s="91" t="s">
        <v>79</v>
      </c>
      <c r="D212" s="92"/>
      <c r="E212" s="93">
        <v>0</v>
      </c>
      <c r="F212" s="93">
        <v>-0.01</v>
      </c>
      <c r="G212" s="93">
        <v>0.01</v>
      </c>
      <c r="H212" s="93">
        <v>74.0903</v>
      </c>
      <c r="I212" s="93">
        <v>-16.5568</v>
      </c>
      <c r="J212" s="93">
        <v>-41.287</v>
      </c>
      <c r="K212" s="93">
        <v>-0.0488</v>
      </c>
      <c r="L212" s="93">
        <v>0.0014</v>
      </c>
      <c r="M212" s="93">
        <v>-0.0349</v>
      </c>
      <c r="N212" s="93">
        <v>-0.06</v>
      </c>
    </row>
    <row r="213" spans="1:14" ht="9.75" customHeight="1">
      <c r="A213" s="89"/>
      <c r="B213" s="90"/>
      <c r="C213" s="91" t="s">
        <v>80</v>
      </c>
      <c r="D213" s="92"/>
      <c r="E213" s="93">
        <v>0</v>
      </c>
      <c r="F213" s="93">
        <v>-0.01</v>
      </c>
      <c r="G213" s="93">
        <v>0.01</v>
      </c>
      <c r="H213" s="93">
        <v>74.3181</v>
      </c>
      <c r="I213" s="93">
        <v>-16.7794</v>
      </c>
      <c r="J213" s="93">
        <v>-41.6143</v>
      </c>
      <c r="K213" s="93">
        <v>-0.0431</v>
      </c>
      <c r="L213" s="93">
        <v>0.0013</v>
      </c>
      <c r="M213" s="93">
        <v>-0.0309</v>
      </c>
      <c r="N213" s="93">
        <v>-0.053</v>
      </c>
    </row>
    <row r="214" spans="1:14" ht="9.75" customHeight="1">
      <c r="A214" s="89"/>
      <c r="B214" s="90"/>
      <c r="C214" s="91" t="s">
        <v>81</v>
      </c>
      <c r="D214" s="92"/>
      <c r="E214" s="93">
        <v>0</v>
      </c>
      <c r="F214" s="93">
        <v>-0.01</v>
      </c>
      <c r="G214" s="93">
        <v>0.01</v>
      </c>
      <c r="H214" s="93">
        <v>74.4937</v>
      </c>
      <c r="I214" s="93">
        <v>-16.9384</v>
      </c>
      <c r="J214" s="93">
        <v>-41.8661</v>
      </c>
      <c r="K214" s="93">
        <v>-0.0464</v>
      </c>
      <c r="L214" s="93">
        <v>0.0014</v>
      </c>
      <c r="M214" s="93">
        <v>-0.0333</v>
      </c>
      <c r="N214" s="93">
        <v>-0.0571</v>
      </c>
    </row>
    <row r="215" spans="1:14" ht="9.75" customHeight="1">
      <c r="A215" s="89"/>
      <c r="B215" s="90"/>
      <c r="C215" s="91" t="s">
        <v>82</v>
      </c>
      <c r="D215" s="92"/>
      <c r="E215" s="93">
        <v>0</v>
      </c>
      <c r="F215" s="93">
        <v>-0.01</v>
      </c>
      <c r="G215" s="93">
        <v>0.01</v>
      </c>
      <c r="H215" s="93">
        <v>74.7973</v>
      </c>
      <c r="I215" s="93">
        <v>-17.2257</v>
      </c>
      <c r="J215" s="93">
        <v>-42.302</v>
      </c>
      <c r="K215" s="93">
        <v>-0.0482</v>
      </c>
      <c r="L215" s="93">
        <v>0.0016</v>
      </c>
      <c r="M215" s="93">
        <v>-0.0346</v>
      </c>
      <c r="N215" s="93">
        <v>-0.0593</v>
      </c>
    </row>
    <row r="216" spans="1:14" ht="9.75" customHeight="1">
      <c r="A216" s="89"/>
      <c r="B216" s="90"/>
      <c r="C216" s="91" t="s">
        <v>83</v>
      </c>
      <c r="D216" s="92"/>
      <c r="E216" s="93">
        <v>0</v>
      </c>
      <c r="F216" s="93">
        <v>-0.01</v>
      </c>
      <c r="G216" s="93">
        <v>0.01</v>
      </c>
      <c r="H216" s="93">
        <v>74.9824</v>
      </c>
      <c r="I216" s="93">
        <v>-17.3961</v>
      </c>
      <c r="J216" s="93">
        <v>-42.5675</v>
      </c>
      <c r="K216" s="93">
        <v>-0.0434</v>
      </c>
      <c r="L216" s="93">
        <v>0.0015</v>
      </c>
      <c r="M216" s="93">
        <v>-0.0312</v>
      </c>
      <c r="N216" s="93">
        <v>-0.0534</v>
      </c>
    </row>
    <row r="217" spans="1:14" ht="9.75" customHeight="1">
      <c r="A217" s="89"/>
      <c r="B217" s="90"/>
      <c r="C217" s="91" t="s">
        <v>84</v>
      </c>
      <c r="D217" s="92"/>
      <c r="E217" s="93">
        <v>0</v>
      </c>
      <c r="F217" s="93">
        <v>-0.01</v>
      </c>
      <c r="G217" s="93">
        <v>0.01</v>
      </c>
      <c r="H217" s="93">
        <v>75.1672</v>
      </c>
      <c r="I217" s="93">
        <v>-17.5719</v>
      </c>
      <c r="J217" s="93">
        <v>-42.8329</v>
      </c>
      <c r="K217" s="93">
        <v>-0.0398</v>
      </c>
      <c r="L217" s="93">
        <v>0.0014</v>
      </c>
      <c r="M217" s="93">
        <v>-0.0286</v>
      </c>
      <c r="N217" s="93">
        <v>-0.049</v>
      </c>
    </row>
    <row r="218" spans="1:14" ht="9.75" customHeight="1">
      <c r="A218" s="89"/>
      <c r="B218" s="90"/>
      <c r="C218" s="91" t="s">
        <v>85</v>
      </c>
      <c r="D218" s="92"/>
      <c r="E218" s="93">
        <v>0</v>
      </c>
      <c r="F218" s="93">
        <v>-0.01</v>
      </c>
      <c r="G218" s="93">
        <v>0.01</v>
      </c>
      <c r="H218" s="93">
        <v>75.4056</v>
      </c>
      <c r="I218" s="93">
        <v>-17.801</v>
      </c>
      <c r="J218" s="93">
        <v>-43.1756</v>
      </c>
      <c r="K218" s="93">
        <v>-0.0408</v>
      </c>
      <c r="L218" s="93">
        <v>0.0015</v>
      </c>
      <c r="M218" s="93">
        <v>-0.0294</v>
      </c>
      <c r="N218" s="93">
        <v>-0.0503</v>
      </c>
    </row>
    <row r="219" spans="1:14" ht="9.75" customHeight="1">
      <c r="A219" s="89"/>
      <c r="B219" s="90"/>
      <c r="C219" s="91" t="s">
        <v>86</v>
      </c>
      <c r="D219" s="92"/>
      <c r="E219" s="93">
        <v>0</v>
      </c>
      <c r="F219" s="93">
        <v>-0.01</v>
      </c>
      <c r="G219" s="93">
        <v>0.01</v>
      </c>
      <c r="H219" s="93">
        <v>75.6077</v>
      </c>
      <c r="I219" s="93">
        <v>-17.9872</v>
      </c>
      <c r="J219" s="93">
        <v>-43.4656</v>
      </c>
      <c r="K219" s="93">
        <v>-0.0433</v>
      </c>
      <c r="L219" s="93">
        <v>0.0016</v>
      </c>
      <c r="M219" s="93">
        <v>-0.0312</v>
      </c>
      <c r="N219" s="93">
        <v>-0.0534</v>
      </c>
    </row>
    <row r="220" spans="1:14" ht="9.75" customHeight="1">
      <c r="A220" s="89"/>
      <c r="B220" s="90"/>
      <c r="C220" s="91" t="s">
        <v>87</v>
      </c>
      <c r="D220" s="92"/>
      <c r="E220" s="93">
        <v>0</v>
      </c>
      <c r="F220" s="93">
        <v>-0.01</v>
      </c>
      <c r="G220" s="93">
        <v>0.01</v>
      </c>
      <c r="H220" s="93">
        <v>75.7988</v>
      </c>
      <c r="I220" s="93">
        <v>-18.1737</v>
      </c>
      <c r="J220" s="93">
        <v>-43.7405</v>
      </c>
      <c r="K220" s="93">
        <v>-0.0457</v>
      </c>
      <c r="L220" s="93">
        <v>0.0017</v>
      </c>
      <c r="M220" s="93">
        <v>-0.0329</v>
      </c>
      <c r="N220" s="93">
        <v>-0.0563</v>
      </c>
    </row>
    <row r="221" spans="1:14" ht="9.75" customHeight="1">
      <c r="A221" s="89"/>
      <c r="B221" s="90"/>
      <c r="C221" s="91" t="s">
        <v>88</v>
      </c>
      <c r="D221" s="92"/>
      <c r="E221" s="93">
        <v>0</v>
      </c>
      <c r="F221" s="93">
        <v>-0.01</v>
      </c>
      <c r="G221" s="93">
        <v>0.01</v>
      </c>
      <c r="H221" s="93">
        <v>76.0428</v>
      </c>
      <c r="I221" s="93">
        <v>-18.3974</v>
      </c>
      <c r="J221" s="93">
        <v>-44.0908</v>
      </c>
      <c r="K221" s="93">
        <v>-0.0358</v>
      </c>
      <c r="L221" s="93">
        <v>0.0014</v>
      </c>
      <c r="M221" s="93">
        <v>-0.0258</v>
      </c>
      <c r="N221" s="93">
        <v>-0.0442</v>
      </c>
    </row>
    <row r="222" ht="12.75" customHeight="1">
      <c r="A222" s="94"/>
    </row>
    <row r="223" spans="1:14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  <c r="N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8" t="s">
        <v>89</v>
      </c>
      <c r="C234" s="99"/>
      <c r="D234" s="100"/>
      <c r="E234" s="101"/>
      <c r="F234" s="102">
        <v>33</v>
      </c>
      <c r="G234" s="103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104" t="s">
        <v>90</v>
      </c>
      <c r="C235" s="105"/>
      <c r="D235" s="106"/>
      <c r="E235" s="107"/>
      <c r="F235" s="108">
        <v>33</v>
      </c>
      <c r="G235" s="64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109" t="s">
        <v>91</v>
      </c>
      <c r="C236" s="110"/>
      <c r="D236" s="111"/>
      <c r="E236" s="112"/>
      <c r="F236" s="113">
        <v>0</v>
      </c>
      <c r="G236" s="114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115"/>
      <c r="G237" s="115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116" t="s">
        <v>92</v>
      </c>
      <c r="D238" s="117"/>
      <c r="E238" s="118"/>
      <c r="F238" s="119">
        <v>-0.0489</v>
      </c>
      <c r="G238" s="120"/>
      <c r="H238" s="97"/>
      <c r="I238" s="97"/>
      <c r="J238" s="97"/>
      <c r="K238" s="97"/>
      <c r="L238" s="97"/>
      <c r="M238" s="97"/>
    </row>
    <row r="239" spans="1:14" ht="12.75" customHeight="1">
      <c r="A239" s="95"/>
      <c r="B239" s="5"/>
      <c r="C239" s="116" t="s">
        <v>93</v>
      </c>
      <c r="D239" s="117"/>
      <c r="E239" s="121"/>
      <c r="F239" s="119">
        <v>0.007911542201113533</v>
      </c>
      <c r="G239" s="120"/>
      <c r="H239" s="5"/>
      <c r="I239" s="5"/>
      <c r="J239" s="5"/>
      <c r="K239" s="97"/>
      <c r="L239" s="5"/>
      <c r="M239" s="5"/>
      <c r="N239" s="5"/>
    </row>
    <row r="240" spans="1:14" ht="12.75" customHeight="1">
      <c r="A240" s="95"/>
      <c r="B240" s="5"/>
      <c r="C240" s="5"/>
      <c r="D240" s="5"/>
      <c r="E240" s="5"/>
      <c r="F240" s="122"/>
      <c r="G240" s="122"/>
      <c r="H240" s="5"/>
      <c r="I240" s="5"/>
      <c r="J240" s="5"/>
      <c r="K240" s="123"/>
      <c r="L240" s="5"/>
      <c r="M240" s="5"/>
      <c r="N240" s="5"/>
    </row>
    <row r="241" spans="1:14" ht="12.75" customHeight="1">
      <c r="A241" s="95"/>
      <c r="B241" s="5"/>
      <c r="C241" s="98" t="s">
        <v>94</v>
      </c>
      <c r="D241" s="117"/>
      <c r="E241" s="118"/>
      <c r="F241" s="119">
        <v>-0.0309</v>
      </c>
      <c r="G241" s="120"/>
      <c r="H241" s="97"/>
      <c r="I241" s="123"/>
      <c r="J241" s="97"/>
      <c r="K241" s="124"/>
      <c r="L241" s="125"/>
      <c r="M241" s="97"/>
      <c r="N241" s="97"/>
    </row>
    <row r="242" spans="1:14" ht="12.75" customHeight="1">
      <c r="A242" s="95"/>
      <c r="B242" s="96"/>
      <c r="C242" s="98" t="s">
        <v>95</v>
      </c>
      <c r="D242" s="117"/>
      <c r="E242" s="118"/>
      <c r="F242" s="119">
        <v>-0.0607</v>
      </c>
      <c r="G242" s="120"/>
      <c r="H242" s="97"/>
      <c r="I242" s="97"/>
      <c r="J242" s="97"/>
      <c r="K242" s="97"/>
      <c r="L242" s="97"/>
      <c r="M242" s="97"/>
      <c r="N242" s="97"/>
    </row>
    <row r="243" spans="1:14" ht="9.75" customHeight="1" thickBot="1">
      <c r="A243" s="40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6.5" customHeight="1" thickBot="1">
      <c r="A244" s="41"/>
      <c r="B244" s="42" t="s">
        <v>97</v>
      </c>
      <c r="C244" s="43"/>
      <c r="D244" s="43"/>
      <c r="E244" s="43"/>
      <c r="F244" s="43"/>
      <c r="G244" s="44"/>
      <c r="H244" s="44"/>
      <c r="I244" s="44"/>
      <c r="J244" s="44"/>
      <c r="K244" s="44"/>
      <c r="L244" s="44"/>
      <c r="M244" s="44"/>
      <c r="N244" s="45"/>
    </row>
    <row r="245" spans="1:14" ht="10.5" customHeight="1" thickBot="1">
      <c r="A245" s="5"/>
      <c r="B245" s="46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8"/>
    </row>
    <row r="246" spans="1:14" ht="15.75" customHeight="1" thickBot="1">
      <c r="A246" s="5"/>
      <c r="B246" s="80"/>
      <c r="C246" s="81" t="s">
        <v>49</v>
      </c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2"/>
    </row>
    <row r="247" spans="1:14" ht="13.5" customHeight="1" thickBot="1">
      <c r="A247" s="5"/>
      <c r="B247" s="83"/>
      <c r="C247" s="84" t="s">
        <v>50</v>
      </c>
      <c r="D247" s="85"/>
      <c r="E247" s="85" t="s">
        <v>51</v>
      </c>
      <c r="F247" s="86" t="s">
        <v>26</v>
      </c>
      <c r="G247" s="86" t="s">
        <v>27</v>
      </c>
      <c r="H247" s="87" t="s">
        <v>32</v>
      </c>
      <c r="I247" s="87" t="s">
        <v>34</v>
      </c>
      <c r="J247" s="87" t="s">
        <v>35</v>
      </c>
      <c r="K247" s="87" t="s">
        <v>52</v>
      </c>
      <c r="L247" s="87" t="s">
        <v>53</v>
      </c>
      <c r="M247" s="87" t="s">
        <v>54</v>
      </c>
      <c r="N247" s="88" t="s">
        <v>55</v>
      </c>
    </row>
    <row r="248" spans="1:14" ht="9.75" customHeight="1">
      <c r="A248" s="89"/>
      <c r="B248" s="90"/>
      <c r="C248" s="91" t="s">
        <v>56</v>
      </c>
      <c r="D248" s="92"/>
      <c r="E248" s="93">
        <v>0</v>
      </c>
      <c r="F248" s="93">
        <v>-0.01</v>
      </c>
      <c r="G248" s="93">
        <v>0.01</v>
      </c>
      <c r="H248" s="93">
        <v>74.2279</v>
      </c>
      <c r="I248" s="93">
        <v>-15.5032</v>
      </c>
      <c r="J248" s="93">
        <v>-41.3845</v>
      </c>
      <c r="K248" s="93">
        <v>-0.0419</v>
      </c>
      <c r="L248" s="93">
        <v>0.0041</v>
      </c>
      <c r="M248" s="93">
        <v>-0.032</v>
      </c>
      <c r="N248" s="93">
        <v>-0.0529</v>
      </c>
    </row>
    <row r="249" spans="1:14" ht="9.75" customHeight="1">
      <c r="A249" s="89"/>
      <c r="B249" s="90"/>
      <c r="C249" s="91" t="s">
        <v>57</v>
      </c>
      <c r="D249" s="92"/>
      <c r="E249" s="93">
        <v>0</v>
      </c>
      <c r="F249" s="93">
        <v>-0.01</v>
      </c>
      <c r="G249" s="93">
        <v>0.01</v>
      </c>
      <c r="H249" s="93">
        <v>74.3796</v>
      </c>
      <c r="I249" s="93">
        <v>-15.6366</v>
      </c>
      <c r="J249" s="93">
        <v>-41.6004</v>
      </c>
      <c r="K249" s="93">
        <v>-0.0428</v>
      </c>
      <c r="L249" s="93">
        <v>0.0042</v>
      </c>
      <c r="M249" s="93">
        <v>-0.0327</v>
      </c>
      <c r="N249" s="93">
        <v>-0.0541</v>
      </c>
    </row>
    <row r="250" spans="1:14" ht="9.75" customHeight="1">
      <c r="A250" s="89"/>
      <c r="B250" s="90"/>
      <c r="C250" s="91" t="s">
        <v>58</v>
      </c>
      <c r="D250" s="92"/>
      <c r="E250" s="93">
        <v>0</v>
      </c>
      <c r="F250" s="93">
        <v>-0.01</v>
      </c>
      <c r="G250" s="93">
        <v>0.01</v>
      </c>
      <c r="H250" s="93">
        <v>74.6151</v>
      </c>
      <c r="I250" s="93">
        <v>-15.861</v>
      </c>
      <c r="J250" s="93">
        <v>-41.9379</v>
      </c>
      <c r="K250" s="93">
        <v>-0.0333</v>
      </c>
      <c r="L250" s="93">
        <v>0.0033</v>
      </c>
      <c r="M250" s="93">
        <v>-0.0255</v>
      </c>
      <c r="N250" s="93">
        <v>-0.0421</v>
      </c>
    </row>
    <row r="251" spans="1:14" ht="9.75" customHeight="1">
      <c r="A251" s="89"/>
      <c r="B251" s="90"/>
      <c r="C251" s="91" t="s">
        <v>59</v>
      </c>
      <c r="D251" s="92"/>
      <c r="E251" s="93">
        <v>0</v>
      </c>
      <c r="F251" s="93">
        <v>-0.01</v>
      </c>
      <c r="G251" s="93">
        <v>0.01</v>
      </c>
      <c r="H251" s="93">
        <v>74.8265</v>
      </c>
      <c r="I251" s="93">
        <v>-16.0552</v>
      </c>
      <c r="J251" s="93">
        <v>-42.2399</v>
      </c>
      <c r="K251" s="93">
        <v>-0.0293</v>
      </c>
      <c r="L251" s="93">
        <v>0.0029</v>
      </c>
      <c r="M251" s="93">
        <v>-0.0224</v>
      </c>
      <c r="N251" s="93">
        <v>-0.037</v>
      </c>
    </row>
    <row r="252" spans="1:14" ht="9.75" customHeight="1">
      <c r="A252" s="89"/>
      <c r="B252" s="90"/>
      <c r="C252" s="91" t="s">
        <v>60</v>
      </c>
      <c r="D252" s="92"/>
      <c r="E252" s="93">
        <v>0</v>
      </c>
      <c r="F252" s="93">
        <v>-0.01</v>
      </c>
      <c r="G252" s="93">
        <v>0.01</v>
      </c>
      <c r="H252" s="93">
        <v>75.054</v>
      </c>
      <c r="I252" s="93">
        <v>-16.262</v>
      </c>
      <c r="J252" s="93">
        <v>-42.5647</v>
      </c>
      <c r="K252" s="93">
        <v>-0.0277</v>
      </c>
      <c r="L252" s="93">
        <v>0.0027</v>
      </c>
      <c r="M252" s="93">
        <v>-0.0211</v>
      </c>
      <c r="N252" s="93">
        <v>-0.0349</v>
      </c>
    </row>
    <row r="253" spans="1:14" ht="9.75" customHeight="1">
      <c r="A253" s="89"/>
      <c r="B253" s="90"/>
      <c r="C253" s="91" t="s">
        <v>61</v>
      </c>
      <c r="D253" s="92"/>
      <c r="E253" s="93">
        <v>0</v>
      </c>
      <c r="F253" s="93">
        <v>-0.01</v>
      </c>
      <c r="G253" s="93">
        <v>0.01</v>
      </c>
      <c r="H253" s="93">
        <v>75.2546</v>
      </c>
      <c r="I253" s="93">
        <v>-16.4454</v>
      </c>
      <c r="J253" s="93">
        <v>-42.8513</v>
      </c>
      <c r="K253" s="93">
        <v>-0.0275</v>
      </c>
      <c r="L253" s="93">
        <v>0.0027</v>
      </c>
      <c r="M253" s="93">
        <v>-0.021</v>
      </c>
      <c r="N253" s="93">
        <v>-0.0347</v>
      </c>
    </row>
    <row r="254" spans="1:14" ht="9.75" customHeight="1">
      <c r="A254" s="89"/>
      <c r="B254" s="90"/>
      <c r="C254" s="91" t="s">
        <v>62</v>
      </c>
      <c r="D254" s="92"/>
      <c r="E254" s="93">
        <v>0</v>
      </c>
      <c r="F254" s="93">
        <v>-0.01</v>
      </c>
      <c r="G254" s="93">
        <v>0.01</v>
      </c>
      <c r="H254" s="93">
        <v>75.4921</v>
      </c>
      <c r="I254" s="93">
        <v>-16.662</v>
      </c>
      <c r="J254" s="93">
        <v>-43.1906</v>
      </c>
      <c r="K254" s="93">
        <v>-0.0378</v>
      </c>
      <c r="L254" s="93">
        <v>0.0038</v>
      </c>
      <c r="M254" s="93">
        <v>-0.0289</v>
      </c>
      <c r="N254" s="93">
        <v>-0.0477</v>
      </c>
    </row>
    <row r="255" spans="1:14" ht="9.75" customHeight="1">
      <c r="A255" s="89"/>
      <c r="B255" s="90"/>
      <c r="C255" s="91" t="s">
        <v>63</v>
      </c>
      <c r="D255" s="92"/>
      <c r="E255" s="93">
        <v>0</v>
      </c>
      <c r="F255" s="93">
        <v>-0.01</v>
      </c>
      <c r="G255" s="93">
        <v>0.01</v>
      </c>
      <c r="H255" s="93">
        <v>75.6826</v>
      </c>
      <c r="I255" s="93">
        <v>-16.8364</v>
      </c>
      <c r="J255" s="93">
        <v>-43.463</v>
      </c>
      <c r="K255" s="93">
        <v>-0.0266</v>
      </c>
      <c r="L255" s="93">
        <v>0.0026</v>
      </c>
      <c r="M255" s="93">
        <v>-0.0203</v>
      </c>
      <c r="N255" s="93">
        <v>-0.0335</v>
      </c>
    </row>
    <row r="256" spans="1:14" ht="9.75" customHeight="1">
      <c r="A256" s="89"/>
      <c r="B256" s="90"/>
      <c r="C256" s="91" t="s">
        <v>64</v>
      </c>
      <c r="D256" s="92"/>
      <c r="E256" s="93">
        <v>0</v>
      </c>
      <c r="F256" s="93">
        <v>-0.01</v>
      </c>
      <c r="G256" s="93">
        <v>0.01</v>
      </c>
      <c r="H256" s="93">
        <v>75.8946</v>
      </c>
      <c r="I256" s="93">
        <v>-17.0273</v>
      </c>
      <c r="J256" s="93">
        <v>-43.7657</v>
      </c>
      <c r="K256" s="93">
        <v>-0.0265</v>
      </c>
      <c r="L256" s="93">
        <v>0.0026</v>
      </c>
      <c r="M256" s="93">
        <v>-0.0202</v>
      </c>
      <c r="N256" s="93">
        <v>-0.0334</v>
      </c>
    </row>
    <row r="257" spans="1:14" ht="9.75" customHeight="1">
      <c r="A257" s="89"/>
      <c r="B257" s="90"/>
      <c r="C257" s="91" t="s">
        <v>65</v>
      </c>
      <c r="D257" s="92"/>
      <c r="E257" s="93">
        <v>0</v>
      </c>
      <c r="F257" s="93">
        <v>-0.01</v>
      </c>
      <c r="G257" s="93">
        <v>0.01</v>
      </c>
      <c r="H257" s="93">
        <v>76.0663</v>
      </c>
      <c r="I257" s="93">
        <v>-17.1838</v>
      </c>
      <c r="J257" s="93">
        <v>-44.0112</v>
      </c>
      <c r="K257" s="93">
        <v>-0.0282</v>
      </c>
      <c r="L257" s="93">
        <v>0.0028</v>
      </c>
      <c r="M257" s="93">
        <v>-0.0215</v>
      </c>
      <c r="N257" s="93">
        <v>-0.0356</v>
      </c>
    </row>
    <row r="258" spans="1:14" ht="9.75" customHeight="1">
      <c r="A258" s="89"/>
      <c r="B258" s="90"/>
      <c r="C258" s="91" t="s">
        <v>66</v>
      </c>
      <c r="D258" s="92"/>
      <c r="E258" s="93">
        <v>0</v>
      </c>
      <c r="F258" s="93">
        <v>-0.01</v>
      </c>
      <c r="G258" s="93">
        <v>0.01</v>
      </c>
      <c r="H258" s="93">
        <v>76.3359</v>
      </c>
      <c r="I258" s="93">
        <v>-17.4338</v>
      </c>
      <c r="J258" s="93">
        <v>-44.3972</v>
      </c>
      <c r="K258" s="93">
        <v>-0.0176</v>
      </c>
      <c r="L258" s="93">
        <v>0.0018</v>
      </c>
      <c r="M258" s="93">
        <v>-0.0134</v>
      </c>
      <c r="N258" s="93">
        <v>-0.0222</v>
      </c>
    </row>
    <row r="259" spans="1:14" ht="9.75" customHeight="1">
      <c r="A259" s="89"/>
      <c r="B259" s="90"/>
      <c r="C259" s="91" t="s">
        <v>67</v>
      </c>
      <c r="D259" s="92"/>
      <c r="E259" s="93">
        <v>0</v>
      </c>
      <c r="F259" s="93">
        <v>-0.01</v>
      </c>
      <c r="G259" s="93">
        <v>0.01</v>
      </c>
      <c r="H259" s="93">
        <v>74.4869</v>
      </c>
      <c r="I259" s="93">
        <v>-14.5884</v>
      </c>
      <c r="J259" s="93">
        <v>-41.5527</v>
      </c>
      <c r="K259" s="93">
        <v>-0.0076</v>
      </c>
      <c r="L259" s="93">
        <v>0.0014</v>
      </c>
      <c r="M259" s="93">
        <v>-0.0062</v>
      </c>
      <c r="N259" s="93">
        <v>-0.0098</v>
      </c>
    </row>
    <row r="260" spans="1:14" ht="9.75" customHeight="1">
      <c r="A260" s="89"/>
      <c r="B260" s="90"/>
      <c r="C260" s="91" t="s">
        <v>68</v>
      </c>
      <c r="D260" s="92"/>
      <c r="E260" s="93">
        <v>0</v>
      </c>
      <c r="F260" s="93">
        <v>-0.01</v>
      </c>
      <c r="G260" s="93">
        <v>0.01</v>
      </c>
      <c r="H260" s="93">
        <v>74.7091</v>
      </c>
      <c r="I260" s="93">
        <v>-14.7901</v>
      </c>
      <c r="J260" s="93">
        <v>-41.8704</v>
      </c>
      <c r="K260" s="93">
        <v>-0.0148</v>
      </c>
      <c r="L260" s="93">
        <v>0.0027</v>
      </c>
      <c r="M260" s="93">
        <v>-0.0121</v>
      </c>
      <c r="N260" s="93">
        <v>-0.0193</v>
      </c>
    </row>
    <row r="261" spans="1:14" ht="9.75" customHeight="1">
      <c r="A261" s="89"/>
      <c r="B261" s="90"/>
      <c r="C261" s="91" t="s">
        <v>69</v>
      </c>
      <c r="D261" s="92"/>
      <c r="E261" s="93">
        <v>0</v>
      </c>
      <c r="F261" s="93">
        <v>-0.01</v>
      </c>
      <c r="G261" s="93">
        <v>0.01</v>
      </c>
      <c r="H261" s="93">
        <v>74.8843</v>
      </c>
      <c r="I261" s="93">
        <v>-14.9033</v>
      </c>
      <c r="J261" s="93">
        <v>-42.1109</v>
      </c>
      <c r="K261" s="93">
        <v>-0.021</v>
      </c>
      <c r="L261" s="93">
        <v>0.0038</v>
      </c>
      <c r="M261" s="93">
        <v>-0.0171</v>
      </c>
      <c r="N261" s="93">
        <v>-0.0274</v>
      </c>
    </row>
    <row r="262" spans="1:14" ht="9.75" customHeight="1">
      <c r="A262" s="89"/>
      <c r="B262" s="90"/>
      <c r="C262" s="91" t="s">
        <v>70</v>
      </c>
      <c r="D262" s="92"/>
      <c r="E262" s="93">
        <v>0</v>
      </c>
      <c r="F262" s="93">
        <v>-0.01</v>
      </c>
      <c r="G262" s="93">
        <v>0.01</v>
      </c>
      <c r="H262" s="93">
        <v>75.0728</v>
      </c>
      <c r="I262" s="93">
        <v>-14.9774</v>
      </c>
      <c r="J262" s="93">
        <v>-42.3586</v>
      </c>
      <c r="K262" s="93">
        <v>-0.025</v>
      </c>
      <c r="L262" s="93">
        <v>0.0047</v>
      </c>
      <c r="M262" s="93">
        <v>-0.0205</v>
      </c>
      <c r="N262" s="93">
        <v>-0.0327</v>
      </c>
    </row>
    <row r="263" spans="1:14" ht="9.75" customHeight="1">
      <c r="A263" s="89"/>
      <c r="B263" s="90"/>
      <c r="C263" s="91" t="s">
        <v>71</v>
      </c>
      <c r="D263" s="92"/>
      <c r="E263" s="93">
        <v>0</v>
      </c>
      <c r="F263" s="93">
        <v>-0.01</v>
      </c>
      <c r="G263" s="93">
        <v>0.01</v>
      </c>
      <c r="H263" s="93">
        <v>75.4132</v>
      </c>
      <c r="I263" s="93">
        <v>-15.1887</v>
      </c>
      <c r="J263" s="93">
        <v>-42.8234</v>
      </c>
      <c r="K263" s="93">
        <v>-0.0056</v>
      </c>
      <c r="L263" s="93">
        <v>0.0011</v>
      </c>
      <c r="M263" s="93">
        <v>-0.0046</v>
      </c>
      <c r="N263" s="93">
        <v>-0.0073</v>
      </c>
    </row>
    <row r="264" spans="1:14" ht="9.75" customHeight="1">
      <c r="A264" s="89"/>
      <c r="B264" s="90"/>
      <c r="C264" s="91" t="s">
        <v>72</v>
      </c>
      <c r="D264" s="92"/>
      <c r="E264" s="93">
        <v>0</v>
      </c>
      <c r="F264" s="93">
        <v>-0.01</v>
      </c>
      <c r="G264" s="93">
        <v>0.01</v>
      </c>
      <c r="H264" s="93">
        <v>75.6144</v>
      </c>
      <c r="I264" s="93">
        <v>-15.3524</v>
      </c>
      <c r="J264" s="93">
        <v>-43.1071</v>
      </c>
      <c r="K264" s="93">
        <v>-0.009</v>
      </c>
      <c r="L264" s="93">
        <v>0.0017</v>
      </c>
      <c r="M264" s="93">
        <v>-0.0074</v>
      </c>
      <c r="N264" s="93">
        <v>-0.0118</v>
      </c>
    </row>
    <row r="265" spans="1:14" ht="9.75" customHeight="1">
      <c r="A265" s="89"/>
      <c r="B265" s="90"/>
      <c r="C265" s="91" t="s">
        <v>73</v>
      </c>
      <c r="D265" s="92"/>
      <c r="E265" s="93">
        <v>0</v>
      </c>
      <c r="F265" s="93">
        <v>-0.01</v>
      </c>
      <c r="G265" s="93">
        <v>0.01</v>
      </c>
      <c r="H265" s="93">
        <v>75.9196</v>
      </c>
      <c r="I265" s="93">
        <v>-15.4822</v>
      </c>
      <c r="J265" s="93">
        <v>-43.5094</v>
      </c>
      <c r="K265" s="93">
        <v>-0.0255</v>
      </c>
      <c r="L265" s="93">
        <v>0.0051</v>
      </c>
      <c r="M265" s="93">
        <v>-0.021</v>
      </c>
      <c r="N265" s="93">
        <v>-0.0334</v>
      </c>
    </row>
    <row r="266" spans="1:14" ht="9.75" customHeight="1">
      <c r="A266" s="89"/>
      <c r="B266" s="90"/>
      <c r="C266" s="91" t="s">
        <v>74</v>
      </c>
      <c r="D266" s="92"/>
      <c r="E266" s="93">
        <v>0</v>
      </c>
      <c r="F266" s="93">
        <v>-0.01</v>
      </c>
      <c r="G266" s="93">
        <v>0.01</v>
      </c>
      <c r="H266" s="93">
        <v>76.093</v>
      </c>
      <c r="I266" s="93">
        <v>-15.6262</v>
      </c>
      <c r="J266" s="93">
        <v>-43.7548</v>
      </c>
      <c r="K266" s="93">
        <v>-0.0239</v>
      </c>
      <c r="L266" s="93">
        <v>0.0048</v>
      </c>
      <c r="M266" s="93">
        <v>-0.0197</v>
      </c>
      <c r="N266" s="93">
        <v>-0.0313</v>
      </c>
    </row>
    <row r="267" spans="1:14" ht="9.75" customHeight="1">
      <c r="A267" s="89"/>
      <c r="B267" s="90"/>
      <c r="C267" s="91" t="s">
        <v>75</v>
      </c>
      <c r="D267" s="92"/>
      <c r="E267" s="93">
        <v>0</v>
      </c>
      <c r="F267" s="93">
        <v>-0.01</v>
      </c>
      <c r="G267" s="93">
        <v>0.01</v>
      </c>
      <c r="H267" s="93">
        <v>76.3246</v>
      </c>
      <c r="I267" s="93">
        <v>-15.7061</v>
      </c>
      <c r="J267" s="93">
        <v>-44.0547</v>
      </c>
      <c r="K267" s="93">
        <v>-0.0304</v>
      </c>
      <c r="L267" s="93">
        <v>0.0063</v>
      </c>
      <c r="M267" s="93">
        <v>-0.0252</v>
      </c>
      <c r="N267" s="93">
        <v>-0.0399</v>
      </c>
    </row>
    <row r="268" spans="1:14" ht="9.75" customHeight="1">
      <c r="A268" s="89"/>
      <c r="B268" s="90"/>
      <c r="C268" s="91" t="s">
        <v>76</v>
      </c>
      <c r="D268" s="92"/>
      <c r="E268" s="93">
        <v>0</v>
      </c>
      <c r="F268" s="93">
        <v>-0.01</v>
      </c>
      <c r="G268" s="93">
        <v>0.01</v>
      </c>
      <c r="H268" s="93">
        <v>76.453</v>
      </c>
      <c r="I268" s="93">
        <v>-15.8307</v>
      </c>
      <c r="J268" s="93">
        <v>-44.2411</v>
      </c>
      <c r="K268" s="93">
        <v>-0.0252</v>
      </c>
      <c r="L268" s="93">
        <v>0.0052</v>
      </c>
      <c r="M268" s="93">
        <v>-0.0209</v>
      </c>
      <c r="N268" s="93">
        <v>-0.0332</v>
      </c>
    </row>
    <row r="269" spans="1:14" ht="9.75" customHeight="1">
      <c r="A269" s="89"/>
      <c r="B269" s="90"/>
      <c r="C269" s="91" t="s">
        <v>77</v>
      </c>
      <c r="D269" s="92"/>
      <c r="E269" s="93">
        <v>0</v>
      </c>
      <c r="F269" s="93">
        <v>-0.01</v>
      </c>
      <c r="G269" s="93">
        <v>0.01</v>
      </c>
      <c r="H269" s="93">
        <v>76.7585</v>
      </c>
      <c r="I269" s="93">
        <v>-15.7965</v>
      </c>
      <c r="J269" s="93">
        <v>-44.5988</v>
      </c>
      <c r="K269" s="93">
        <v>-0.0224</v>
      </c>
      <c r="L269" s="93">
        <v>0.0051</v>
      </c>
      <c r="M269" s="93">
        <v>-0.0188</v>
      </c>
      <c r="N269" s="93">
        <v>-0.0297</v>
      </c>
    </row>
    <row r="270" spans="1:14" ht="9.75" customHeight="1">
      <c r="A270" s="89"/>
      <c r="B270" s="90"/>
      <c r="C270" s="91" t="s">
        <v>78</v>
      </c>
      <c r="D270" s="92"/>
      <c r="E270" s="93">
        <v>0</v>
      </c>
      <c r="F270" s="93">
        <v>-0.01</v>
      </c>
      <c r="G270" s="93">
        <v>0.01</v>
      </c>
      <c r="H270" s="93">
        <v>74.8638</v>
      </c>
      <c r="I270" s="93">
        <v>-13.6008</v>
      </c>
      <c r="J270" s="93">
        <v>-41.7239</v>
      </c>
      <c r="K270" s="93">
        <v>-0.0426</v>
      </c>
      <c r="L270" s="93">
        <v>0.0125</v>
      </c>
      <c r="M270" s="93">
        <v>-0.0373</v>
      </c>
      <c r="N270" s="93">
        <v>-0.058</v>
      </c>
    </row>
    <row r="271" spans="1:14" ht="9.75" customHeight="1">
      <c r="A271" s="89"/>
      <c r="B271" s="90"/>
      <c r="C271" s="91" t="s">
        <v>79</v>
      </c>
      <c r="D271" s="92"/>
      <c r="E271" s="93">
        <v>0</v>
      </c>
      <c r="F271" s="93">
        <v>-0.01</v>
      </c>
      <c r="G271" s="93">
        <v>0.01</v>
      </c>
      <c r="H271" s="93">
        <v>75.0546</v>
      </c>
      <c r="I271" s="93">
        <v>-13.7092</v>
      </c>
      <c r="J271" s="93">
        <v>-41.9783</v>
      </c>
      <c r="K271" s="93">
        <v>-0.0425</v>
      </c>
      <c r="L271" s="93">
        <v>0.0126</v>
      </c>
      <c r="M271" s="93">
        <v>-0.0372</v>
      </c>
      <c r="N271" s="93">
        <v>-0.0578</v>
      </c>
    </row>
    <row r="272" spans="1:14" ht="9.75" customHeight="1">
      <c r="A272" s="89"/>
      <c r="B272" s="90"/>
      <c r="C272" s="91" t="s">
        <v>80</v>
      </c>
      <c r="D272" s="92"/>
      <c r="E272" s="93">
        <v>0</v>
      </c>
      <c r="F272" s="93">
        <v>-0.01</v>
      </c>
      <c r="G272" s="93">
        <v>0.01</v>
      </c>
      <c r="H272" s="93">
        <v>75.3371</v>
      </c>
      <c r="I272" s="93">
        <v>-13.8654</v>
      </c>
      <c r="J272" s="93">
        <v>-42.3533</v>
      </c>
      <c r="K272" s="93">
        <v>-0.0398</v>
      </c>
      <c r="L272" s="93">
        <v>0.0119</v>
      </c>
      <c r="M272" s="93">
        <v>-0.035</v>
      </c>
      <c r="N272" s="93">
        <v>-0.0543</v>
      </c>
    </row>
    <row r="273" spans="1:14" ht="9.75" customHeight="1">
      <c r="A273" s="89"/>
      <c r="B273" s="90"/>
      <c r="C273" s="91" t="s">
        <v>81</v>
      </c>
      <c r="D273" s="92"/>
      <c r="E273" s="93">
        <v>0</v>
      </c>
      <c r="F273" s="93">
        <v>-0.01</v>
      </c>
      <c r="G273" s="93">
        <v>0.01</v>
      </c>
      <c r="H273" s="93">
        <v>75.5721</v>
      </c>
      <c r="I273" s="93">
        <v>-13.9835</v>
      </c>
      <c r="J273" s="93">
        <v>-42.6612</v>
      </c>
      <c r="K273" s="93">
        <v>-0.0351</v>
      </c>
      <c r="L273" s="93">
        <v>0.0107</v>
      </c>
      <c r="M273" s="93">
        <v>-0.0309</v>
      </c>
      <c r="N273" s="93">
        <v>-0.048</v>
      </c>
    </row>
    <row r="274" spans="1:14" ht="9.75" customHeight="1">
      <c r="A274" s="89"/>
      <c r="B274" s="90"/>
      <c r="C274" s="91" t="s">
        <v>82</v>
      </c>
      <c r="D274" s="92"/>
      <c r="E274" s="93">
        <v>0</v>
      </c>
      <c r="F274" s="93">
        <v>-0.01</v>
      </c>
      <c r="G274" s="93">
        <v>0.01</v>
      </c>
      <c r="H274" s="93">
        <v>75.817</v>
      </c>
      <c r="I274" s="93">
        <v>-14.107</v>
      </c>
      <c r="J274" s="93">
        <v>-42.9821</v>
      </c>
      <c r="K274" s="93">
        <v>-0.0397</v>
      </c>
      <c r="L274" s="93">
        <v>0.0122</v>
      </c>
      <c r="M274" s="93">
        <v>-0.035</v>
      </c>
      <c r="N274" s="93">
        <v>-0.0543</v>
      </c>
    </row>
    <row r="275" spans="1:14" ht="9.75" customHeight="1">
      <c r="A275" s="89"/>
      <c r="B275" s="90"/>
      <c r="C275" s="91" t="s">
        <v>83</v>
      </c>
      <c r="D275" s="92"/>
      <c r="E275" s="93">
        <v>0</v>
      </c>
      <c r="F275" s="93">
        <v>-0.01</v>
      </c>
      <c r="G275" s="93">
        <v>0.01</v>
      </c>
      <c r="H275" s="93">
        <v>76.0415</v>
      </c>
      <c r="I275" s="93">
        <v>-14.2259</v>
      </c>
      <c r="J275" s="93">
        <v>-43.2781</v>
      </c>
      <c r="K275" s="93">
        <v>-0.0451</v>
      </c>
      <c r="L275" s="93">
        <v>0.014</v>
      </c>
      <c r="M275" s="93">
        <v>-0.0398</v>
      </c>
      <c r="N275" s="93">
        <v>-0.0617</v>
      </c>
    </row>
    <row r="276" spans="1:14" ht="9.75" customHeight="1">
      <c r="A276" s="89"/>
      <c r="B276" s="90"/>
      <c r="C276" s="91" t="s">
        <v>84</v>
      </c>
      <c r="D276" s="92"/>
      <c r="E276" s="93">
        <v>0</v>
      </c>
      <c r="F276" s="93">
        <v>-0.01</v>
      </c>
      <c r="G276" s="93">
        <v>0.01</v>
      </c>
      <c r="H276" s="93">
        <v>76.3263</v>
      </c>
      <c r="I276" s="93">
        <v>-14.375</v>
      </c>
      <c r="J276" s="93">
        <v>-43.653</v>
      </c>
      <c r="K276" s="93">
        <v>-0.0442</v>
      </c>
      <c r="L276" s="93">
        <v>0.0139</v>
      </c>
      <c r="M276" s="93">
        <v>-0.0392</v>
      </c>
      <c r="N276" s="93">
        <v>-0.0607</v>
      </c>
    </row>
    <row r="277" spans="1:14" ht="9.75" customHeight="1">
      <c r="A277" s="89"/>
      <c r="B277" s="90"/>
      <c r="C277" s="91" t="s">
        <v>85</v>
      </c>
      <c r="D277" s="92"/>
      <c r="E277" s="93">
        <v>0</v>
      </c>
      <c r="F277" s="93">
        <v>-0.01</v>
      </c>
      <c r="G277" s="93">
        <v>0.01</v>
      </c>
      <c r="H277" s="93">
        <v>76.5946</v>
      </c>
      <c r="I277" s="93">
        <v>-14.5163</v>
      </c>
      <c r="J277" s="93">
        <v>-44.0064</v>
      </c>
      <c r="K277" s="93">
        <v>-0.0567</v>
      </c>
      <c r="L277" s="93">
        <v>0.0181</v>
      </c>
      <c r="M277" s="93">
        <v>-0.0503</v>
      </c>
      <c r="N277" s="93">
        <v>-0.0779</v>
      </c>
    </row>
    <row r="278" spans="1:14" ht="9.75" customHeight="1">
      <c r="A278" s="89"/>
      <c r="B278" s="90"/>
      <c r="C278" s="91" t="s">
        <v>86</v>
      </c>
      <c r="D278" s="92"/>
      <c r="E278" s="93">
        <v>0</v>
      </c>
      <c r="F278" s="93">
        <v>-0.01</v>
      </c>
      <c r="G278" s="93">
        <v>0.01</v>
      </c>
      <c r="H278" s="93">
        <v>76.8228</v>
      </c>
      <c r="I278" s="93">
        <v>-14.6332</v>
      </c>
      <c r="J278" s="93">
        <v>-44.3057</v>
      </c>
      <c r="K278" s="93">
        <v>-0.0559</v>
      </c>
      <c r="L278" s="93">
        <v>0.018</v>
      </c>
      <c r="M278" s="93">
        <v>-0.0496</v>
      </c>
      <c r="N278" s="93">
        <v>-0.0769</v>
      </c>
    </row>
    <row r="279" spans="1:14" ht="9.75" customHeight="1">
      <c r="A279" s="89"/>
      <c r="B279" s="90"/>
      <c r="C279" s="91" t="s">
        <v>87</v>
      </c>
      <c r="D279" s="92"/>
      <c r="E279" s="93">
        <v>0</v>
      </c>
      <c r="F279" s="93">
        <v>-0.01</v>
      </c>
      <c r="G279" s="93">
        <v>0.01</v>
      </c>
      <c r="H279" s="93">
        <v>77.0505</v>
      </c>
      <c r="I279" s="93">
        <v>-14.7685</v>
      </c>
      <c r="J279" s="93">
        <v>-44.611</v>
      </c>
      <c r="K279" s="93">
        <v>-0.0493</v>
      </c>
      <c r="L279" s="93">
        <v>0.0159</v>
      </c>
      <c r="M279" s="93">
        <v>-0.0438</v>
      </c>
      <c r="N279" s="93">
        <v>-0.0678</v>
      </c>
    </row>
    <row r="280" spans="1:14" ht="9.75" customHeight="1">
      <c r="A280" s="89"/>
      <c r="B280" s="90"/>
      <c r="C280" s="91" t="s">
        <v>88</v>
      </c>
      <c r="D280" s="92"/>
      <c r="E280" s="93">
        <v>0</v>
      </c>
      <c r="F280" s="93">
        <v>-0.01</v>
      </c>
      <c r="G280" s="93">
        <v>0.01</v>
      </c>
      <c r="H280" s="93">
        <v>77.3166</v>
      </c>
      <c r="I280" s="93">
        <v>-14.8878</v>
      </c>
      <c r="J280" s="93">
        <v>-44.9537</v>
      </c>
      <c r="K280" s="93">
        <v>-0.0449</v>
      </c>
      <c r="L280" s="93">
        <v>0.0148</v>
      </c>
      <c r="M280" s="93">
        <v>-0.04</v>
      </c>
      <c r="N280" s="93">
        <v>-0.062</v>
      </c>
    </row>
    <row r="281" ht="12.75" customHeight="1">
      <c r="A281" s="94"/>
    </row>
    <row r="282" spans="1:14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  <c r="N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8" t="s">
        <v>89</v>
      </c>
      <c r="C293" s="99"/>
      <c r="D293" s="100"/>
      <c r="E293" s="101"/>
      <c r="F293" s="102">
        <v>33</v>
      </c>
      <c r="G293" s="103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104" t="s">
        <v>90</v>
      </c>
      <c r="C294" s="105"/>
      <c r="D294" s="106"/>
      <c r="E294" s="107"/>
      <c r="F294" s="108">
        <v>31</v>
      </c>
      <c r="G294" s="64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9" t="s">
        <v>91</v>
      </c>
      <c r="C295" s="110"/>
      <c r="D295" s="111"/>
      <c r="E295" s="112"/>
      <c r="F295" s="113">
        <v>0.06060606060606055</v>
      </c>
      <c r="G295" s="114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115"/>
      <c r="G296" s="115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116" t="s">
        <v>92</v>
      </c>
      <c r="D297" s="117"/>
      <c r="E297" s="118"/>
      <c r="F297" s="119">
        <v>-0.04191818181818183</v>
      </c>
      <c r="G297" s="120"/>
      <c r="H297" s="97"/>
      <c r="I297" s="97"/>
      <c r="J297" s="97"/>
      <c r="K297" s="97"/>
      <c r="L297" s="97"/>
      <c r="M297" s="97"/>
    </row>
    <row r="298" spans="1:14" ht="12.75" customHeight="1">
      <c r="A298" s="95"/>
      <c r="B298" s="5"/>
      <c r="C298" s="116" t="s">
        <v>93</v>
      </c>
      <c r="D298" s="117"/>
      <c r="E298" s="121"/>
      <c r="F298" s="119">
        <v>0.01815675588013752</v>
      </c>
      <c r="G298" s="120"/>
      <c r="H298" s="5"/>
      <c r="I298" s="5"/>
      <c r="J298" s="5"/>
      <c r="K298" s="97"/>
      <c r="L298" s="5"/>
      <c r="M298" s="5"/>
      <c r="N298" s="5"/>
    </row>
    <row r="299" spans="1:14" ht="12.75" customHeight="1">
      <c r="A299" s="95"/>
      <c r="B299" s="5"/>
      <c r="C299" s="5"/>
      <c r="D299" s="5"/>
      <c r="E299" s="5"/>
      <c r="F299" s="122"/>
      <c r="G299" s="122"/>
      <c r="H299" s="5"/>
      <c r="I299" s="5"/>
      <c r="J299" s="5"/>
      <c r="K299" s="123"/>
      <c r="L299" s="5"/>
      <c r="M299" s="5"/>
      <c r="N299" s="5"/>
    </row>
    <row r="300" spans="1:14" ht="12.75" customHeight="1">
      <c r="A300" s="95"/>
      <c r="B300" s="5"/>
      <c r="C300" s="98" t="s">
        <v>94</v>
      </c>
      <c r="D300" s="117"/>
      <c r="E300" s="118"/>
      <c r="F300" s="119">
        <v>-0.0073</v>
      </c>
      <c r="G300" s="120"/>
      <c r="H300" s="97"/>
      <c r="I300" s="123"/>
      <c r="J300" s="97"/>
      <c r="K300" s="124"/>
      <c r="L300" s="125"/>
      <c r="M300" s="97"/>
      <c r="N300" s="97"/>
    </row>
    <row r="301" spans="1:14" ht="12.75" customHeight="1">
      <c r="A301" s="95"/>
      <c r="B301" s="96"/>
      <c r="C301" s="98" t="s">
        <v>95</v>
      </c>
      <c r="D301" s="117"/>
      <c r="E301" s="118"/>
      <c r="F301" s="119">
        <v>-0.0779</v>
      </c>
      <c r="G301" s="120"/>
      <c r="H301" s="97"/>
      <c r="I301" s="97"/>
      <c r="J301" s="97"/>
      <c r="K301" s="97"/>
      <c r="L301" s="97"/>
      <c r="M301" s="97"/>
      <c r="N301" s="97"/>
    </row>
    <row r="302" spans="1:14" ht="9.75" customHeight="1" thickBot="1">
      <c r="A302" s="40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6.5" customHeight="1" thickBot="1">
      <c r="A303" s="41"/>
      <c r="B303" s="42" t="s">
        <v>98</v>
      </c>
      <c r="C303" s="43"/>
      <c r="D303" s="43"/>
      <c r="E303" s="43"/>
      <c r="F303" s="43"/>
      <c r="G303" s="44"/>
      <c r="H303" s="44"/>
      <c r="I303" s="44"/>
      <c r="J303" s="44"/>
      <c r="K303" s="44"/>
      <c r="L303" s="44"/>
      <c r="M303" s="44"/>
      <c r="N303" s="45"/>
    </row>
    <row r="304" spans="1:14" ht="10.5" customHeight="1" thickBot="1">
      <c r="A304" s="5"/>
      <c r="B304" s="46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8"/>
    </row>
    <row r="305" spans="1:14" ht="15.75" customHeight="1" thickBot="1">
      <c r="A305" s="5"/>
      <c r="B305" s="80"/>
      <c r="C305" s="81" t="s">
        <v>49</v>
      </c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2"/>
    </row>
    <row r="306" spans="1:14" ht="13.5" customHeight="1" thickBot="1">
      <c r="A306" s="5"/>
      <c r="B306" s="83"/>
      <c r="C306" s="84" t="s">
        <v>50</v>
      </c>
      <c r="D306" s="85"/>
      <c r="E306" s="85" t="s">
        <v>51</v>
      </c>
      <c r="F306" s="86" t="s">
        <v>26</v>
      </c>
      <c r="G306" s="86" t="s">
        <v>27</v>
      </c>
      <c r="H306" s="87" t="s">
        <v>32</v>
      </c>
      <c r="I306" s="87" t="s">
        <v>34</v>
      </c>
      <c r="J306" s="87" t="s">
        <v>35</v>
      </c>
      <c r="K306" s="87" t="s">
        <v>52</v>
      </c>
      <c r="L306" s="87" t="s">
        <v>53</v>
      </c>
      <c r="M306" s="87" t="s">
        <v>54</v>
      </c>
      <c r="N306" s="88" t="s">
        <v>55</v>
      </c>
    </row>
    <row r="307" spans="1:14" ht="9.75" customHeight="1">
      <c r="A307" s="89"/>
      <c r="B307" s="90"/>
      <c r="C307" s="91" t="s">
        <v>56</v>
      </c>
      <c r="D307" s="92"/>
      <c r="E307" s="93">
        <v>0</v>
      </c>
      <c r="F307" s="93">
        <v>-0.01</v>
      </c>
      <c r="G307" s="93">
        <v>0.01</v>
      </c>
      <c r="H307" s="93">
        <v>75.2971</v>
      </c>
      <c r="I307" s="93">
        <v>-12.627</v>
      </c>
      <c r="J307" s="93">
        <v>-41.8185</v>
      </c>
      <c r="K307" s="93">
        <v>-0.0217</v>
      </c>
      <c r="L307" s="93">
        <v>0.0092</v>
      </c>
      <c r="M307" s="93">
        <v>-0.0204</v>
      </c>
      <c r="N307" s="93">
        <v>-0.0312</v>
      </c>
    </row>
    <row r="308" spans="1:14" ht="9.75" customHeight="1">
      <c r="A308" s="89"/>
      <c r="B308" s="90"/>
      <c r="C308" s="91" t="s">
        <v>57</v>
      </c>
      <c r="D308" s="92"/>
      <c r="E308" s="93">
        <v>0</v>
      </c>
      <c r="F308" s="93">
        <v>-0.01</v>
      </c>
      <c r="G308" s="93">
        <v>0.01</v>
      </c>
      <c r="H308" s="93">
        <v>75.4847</v>
      </c>
      <c r="I308" s="93">
        <v>-12.723</v>
      </c>
      <c r="J308" s="93">
        <v>-42.0622</v>
      </c>
      <c r="K308" s="93">
        <v>-0.0274</v>
      </c>
      <c r="L308" s="93">
        <v>0.0117</v>
      </c>
      <c r="M308" s="93">
        <v>-0.0257</v>
      </c>
      <c r="N308" s="93">
        <v>-0.0393</v>
      </c>
    </row>
    <row r="309" spans="1:14" ht="9.75" customHeight="1">
      <c r="A309" s="89"/>
      <c r="B309" s="90"/>
      <c r="C309" s="91" t="s">
        <v>58</v>
      </c>
      <c r="D309" s="92"/>
      <c r="E309" s="93">
        <v>0</v>
      </c>
      <c r="F309" s="93">
        <v>-0.01</v>
      </c>
      <c r="G309" s="93">
        <v>0.01</v>
      </c>
      <c r="H309" s="93">
        <v>75.7761</v>
      </c>
      <c r="I309" s="93">
        <v>-12.8803</v>
      </c>
      <c r="J309" s="93">
        <v>-42.4444</v>
      </c>
      <c r="K309" s="93">
        <v>-0.0231</v>
      </c>
      <c r="L309" s="93">
        <v>0.0099</v>
      </c>
      <c r="M309" s="93">
        <v>-0.0217</v>
      </c>
      <c r="N309" s="93">
        <v>-0.0332</v>
      </c>
    </row>
    <row r="310" spans="1:14" ht="9.75" customHeight="1">
      <c r="A310" s="89"/>
      <c r="B310" s="90"/>
      <c r="C310" s="91" t="s">
        <v>59</v>
      </c>
      <c r="D310" s="92"/>
      <c r="E310" s="93">
        <v>0</v>
      </c>
      <c r="F310" s="93">
        <v>-0.01</v>
      </c>
      <c r="G310" s="93">
        <v>0.01</v>
      </c>
      <c r="H310" s="93">
        <v>75.9733</v>
      </c>
      <c r="I310" s="93">
        <v>-12.9791</v>
      </c>
      <c r="J310" s="93">
        <v>-42.6996</v>
      </c>
      <c r="K310" s="93">
        <v>-0.0294</v>
      </c>
      <c r="L310" s="93">
        <v>0.0126</v>
      </c>
      <c r="M310" s="93">
        <v>-0.0276</v>
      </c>
      <c r="N310" s="93">
        <v>-0.0423</v>
      </c>
    </row>
    <row r="311" spans="1:14" ht="9.75" customHeight="1">
      <c r="A311" s="89"/>
      <c r="B311" s="90"/>
      <c r="C311" s="91" t="s">
        <v>60</v>
      </c>
      <c r="D311" s="92"/>
      <c r="E311" s="93">
        <v>0</v>
      </c>
      <c r="F311" s="93">
        <v>-0.01</v>
      </c>
      <c r="G311" s="93">
        <v>0.01</v>
      </c>
      <c r="H311" s="93">
        <v>76.2405</v>
      </c>
      <c r="I311" s="93">
        <v>-13.1143</v>
      </c>
      <c r="J311" s="93">
        <v>-43.0461</v>
      </c>
      <c r="K311" s="93">
        <v>-0.0308</v>
      </c>
      <c r="L311" s="93">
        <v>0.0133</v>
      </c>
      <c r="M311" s="93">
        <v>-0.029</v>
      </c>
      <c r="N311" s="93">
        <v>-0.0443</v>
      </c>
    </row>
    <row r="312" spans="1:14" ht="9.75" customHeight="1">
      <c r="A312" s="89"/>
      <c r="B312" s="90"/>
      <c r="C312" s="91" t="s">
        <v>61</v>
      </c>
      <c r="D312" s="92"/>
      <c r="E312" s="93">
        <v>0</v>
      </c>
      <c r="F312" s="93">
        <v>-0.01</v>
      </c>
      <c r="G312" s="93">
        <v>0.01</v>
      </c>
      <c r="H312" s="93">
        <v>76.4722</v>
      </c>
      <c r="I312" s="93">
        <v>-13.232</v>
      </c>
      <c r="J312" s="93">
        <v>-43.3467</v>
      </c>
      <c r="K312" s="93">
        <v>-0.0384</v>
      </c>
      <c r="L312" s="93">
        <v>0.0167</v>
      </c>
      <c r="M312" s="93">
        <v>-0.0361</v>
      </c>
      <c r="N312" s="93">
        <v>-0.0553</v>
      </c>
    </row>
    <row r="313" spans="1:14" ht="9.75" customHeight="1">
      <c r="A313" s="89"/>
      <c r="B313" s="90"/>
      <c r="C313" s="91" t="s">
        <v>62</v>
      </c>
      <c r="D313" s="92"/>
      <c r="E313" s="93">
        <v>0</v>
      </c>
      <c r="F313" s="93">
        <v>-0.01</v>
      </c>
      <c r="G313" s="93">
        <v>0.01</v>
      </c>
      <c r="H313" s="93">
        <v>76.6683</v>
      </c>
      <c r="I313" s="93">
        <v>-13.3327</v>
      </c>
      <c r="J313" s="93">
        <v>-43.6017</v>
      </c>
      <c r="K313" s="93">
        <v>-0.0395</v>
      </c>
      <c r="L313" s="93">
        <v>0.0171</v>
      </c>
      <c r="M313" s="93">
        <v>-0.0371</v>
      </c>
      <c r="N313" s="93">
        <v>-0.0568</v>
      </c>
    </row>
    <row r="314" spans="1:14" ht="9.75" customHeight="1">
      <c r="A314" s="89"/>
      <c r="B314" s="90"/>
      <c r="C314" s="91" t="s">
        <v>63</v>
      </c>
      <c r="D314" s="92"/>
      <c r="E314" s="93">
        <v>0</v>
      </c>
      <c r="F314" s="93">
        <v>-0.01</v>
      </c>
      <c r="G314" s="93">
        <v>0.01</v>
      </c>
      <c r="H314" s="93">
        <v>76.9721</v>
      </c>
      <c r="I314" s="93">
        <v>-13.4884</v>
      </c>
      <c r="J314" s="93">
        <v>-43.9965</v>
      </c>
      <c r="K314" s="93">
        <v>-0.0404</v>
      </c>
      <c r="L314" s="93">
        <v>0.0176</v>
      </c>
      <c r="M314" s="93">
        <v>-0.038</v>
      </c>
      <c r="N314" s="93">
        <v>-0.0582</v>
      </c>
    </row>
    <row r="315" spans="1:14" ht="9.75" customHeight="1">
      <c r="A315" s="89"/>
      <c r="B315" s="90"/>
      <c r="C315" s="91" t="s">
        <v>64</v>
      </c>
      <c r="D315" s="92"/>
      <c r="E315" s="93">
        <v>0</v>
      </c>
      <c r="F315" s="93">
        <v>-0.01</v>
      </c>
      <c r="G315" s="93">
        <v>0.01</v>
      </c>
      <c r="H315" s="93">
        <v>77.1477</v>
      </c>
      <c r="I315" s="93">
        <v>-13.5808</v>
      </c>
      <c r="J315" s="93">
        <v>-44.2259</v>
      </c>
      <c r="K315" s="93">
        <v>-0.0496</v>
      </c>
      <c r="L315" s="93">
        <v>0.0217</v>
      </c>
      <c r="M315" s="93">
        <v>-0.0467</v>
      </c>
      <c r="N315" s="93">
        <v>-0.0715</v>
      </c>
    </row>
    <row r="316" spans="1:14" ht="9.75" customHeight="1">
      <c r="A316" s="89"/>
      <c r="B316" s="90"/>
      <c r="C316" s="91" t="s">
        <v>65</v>
      </c>
      <c r="D316" s="92"/>
      <c r="E316" s="93">
        <v>0</v>
      </c>
      <c r="F316" s="93">
        <v>-0.01</v>
      </c>
      <c r="G316" s="93">
        <v>0.01</v>
      </c>
      <c r="H316" s="93">
        <v>77.393</v>
      </c>
      <c r="I316" s="93">
        <v>-13.7038</v>
      </c>
      <c r="J316" s="93">
        <v>-44.5435</v>
      </c>
      <c r="K316" s="93">
        <v>-0.054</v>
      </c>
      <c r="L316" s="93">
        <v>0.0237</v>
      </c>
      <c r="M316" s="93">
        <v>-0.0509</v>
      </c>
      <c r="N316" s="93">
        <v>-0.078</v>
      </c>
    </row>
    <row r="317" spans="1:14" ht="9.75" customHeight="1">
      <c r="A317" s="89"/>
      <c r="B317" s="90"/>
      <c r="C317" s="91" t="s">
        <v>66</v>
      </c>
      <c r="D317" s="92"/>
      <c r="E317" s="93">
        <v>0</v>
      </c>
      <c r="F317" s="93">
        <v>-0.01</v>
      </c>
      <c r="G317" s="93">
        <v>0.01</v>
      </c>
      <c r="H317" s="93">
        <v>77.6204</v>
      </c>
      <c r="I317" s="93">
        <v>-13.8164</v>
      </c>
      <c r="J317" s="93">
        <v>-44.8373</v>
      </c>
      <c r="K317" s="93">
        <v>-0.0505</v>
      </c>
      <c r="L317" s="93">
        <v>0.0223</v>
      </c>
      <c r="M317" s="93">
        <v>-0.0477</v>
      </c>
      <c r="N317" s="93">
        <v>-0.073</v>
      </c>
    </row>
    <row r="318" spans="1:14" ht="9.75" customHeight="1">
      <c r="A318" s="89"/>
      <c r="B318" s="90"/>
      <c r="C318" s="91" t="s">
        <v>67</v>
      </c>
      <c r="D318" s="92"/>
      <c r="E318" s="93">
        <v>0</v>
      </c>
      <c r="F318" s="93">
        <v>-0.01</v>
      </c>
      <c r="G318" s="93">
        <v>0.01</v>
      </c>
      <c r="H318" s="93">
        <v>75.5505</v>
      </c>
      <c r="I318" s="93">
        <v>-11.9752</v>
      </c>
      <c r="J318" s="93">
        <v>-41.7646</v>
      </c>
      <c r="K318" s="93">
        <v>-0.0071</v>
      </c>
      <c r="L318" s="93">
        <v>0.0036</v>
      </c>
      <c r="M318" s="93">
        <v>-0.0069</v>
      </c>
      <c r="N318" s="93">
        <v>-0.0106</v>
      </c>
    </row>
    <row r="319" spans="1:14" ht="9.75" customHeight="1">
      <c r="A319" s="89"/>
      <c r="B319" s="90"/>
      <c r="C319" s="91" t="s">
        <v>68</v>
      </c>
      <c r="D319" s="92"/>
      <c r="E319" s="93">
        <v>0</v>
      </c>
      <c r="F319" s="93">
        <v>-0.01</v>
      </c>
      <c r="G319" s="93">
        <v>0.01</v>
      </c>
      <c r="H319" s="93">
        <v>75.8753</v>
      </c>
      <c r="I319" s="93">
        <v>-12.0276</v>
      </c>
      <c r="J319" s="93">
        <v>-42.125</v>
      </c>
      <c r="K319" s="93">
        <v>-0.0156</v>
      </c>
      <c r="L319" s="93">
        <v>0.0082</v>
      </c>
      <c r="M319" s="93">
        <v>-0.0153</v>
      </c>
      <c r="N319" s="93">
        <v>-0.0234</v>
      </c>
    </row>
    <row r="320" spans="1:14" ht="9.75" customHeight="1">
      <c r="A320" s="89"/>
      <c r="B320" s="90"/>
      <c r="C320" s="91" t="s">
        <v>69</v>
      </c>
      <c r="D320" s="92"/>
      <c r="E320" s="93">
        <v>0</v>
      </c>
      <c r="F320" s="93">
        <v>-0.01</v>
      </c>
      <c r="G320" s="93">
        <v>0.01</v>
      </c>
      <c r="H320" s="93">
        <v>76.1628</v>
      </c>
      <c r="I320" s="93">
        <v>-12.2047</v>
      </c>
      <c r="J320" s="93">
        <v>-42.5135</v>
      </c>
      <c r="K320" s="93">
        <v>-0.0087</v>
      </c>
      <c r="L320" s="93">
        <v>0.0045</v>
      </c>
      <c r="M320" s="93">
        <v>-0.0085</v>
      </c>
      <c r="N320" s="93">
        <v>-0.013</v>
      </c>
    </row>
    <row r="321" spans="1:14" ht="9.75" customHeight="1">
      <c r="A321" s="89"/>
      <c r="B321" s="90"/>
      <c r="C321" s="91" t="s">
        <v>70</v>
      </c>
      <c r="D321" s="92"/>
      <c r="E321" s="93">
        <v>0</v>
      </c>
      <c r="F321" s="93">
        <v>-0.01</v>
      </c>
      <c r="G321" s="93">
        <v>0.01</v>
      </c>
      <c r="H321" s="93">
        <v>76.3934</v>
      </c>
      <c r="I321" s="93">
        <v>-12.2891</v>
      </c>
      <c r="J321" s="93">
        <v>-42.7945</v>
      </c>
      <c r="K321" s="93">
        <v>-0.0208</v>
      </c>
      <c r="L321" s="93">
        <v>0.0109</v>
      </c>
      <c r="M321" s="93">
        <v>-0.0203</v>
      </c>
      <c r="N321" s="93">
        <v>-0.031</v>
      </c>
    </row>
    <row r="322" spans="1:14" ht="9.75" customHeight="1">
      <c r="A322" s="89"/>
      <c r="B322" s="90"/>
      <c r="C322" s="91" t="s">
        <v>71</v>
      </c>
      <c r="D322" s="92"/>
      <c r="E322" s="93">
        <v>0</v>
      </c>
      <c r="F322" s="93">
        <v>-0.01</v>
      </c>
      <c r="G322" s="93">
        <v>0.01</v>
      </c>
      <c r="H322" s="93">
        <v>76.5596</v>
      </c>
      <c r="I322" s="93">
        <v>-12.4461</v>
      </c>
      <c r="J322" s="93">
        <v>-43.0481</v>
      </c>
      <c r="K322" s="93">
        <v>-0.0199</v>
      </c>
      <c r="L322" s="93">
        <v>0.0103</v>
      </c>
      <c r="M322" s="93">
        <v>-0.0194</v>
      </c>
      <c r="N322" s="93">
        <v>-0.0296</v>
      </c>
    </row>
    <row r="323" spans="1:14" ht="9.75" customHeight="1">
      <c r="A323" s="89"/>
      <c r="B323" s="90"/>
      <c r="C323" s="91" t="s">
        <v>72</v>
      </c>
      <c r="D323" s="92"/>
      <c r="E323" s="93">
        <v>0</v>
      </c>
      <c r="F323" s="93">
        <v>-0.01</v>
      </c>
      <c r="G323" s="93">
        <v>0.01</v>
      </c>
      <c r="H323" s="93">
        <v>76.8422</v>
      </c>
      <c r="I323" s="93">
        <v>-12.4652</v>
      </c>
      <c r="J323" s="93">
        <v>-43.3473</v>
      </c>
      <c r="K323" s="93">
        <v>-0.0253</v>
      </c>
      <c r="L323" s="93">
        <v>0.0134</v>
      </c>
      <c r="M323" s="93">
        <v>-0.0248</v>
      </c>
      <c r="N323" s="93">
        <v>-0.0378</v>
      </c>
    </row>
    <row r="324" spans="1:14" ht="9.75" customHeight="1">
      <c r="A324" s="89"/>
      <c r="B324" s="90"/>
      <c r="C324" s="91" t="s">
        <v>73</v>
      </c>
      <c r="D324" s="92"/>
      <c r="E324" s="93">
        <v>0</v>
      </c>
      <c r="F324" s="93">
        <v>-0.01</v>
      </c>
      <c r="G324" s="93">
        <v>0.01</v>
      </c>
      <c r="H324" s="93">
        <v>77.0911</v>
      </c>
      <c r="I324" s="93">
        <v>-12.6314</v>
      </c>
      <c r="J324" s="93">
        <v>-43.6908</v>
      </c>
      <c r="K324" s="93">
        <v>-0.0256</v>
      </c>
      <c r="L324" s="93">
        <v>0.0135</v>
      </c>
      <c r="M324" s="93">
        <v>-0.0251</v>
      </c>
      <c r="N324" s="93">
        <v>-0.0383</v>
      </c>
    </row>
    <row r="325" spans="1:14" ht="9.75" customHeight="1">
      <c r="A325" s="89"/>
      <c r="B325" s="90"/>
      <c r="C325" s="91" t="s">
        <v>74</v>
      </c>
      <c r="D325" s="92"/>
      <c r="E325" s="93">
        <v>0</v>
      </c>
      <c r="F325" s="93">
        <v>-0.01</v>
      </c>
      <c r="G325" s="93">
        <v>0.01</v>
      </c>
      <c r="H325" s="93">
        <v>77.408</v>
      </c>
      <c r="I325" s="93">
        <v>-12.6443</v>
      </c>
      <c r="J325" s="93">
        <v>-44.0206</v>
      </c>
      <c r="K325" s="93">
        <v>-0.0327</v>
      </c>
      <c r="L325" s="93">
        <v>0.0176</v>
      </c>
      <c r="M325" s="93">
        <v>-0.0321</v>
      </c>
      <c r="N325" s="93">
        <v>-0.0491</v>
      </c>
    </row>
    <row r="326" spans="1:14" ht="9.75" customHeight="1">
      <c r="A326" s="89"/>
      <c r="B326" s="90"/>
      <c r="C326" s="91" t="s">
        <v>75</v>
      </c>
      <c r="D326" s="92"/>
      <c r="E326" s="93">
        <v>0</v>
      </c>
      <c r="F326" s="93">
        <v>-0.01</v>
      </c>
      <c r="G326" s="93">
        <v>0.01</v>
      </c>
      <c r="H326" s="93">
        <v>77.6379</v>
      </c>
      <c r="I326" s="93">
        <v>-12.7588</v>
      </c>
      <c r="J326" s="93">
        <v>-44.3171</v>
      </c>
      <c r="K326" s="93">
        <v>-0.0356</v>
      </c>
      <c r="L326" s="93">
        <v>0.0192</v>
      </c>
      <c r="M326" s="93">
        <v>-0.035</v>
      </c>
      <c r="N326" s="93">
        <v>-0.0535</v>
      </c>
    </row>
    <row r="327" spans="1:14" ht="9.75" customHeight="1">
      <c r="A327" s="89"/>
      <c r="B327" s="90"/>
      <c r="C327" s="91" t="s">
        <v>76</v>
      </c>
      <c r="D327" s="92"/>
      <c r="E327" s="93">
        <v>0</v>
      </c>
      <c r="F327" s="93">
        <v>-0.01</v>
      </c>
      <c r="G327" s="93">
        <v>0.01</v>
      </c>
      <c r="H327" s="93">
        <v>77.8761</v>
      </c>
      <c r="I327" s="93">
        <v>-12.832</v>
      </c>
      <c r="J327" s="93">
        <v>-44.5991</v>
      </c>
      <c r="K327" s="93">
        <v>-0.0414</v>
      </c>
      <c r="L327" s="93">
        <v>0.0226</v>
      </c>
      <c r="M327" s="93">
        <v>-0.0409</v>
      </c>
      <c r="N327" s="93">
        <v>-0.0624</v>
      </c>
    </row>
    <row r="328" spans="1:14" ht="9.75" customHeight="1">
      <c r="A328" s="89"/>
      <c r="B328" s="90"/>
      <c r="C328" s="91" t="s">
        <v>77</v>
      </c>
      <c r="D328" s="92"/>
      <c r="E328" s="93">
        <v>0</v>
      </c>
      <c r="F328" s="93">
        <v>-0.01</v>
      </c>
      <c r="G328" s="93">
        <v>0.01</v>
      </c>
      <c r="H328" s="93">
        <v>78.0464</v>
      </c>
      <c r="I328" s="93">
        <v>-12.9144</v>
      </c>
      <c r="J328" s="93">
        <v>-44.8174</v>
      </c>
      <c r="K328" s="93">
        <v>-0.0342</v>
      </c>
      <c r="L328" s="93">
        <v>0.0186</v>
      </c>
      <c r="M328" s="93">
        <v>-0.0337</v>
      </c>
      <c r="N328" s="93">
        <v>-0.0515</v>
      </c>
    </row>
    <row r="329" spans="1:14" ht="9.75" customHeight="1">
      <c r="A329" s="89"/>
      <c r="B329" s="90"/>
      <c r="C329" s="91" t="s">
        <v>78</v>
      </c>
      <c r="D329" s="92"/>
      <c r="E329" s="93">
        <v>0</v>
      </c>
      <c r="F329" s="93">
        <v>-0.01</v>
      </c>
      <c r="G329" s="93">
        <v>0.01</v>
      </c>
      <c r="H329" s="93">
        <v>75.9564</v>
      </c>
      <c r="I329" s="93">
        <v>-11.5142</v>
      </c>
      <c r="J329" s="93">
        <v>-41.9221</v>
      </c>
      <c r="K329" s="93">
        <v>-0.0404</v>
      </c>
      <c r="L329" s="93">
        <v>0.0232</v>
      </c>
      <c r="M329" s="93">
        <v>-0.0404</v>
      </c>
      <c r="N329" s="93">
        <v>-0.0617</v>
      </c>
    </row>
    <row r="330" spans="1:14" ht="9.75" customHeight="1">
      <c r="A330" s="89"/>
      <c r="B330" s="90"/>
      <c r="C330" s="91" t="s">
        <v>79</v>
      </c>
      <c r="D330" s="92"/>
      <c r="E330" s="93">
        <v>0</v>
      </c>
      <c r="F330" s="93">
        <v>-0.01</v>
      </c>
      <c r="G330" s="93">
        <v>0.01</v>
      </c>
      <c r="H330" s="93">
        <v>76.073</v>
      </c>
      <c r="I330" s="93">
        <v>-11.5297</v>
      </c>
      <c r="J330" s="93">
        <v>-42.0476</v>
      </c>
      <c r="K330" s="93">
        <v>-0.0327</v>
      </c>
      <c r="L330" s="93">
        <v>0.0189</v>
      </c>
      <c r="M330" s="93">
        <v>-0.0327</v>
      </c>
      <c r="N330" s="93">
        <v>-0.0499</v>
      </c>
    </row>
    <row r="331" spans="1:14" ht="9.75" customHeight="1">
      <c r="A331" s="89"/>
      <c r="B331" s="90"/>
      <c r="C331" s="91" t="s">
        <v>80</v>
      </c>
      <c r="D331" s="92"/>
      <c r="E331" s="93">
        <v>0</v>
      </c>
      <c r="F331" s="93">
        <v>-0.01</v>
      </c>
      <c r="G331" s="93">
        <v>0.01</v>
      </c>
      <c r="H331" s="93">
        <v>76.2663</v>
      </c>
      <c r="I331" s="93">
        <v>-11.6016</v>
      </c>
      <c r="J331" s="93">
        <v>-42.2824</v>
      </c>
      <c r="K331" s="93">
        <v>-0.0319</v>
      </c>
      <c r="L331" s="93">
        <v>0.0185</v>
      </c>
      <c r="M331" s="93">
        <v>-0.0319</v>
      </c>
      <c r="N331" s="93">
        <v>-0.0487</v>
      </c>
    </row>
    <row r="332" spans="1:14" ht="9.75" customHeight="1">
      <c r="A332" s="89"/>
      <c r="B332" s="90"/>
      <c r="C332" s="91" t="s">
        <v>81</v>
      </c>
      <c r="D332" s="92"/>
      <c r="E332" s="93">
        <v>0</v>
      </c>
      <c r="F332" s="93">
        <v>-0.01</v>
      </c>
      <c r="G332" s="93">
        <v>0.01</v>
      </c>
      <c r="H332" s="93">
        <v>76.5933</v>
      </c>
      <c r="I332" s="93">
        <v>-11.7028</v>
      </c>
      <c r="J332" s="93">
        <v>-42.6675</v>
      </c>
      <c r="K332" s="93">
        <v>-0.0403</v>
      </c>
      <c r="L332" s="93">
        <v>0.0237</v>
      </c>
      <c r="M332" s="93">
        <v>-0.0405</v>
      </c>
      <c r="N332" s="93">
        <v>-0.0619</v>
      </c>
    </row>
    <row r="333" spans="1:14" ht="9.75" customHeight="1">
      <c r="A333" s="89"/>
      <c r="B333" s="90"/>
      <c r="C333" s="91" t="s">
        <v>82</v>
      </c>
      <c r="D333" s="92"/>
      <c r="E333" s="93">
        <v>0</v>
      </c>
      <c r="F333" s="93">
        <v>-0.01</v>
      </c>
      <c r="G333" s="93">
        <v>0.01</v>
      </c>
      <c r="H333" s="93">
        <v>76.8472</v>
      </c>
      <c r="I333" s="93">
        <v>-11.7828</v>
      </c>
      <c r="J333" s="93">
        <v>-42.9672</v>
      </c>
      <c r="K333" s="93">
        <v>-0.0419</v>
      </c>
      <c r="L333" s="93">
        <v>0.0248</v>
      </c>
      <c r="M333" s="93">
        <v>-0.0421</v>
      </c>
      <c r="N333" s="93">
        <v>-0.0644</v>
      </c>
    </row>
    <row r="334" spans="1:14" ht="9.75" customHeight="1">
      <c r="A334" s="89"/>
      <c r="B334" s="90"/>
      <c r="C334" s="91" t="s">
        <v>83</v>
      </c>
      <c r="D334" s="92"/>
      <c r="E334" s="93">
        <v>0</v>
      </c>
      <c r="F334" s="93">
        <v>-0.01</v>
      </c>
      <c r="G334" s="93">
        <v>0.01</v>
      </c>
      <c r="H334" s="93">
        <v>77.108</v>
      </c>
      <c r="I334" s="93">
        <v>-11.8671</v>
      </c>
      <c r="J334" s="93">
        <v>-43.2762</v>
      </c>
      <c r="K334" s="93">
        <v>-0.0457</v>
      </c>
      <c r="L334" s="93">
        <v>0.0271</v>
      </c>
      <c r="M334" s="93">
        <v>-0.0459</v>
      </c>
      <c r="N334" s="93">
        <v>-0.0702</v>
      </c>
    </row>
    <row r="335" spans="1:14" ht="9.75" customHeight="1">
      <c r="A335" s="89"/>
      <c r="B335" s="90"/>
      <c r="C335" s="91" t="s">
        <v>84</v>
      </c>
      <c r="D335" s="92"/>
      <c r="E335" s="93">
        <v>0</v>
      </c>
      <c r="F335" s="93">
        <v>-0.01</v>
      </c>
      <c r="G335" s="93">
        <v>0.01</v>
      </c>
      <c r="H335" s="93">
        <v>77.3734</v>
      </c>
      <c r="I335" s="93">
        <v>-11.9522</v>
      </c>
      <c r="J335" s="93">
        <v>-43.5903</v>
      </c>
      <c r="K335" s="93">
        <v>-0.0463</v>
      </c>
      <c r="L335" s="93">
        <v>0.0277</v>
      </c>
      <c r="M335" s="93">
        <v>-0.0466</v>
      </c>
      <c r="N335" s="93">
        <v>-0.0713</v>
      </c>
    </row>
    <row r="336" spans="1:14" ht="9.75" customHeight="1">
      <c r="A336" s="89"/>
      <c r="B336" s="90"/>
      <c r="C336" s="91" t="s">
        <v>85</v>
      </c>
      <c r="D336" s="92"/>
      <c r="E336" s="93">
        <v>0</v>
      </c>
      <c r="F336" s="93">
        <v>-0.01</v>
      </c>
      <c r="G336" s="93">
        <v>0.01</v>
      </c>
      <c r="H336" s="93">
        <v>77.6549</v>
      </c>
      <c r="I336" s="93">
        <v>-12.0385</v>
      </c>
      <c r="J336" s="93">
        <v>-43.9209</v>
      </c>
      <c r="K336" s="93">
        <v>-0.0531</v>
      </c>
      <c r="L336" s="93">
        <v>0.032</v>
      </c>
      <c r="M336" s="93">
        <v>-0.0536</v>
      </c>
      <c r="N336" s="93">
        <v>-0.0819</v>
      </c>
    </row>
    <row r="337" spans="1:14" ht="9.75" customHeight="1">
      <c r="A337" s="89"/>
      <c r="B337" s="90"/>
      <c r="C337" s="91" t="s">
        <v>86</v>
      </c>
      <c r="D337" s="92"/>
      <c r="E337" s="93">
        <v>0</v>
      </c>
      <c r="F337" s="93">
        <v>-0.01</v>
      </c>
      <c r="G337" s="93">
        <v>0.01</v>
      </c>
      <c r="H337" s="93">
        <v>77.9045</v>
      </c>
      <c r="I337" s="93">
        <v>-12.1289</v>
      </c>
      <c r="J337" s="93">
        <v>-44.2223</v>
      </c>
      <c r="K337" s="93">
        <v>-0.0571</v>
      </c>
      <c r="L337" s="93">
        <v>0.0345</v>
      </c>
      <c r="M337" s="93">
        <v>-0.0576</v>
      </c>
      <c r="N337" s="93">
        <v>-0.0882</v>
      </c>
    </row>
    <row r="338" spans="1:14" ht="9.75" customHeight="1">
      <c r="A338" s="89"/>
      <c r="B338" s="90"/>
      <c r="C338" s="91" t="s">
        <v>87</v>
      </c>
      <c r="D338" s="92"/>
      <c r="E338" s="93">
        <v>0</v>
      </c>
      <c r="F338" s="93">
        <v>-0.01</v>
      </c>
      <c r="G338" s="93">
        <v>0.01</v>
      </c>
      <c r="H338" s="93">
        <v>78.1695</v>
      </c>
      <c r="I338" s="93">
        <v>-12.2207</v>
      </c>
      <c r="J338" s="93">
        <v>-44.5398</v>
      </c>
      <c r="K338" s="93">
        <v>-0.0612</v>
      </c>
      <c r="L338" s="93">
        <v>0.0372</v>
      </c>
      <c r="M338" s="93">
        <v>-0.0618</v>
      </c>
      <c r="N338" s="93">
        <v>-0.0946</v>
      </c>
    </row>
    <row r="339" spans="1:14" ht="9.75" customHeight="1">
      <c r="A339" s="89"/>
      <c r="B339" s="90"/>
      <c r="C339" s="91" t="s">
        <v>88</v>
      </c>
      <c r="D339" s="92"/>
      <c r="E339" s="93">
        <v>0</v>
      </c>
      <c r="F339" s="93">
        <v>-0.01</v>
      </c>
      <c r="G339" s="93">
        <v>0.01</v>
      </c>
      <c r="H339" s="93">
        <v>78.4982</v>
      </c>
      <c r="I339" s="93">
        <v>-12.3149</v>
      </c>
      <c r="J339" s="93">
        <v>-44.9217</v>
      </c>
      <c r="K339" s="93">
        <v>-0.0467</v>
      </c>
      <c r="L339" s="93">
        <v>0.0286</v>
      </c>
      <c r="M339" s="93">
        <v>-0.0473</v>
      </c>
      <c r="N339" s="93">
        <v>-0.0724</v>
      </c>
    </row>
    <row r="340" ht="12.75" customHeight="1">
      <c r="A340" s="94"/>
    </row>
    <row r="341" spans="1:14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  <c r="N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5"/>
      <c r="C348" s="5"/>
      <c r="D348" s="5"/>
      <c r="E348" s="5"/>
      <c r="F348" s="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5"/>
      <c r="C349" s="5"/>
      <c r="D349" s="5"/>
      <c r="E349" s="5"/>
      <c r="F349" s="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8" t="s">
        <v>89</v>
      </c>
      <c r="C352" s="99"/>
      <c r="D352" s="100"/>
      <c r="E352" s="101"/>
      <c r="F352" s="102">
        <v>33</v>
      </c>
      <c r="G352" s="103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104" t="s">
        <v>90</v>
      </c>
      <c r="C353" s="105"/>
      <c r="D353" s="106"/>
      <c r="E353" s="107"/>
      <c r="F353" s="108">
        <v>33</v>
      </c>
      <c r="G353" s="64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109" t="s">
        <v>91</v>
      </c>
      <c r="C354" s="110"/>
      <c r="D354" s="111"/>
      <c r="E354" s="112"/>
      <c r="F354" s="113">
        <v>0</v>
      </c>
      <c r="G354" s="114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115"/>
      <c r="G355" s="115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116" t="s">
        <v>92</v>
      </c>
      <c r="D356" s="117"/>
      <c r="E356" s="118"/>
      <c r="F356" s="119">
        <v>-0.05298484848484849</v>
      </c>
      <c r="G356" s="120"/>
      <c r="H356" s="97"/>
      <c r="I356" s="97"/>
      <c r="J356" s="97"/>
      <c r="K356" s="97"/>
      <c r="L356" s="97"/>
      <c r="M356" s="97"/>
    </row>
    <row r="357" spans="1:14" ht="12.75" customHeight="1">
      <c r="A357" s="95"/>
      <c r="B357" s="5"/>
      <c r="C357" s="116" t="s">
        <v>93</v>
      </c>
      <c r="D357" s="117"/>
      <c r="E357" s="121"/>
      <c r="F357" s="119">
        <v>0.020647867947019987</v>
      </c>
      <c r="G357" s="120"/>
      <c r="H357" s="5"/>
      <c r="I357" s="5"/>
      <c r="J357" s="5"/>
      <c r="K357" s="97"/>
      <c r="L357" s="5"/>
      <c r="M357" s="5"/>
      <c r="N357" s="5"/>
    </row>
    <row r="358" spans="1:14" ht="12.75" customHeight="1">
      <c r="A358" s="95"/>
      <c r="B358" s="5"/>
      <c r="C358" s="5"/>
      <c r="D358" s="5"/>
      <c r="E358" s="5"/>
      <c r="F358" s="122"/>
      <c r="G358" s="122"/>
      <c r="H358" s="5"/>
      <c r="I358" s="5"/>
      <c r="J358" s="5"/>
      <c r="K358" s="123"/>
      <c r="L358" s="5"/>
      <c r="M358" s="5"/>
      <c r="N358" s="5"/>
    </row>
    <row r="359" spans="1:14" ht="12.75" customHeight="1">
      <c r="A359" s="95"/>
      <c r="B359" s="5"/>
      <c r="C359" s="98" t="s">
        <v>94</v>
      </c>
      <c r="D359" s="117"/>
      <c r="E359" s="118"/>
      <c r="F359" s="119">
        <v>-0.0106</v>
      </c>
      <c r="G359" s="120"/>
      <c r="H359" s="97"/>
      <c r="I359" s="123"/>
      <c r="J359" s="97"/>
      <c r="K359" s="124"/>
      <c r="L359" s="125"/>
      <c r="M359" s="97"/>
      <c r="N359" s="97"/>
    </row>
    <row r="360" spans="1:14" ht="12.75" customHeight="1">
      <c r="A360" s="95"/>
      <c r="B360" s="96"/>
      <c r="C360" s="98" t="s">
        <v>95</v>
      </c>
      <c r="D360" s="117"/>
      <c r="E360" s="118"/>
      <c r="F360" s="119">
        <v>-0.0946</v>
      </c>
      <c r="G360" s="120"/>
      <c r="H360" s="97"/>
      <c r="I360" s="97"/>
      <c r="J360" s="97"/>
      <c r="K360" s="97"/>
      <c r="L360" s="97"/>
      <c r="M360" s="97"/>
      <c r="N360" s="97"/>
    </row>
    <row r="361" spans="1:14" ht="9.75" customHeight="1" thickBot="1">
      <c r="A361" s="40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6.5" customHeight="1" thickBot="1">
      <c r="A362" s="41"/>
      <c r="B362" s="42" t="s">
        <v>99</v>
      </c>
      <c r="C362" s="43"/>
      <c r="D362" s="43"/>
      <c r="E362" s="43"/>
      <c r="F362" s="43"/>
      <c r="G362" s="44"/>
      <c r="H362" s="44"/>
      <c r="I362" s="44"/>
      <c r="J362" s="44"/>
      <c r="K362" s="44"/>
      <c r="L362" s="44"/>
      <c r="M362" s="44"/>
      <c r="N362" s="45"/>
    </row>
    <row r="363" spans="1:14" ht="10.5" customHeight="1" thickBot="1">
      <c r="A363" s="5"/>
      <c r="B363" s="46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8"/>
    </row>
    <row r="364" spans="1:14" ht="15.75" customHeight="1" thickBot="1">
      <c r="A364" s="5"/>
      <c r="B364" s="80"/>
      <c r="C364" s="81" t="s">
        <v>49</v>
      </c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2"/>
    </row>
    <row r="365" spans="1:14" ht="13.5" customHeight="1" thickBot="1">
      <c r="A365" s="5"/>
      <c r="B365" s="83"/>
      <c r="C365" s="84" t="s">
        <v>50</v>
      </c>
      <c r="D365" s="85"/>
      <c r="E365" s="85" t="s">
        <v>51</v>
      </c>
      <c r="F365" s="86" t="s">
        <v>26</v>
      </c>
      <c r="G365" s="86" t="s">
        <v>27</v>
      </c>
      <c r="H365" s="87" t="s">
        <v>32</v>
      </c>
      <c r="I365" s="87" t="s">
        <v>34</v>
      </c>
      <c r="J365" s="87" t="s">
        <v>35</v>
      </c>
      <c r="K365" s="87" t="s">
        <v>52</v>
      </c>
      <c r="L365" s="87" t="s">
        <v>53</v>
      </c>
      <c r="M365" s="87" t="s">
        <v>54</v>
      </c>
      <c r="N365" s="88" t="s">
        <v>55</v>
      </c>
    </row>
    <row r="366" spans="1:14" ht="9.75" customHeight="1">
      <c r="A366" s="89"/>
      <c r="B366" s="90"/>
      <c r="C366" s="91" t="s">
        <v>56</v>
      </c>
      <c r="D366" s="92"/>
      <c r="E366" s="93">
        <v>0</v>
      </c>
      <c r="F366" s="93">
        <v>-0.01</v>
      </c>
      <c r="G366" s="93">
        <v>0.01</v>
      </c>
      <c r="H366" s="93">
        <v>76.3483</v>
      </c>
      <c r="I366" s="93">
        <v>-10.449</v>
      </c>
      <c r="J366" s="93">
        <v>-41.6508</v>
      </c>
      <c r="K366" s="93">
        <v>-0.0243</v>
      </c>
      <c r="L366" s="93">
        <v>0.0164</v>
      </c>
      <c r="M366" s="93">
        <v>-0.0252</v>
      </c>
      <c r="N366" s="93">
        <v>-0.0387</v>
      </c>
    </row>
    <row r="367" spans="1:14" ht="9.75" customHeight="1">
      <c r="A367" s="89"/>
      <c r="B367" s="90"/>
      <c r="C367" s="91" t="s">
        <v>57</v>
      </c>
      <c r="D367" s="92"/>
      <c r="E367" s="93">
        <v>0</v>
      </c>
      <c r="F367" s="93">
        <v>-0.01</v>
      </c>
      <c r="G367" s="93">
        <v>0.01</v>
      </c>
      <c r="H367" s="93">
        <v>76.6039</v>
      </c>
      <c r="I367" s="93">
        <v>-10.53</v>
      </c>
      <c r="J367" s="93">
        <v>-41.9498</v>
      </c>
      <c r="K367" s="93">
        <v>-0.0308</v>
      </c>
      <c r="L367" s="93">
        <v>0.0209</v>
      </c>
      <c r="M367" s="93">
        <v>-0.0319</v>
      </c>
      <c r="N367" s="93">
        <v>-0.049</v>
      </c>
    </row>
    <row r="368" spans="1:14" ht="9.75" customHeight="1">
      <c r="A368" s="89"/>
      <c r="B368" s="90"/>
      <c r="C368" s="91" t="s">
        <v>58</v>
      </c>
      <c r="D368" s="92"/>
      <c r="E368" s="93">
        <v>0</v>
      </c>
      <c r="F368" s="93">
        <v>-0.01</v>
      </c>
      <c r="G368" s="93">
        <v>0.01</v>
      </c>
      <c r="H368" s="93">
        <v>77.0025</v>
      </c>
      <c r="I368" s="93">
        <v>-10.6634</v>
      </c>
      <c r="J368" s="93">
        <v>-42.421</v>
      </c>
      <c r="K368" s="93">
        <v>-0.0427</v>
      </c>
      <c r="L368" s="93">
        <v>0.0291</v>
      </c>
      <c r="M368" s="93">
        <v>-0.0444</v>
      </c>
      <c r="N368" s="93">
        <v>-0.0681</v>
      </c>
    </row>
    <row r="369" spans="1:14" ht="9.75" customHeight="1">
      <c r="A369" s="89"/>
      <c r="B369" s="90"/>
      <c r="C369" s="91" t="s">
        <v>59</v>
      </c>
      <c r="D369" s="92"/>
      <c r="E369" s="93">
        <v>0</v>
      </c>
      <c r="F369" s="93">
        <v>-0.01</v>
      </c>
      <c r="G369" s="93">
        <v>0.01</v>
      </c>
      <c r="H369" s="93">
        <v>77.0919</v>
      </c>
      <c r="I369" s="93">
        <v>-10.6916</v>
      </c>
      <c r="J369" s="93">
        <v>-42.5256</v>
      </c>
      <c r="K369" s="93">
        <v>-0.0353</v>
      </c>
      <c r="L369" s="93">
        <v>0.0241</v>
      </c>
      <c r="M369" s="93">
        <v>-0.0366</v>
      </c>
      <c r="N369" s="93">
        <v>-0.0563</v>
      </c>
    </row>
    <row r="370" spans="1:14" ht="9.75" customHeight="1">
      <c r="A370" s="89"/>
      <c r="B370" s="90"/>
      <c r="C370" s="91" t="s">
        <v>60</v>
      </c>
      <c r="D370" s="92"/>
      <c r="E370" s="93">
        <v>0</v>
      </c>
      <c r="F370" s="93">
        <v>-0.01</v>
      </c>
      <c r="G370" s="93">
        <v>0.01</v>
      </c>
      <c r="H370" s="93">
        <v>77.3767</v>
      </c>
      <c r="I370" s="93">
        <v>-10.7852</v>
      </c>
      <c r="J370" s="93">
        <v>-42.8611</v>
      </c>
      <c r="K370" s="93">
        <v>-0.0351</v>
      </c>
      <c r="L370" s="93">
        <v>0.024</v>
      </c>
      <c r="M370" s="93">
        <v>-0.0364</v>
      </c>
      <c r="N370" s="93">
        <v>-0.056</v>
      </c>
    </row>
    <row r="371" spans="1:14" ht="9.75" customHeight="1">
      <c r="A371" s="89"/>
      <c r="B371" s="90"/>
      <c r="C371" s="91" t="s">
        <v>61</v>
      </c>
      <c r="D371" s="92"/>
      <c r="E371" s="93">
        <v>0</v>
      </c>
      <c r="F371" s="93">
        <v>-0.01</v>
      </c>
      <c r="G371" s="93">
        <v>0.01</v>
      </c>
      <c r="H371" s="93">
        <v>77.6957</v>
      </c>
      <c r="I371" s="93">
        <v>-10.8885</v>
      </c>
      <c r="J371" s="93">
        <v>-43.2359</v>
      </c>
      <c r="K371" s="93">
        <v>-0.0417</v>
      </c>
      <c r="L371" s="93">
        <v>0.0286</v>
      </c>
      <c r="M371" s="93">
        <v>-0.0433</v>
      </c>
      <c r="N371" s="93">
        <v>-0.0666</v>
      </c>
    </row>
    <row r="372" spans="1:14" ht="9.75" customHeight="1">
      <c r="A372" s="89"/>
      <c r="B372" s="90"/>
      <c r="C372" s="91" t="s">
        <v>62</v>
      </c>
      <c r="D372" s="92"/>
      <c r="E372" s="93">
        <v>0</v>
      </c>
      <c r="F372" s="93">
        <v>-0.01</v>
      </c>
      <c r="G372" s="93">
        <v>0.01</v>
      </c>
      <c r="H372" s="93">
        <v>77.913</v>
      </c>
      <c r="I372" s="93">
        <v>-10.9593</v>
      </c>
      <c r="J372" s="93">
        <v>-43.4916</v>
      </c>
      <c r="K372" s="93">
        <v>-0.0487</v>
      </c>
      <c r="L372" s="93">
        <v>0.0335</v>
      </c>
      <c r="M372" s="93">
        <v>-0.0507</v>
      </c>
      <c r="N372" s="93">
        <v>-0.0779</v>
      </c>
    </row>
    <row r="373" spans="1:14" ht="9.75" customHeight="1">
      <c r="A373" s="89"/>
      <c r="B373" s="90"/>
      <c r="C373" s="91" t="s">
        <v>63</v>
      </c>
      <c r="D373" s="92"/>
      <c r="E373" s="93">
        <v>0</v>
      </c>
      <c r="F373" s="93">
        <v>-0.01</v>
      </c>
      <c r="G373" s="93">
        <v>0.01</v>
      </c>
      <c r="H373" s="93">
        <v>78.1792</v>
      </c>
      <c r="I373" s="93">
        <v>-11.0462</v>
      </c>
      <c r="J373" s="93">
        <v>-43.8048</v>
      </c>
      <c r="K373" s="93">
        <v>-0.0525</v>
      </c>
      <c r="L373" s="93">
        <v>0.0362</v>
      </c>
      <c r="M373" s="93">
        <v>-0.0546</v>
      </c>
      <c r="N373" s="93">
        <v>-0.084</v>
      </c>
    </row>
    <row r="374" spans="1:14" ht="9.75" customHeight="1">
      <c r="A374" s="89"/>
      <c r="B374" s="90"/>
      <c r="C374" s="91" t="s">
        <v>64</v>
      </c>
      <c r="D374" s="92"/>
      <c r="E374" s="93">
        <v>0</v>
      </c>
      <c r="F374" s="93">
        <v>-0.01</v>
      </c>
      <c r="G374" s="93">
        <v>0.01</v>
      </c>
      <c r="H374" s="93">
        <v>78.4181</v>
      </c>
      <c r="I374" s="93">
        <v>-11.1208</v>
      </c>
      <c r="J374" s="93">
        <v>-44.0838</v>
      </c>
      <c r="K374" s="93">
        <v>-0.0518</v>
      </c>
      <c r="L374" s="93">
        <v>0.0359</v>
      </c>
      <c r="M374" s="93">
        <v>-0.054</v>
      </c>
      <c r="N374" s="93">
        <v>-0.083</v>
      </c>
    </row>
    <row r="375" spans="1:14" ht="9.75" customHeight="1">
      <c r="A375" s="89"/>
      <c r="B375" s="90"/>
      <c r="C375" s="91" t="s">
        <v>65</v>
      </c>
      <c r="D375" s="92"/>
      <c r="E375" s="93">
        <v>0</v>
      </c>
      <c r="F375" s="93">
        <v>-0.01</v>
      </c>
      <c r="G375" s="93">
        <v>0.01</v>
      </c>
      <c r="H375" s="93">
        <v>78.7404</v>
      </c>
      <c r="I375" s="93">
        <v>-11.229</v>
      </c>
      <c r="J375" s="93">
        <v>-44.4652</v>
      </c>
      <c r="K375" s="93">
        <v>-0.0546</v>
      </c>
      <c r="L375" s="93">
        <v>0.0379</v>
      </c>
      <c r="M375" s="93">
        <v>-0.0569</v>
      </c>
      <c r="N375" s="93">
        <v>-0.0874</v>
      </c>
    </row>
    <row r="376" spans="1:14" ht="9.75" customHeight="1">
      <c r="A376" s="89"/>
      <c r="B376" s="90"/>
      <c r="C376" s="91" t="s">
        <v>66</v>
      </c>
      <c r="D376" s="92"/>
      <c r="E376" s="93">
        <v>0</v>
      </c>
      <c r="F376" s="93">
        <v>-0.01</v>
      </c>
      <c r="G376" s="93">
        <v>0.01</v>
      </c>
      <c r="H376" s="93">
        <v>79.0273</v>
      </c>
      <c r="I376" s="93">
        <v>-11.3239</v>
      </c>
      <c r="J376" s="93">
        <v>-44.8037</v>
      </c>
      <c r="K376" s="93">
        <v>-0.0483</v>
      </c>
      <c r="L376" s="93">
        <v>0.0336</v>
      </c>
      <c r="M376" s="93">
        <v>-0.0503</v>
      </c>
      <c r="N376" s="93">
        <v>-0.0774</v>
      </c>
    </row>
    <row r="377" spans="1:14" ht="9.75" customHeight="1">
      <c r="A377" s="89"/>
      <c r="B377" s="90"/>
      <c r="C377" s="91" t="s">
        <v>67</v>
      </c>
      <c r="D377" s="92"/>
      <c r="E377" s="93">
        <v>0</v>
      </c>
      <c r="F377" s="93">
        <v>-0.01</v>
      </c>
      <c r="G377" s="93">
        <v>0.01</v>
      </c>
      <c r="H377" s="93">
        <v>76.6692</v>
      </c>
      <c r="I377" s="93">
        <v>-9.7827</v>
      </c>
      <c r="J377" s="93">
        <v>-41.5108</v>
      </c>
      <c r="K377" s="93">
        <v>-0.0186</v>
      </c>
      <c r="L377" s="93">
        <v>0.0134</v>
      </c>
      <c r="M377" s="93">
        <v>-0.0196</v>
      </c>
      <c r="N377" s="93">
        <v>-0.0301</v>
      </c>
    </row>
    <row r="378" spans="1:14" ht="9.75" customHeight="1">
      <c r="A378" s="89"/>
      <c r="B378" s="90"/>
      <c r="C378" s="91" t="s">
        <v>68</v>
      </c>
      <c r="D378" s="92"/>
      <c r="E378" s="93">
        <v>0</v>
      </c>
      <c r="F378" s="93">
        <v>-0.01</v>
      </c>
      <c r="G378" s="93">
        <v>0.01</v>
      </c>
      <c r="H378" s="93">
        <v>76.8932</v>
      </c>
      <c r="I378" s="93">
        <v>-9.8418</v>
      </c>
      <c r="J378" s="93">
        <v>-41.7638</v>
      </c>
      <c r="K378" s="93">
        <v>-0.0214</v>
      </c>
      <c r="L378" s="93">
        <v>0.0155</v>
      </c>
      <c r="M378" s="93">
        <v>-0.0226</v>
      </c>
      <c r="N378" s="93">
        <v>-0.0348</v>
      </c>
    </row>
    <row r="379" spans="1:14" ht="9.75" customHeight="1">
      <c r="A379" s="89"/>
      <c r="B379" s="90"/>
      <c r="C379" s="91" t="s">
        <v>69</v>
      </c>
      <c r="D379" s="92"/>
      <c r="E379" s="93">
        <v>0</v>
      </c>
      <c r="F379" s="93">
        <v>-0.01</v>
      </c>
      <c r="G379" s="93">
        <v>0.01</v>
      </c>
      <c r="H379" s="93">
        <v>77.2096</v>
      </c>
      <c r="I379" s="93">
        <v>-9.8719</v>
      </c>
      <c r="J379" s="93">
        <v>-42.0843</v>
      </c>
      <c r="K379" s="93">
        <v>-0.0245</v>
      </c>
      <c r="L379" s="93">
        <v>0.0179</v>
      </c>
      <c r="M379" s="93">
        <v>-0.0259</v>
      </c>
      <c r="N379" s="93">
        <v>-0.0399</v>
      </c>
    </row>
    <row r="380" spans="1:14" ht="9.75" customHeight="1">
      <c r="A380" s="89"/>
      <c r="B380" s="90"/>
      <c r="C380" s="91" t="s">
        <v>70</v>
      </c>
      <c r="D380" s="92"/>
      <c r="E380" s="93">
        <v>0</v>
      </c>
      <c r="F380" s="93">
        <v>-0.01</v>
      </c>
      <c r="G380" s="93">
        <v>0.01</v>
      </c>
      <c r="H380" s="93">
        <v>77.5107</v>
      </c>
      <c r="I380" s="93">
        <v>-9.9839</v>
      </c>
      <c r="J380" s="93">
        <v>-42.4468</v>
      </c>
      <c r="K380" s="93">
        <v>-0.0221</v>
      </c>
      <c r="L380" s="93">
        <v>0.0162</v>
      </c>
      <c r="M380" s="93">
        <v>-0.0234</v>
      </c>
      <c r="N380" s="93">
        <v>-0.036</v>
      </c>
    </row>
    <row r="381" spans="1:14" ht="9.75" customHeight="1">
      <c r="A381" s="89"/>
      <c r="B381" s="90"/>
      <c r="C381" s="91" t="s">
        <v>71</v>
      </c>
      <c r="D381" s="92"/>
      <c r="E381" s="93">
        <v>0</v>
      </c>
      <c r="F381" s="93">
        <v>-0.01</v>
      </c>
      <c r="G381" s="93">
        <v>0.01</v>
      </c>
      <c r="H381" s="93">
        <v>77.894</v>
      </c>
      <c r="I381" s="93">
        <v>-10.062</v>
      </c>
      <c r="J381" s="93">
        <v>-42.8636</v>
      </c>
      <c r="K381" s="93">
        <v>-0.029</v>
      </c>
      <c r="L381" s="93">
        <v>0.0213</v>
      </c>
      <c r="M381" s="93">
        <v>-0.0307</v>
      </c>
      <c r="N381" s="93">
        <v>-0.0474</v>
      </c>
    </row>
    <row r="382" spans="1:14" ht="9.75" customHeight="1">
      <c r="A382" s="89"/>
      <c r="B382" s="90"/>
      <c r="C382" s="91" t="s">
        <v>72</v>
      </c>
      <c r="D382" s="92"/>
      <c r="E382" s="93">
        <v>0</v>
      </c>
      <c r="F382" s="93">
        <v>-0.01</v>
      </c>
      <c r="G382" s="93">
        <v>0.01</v>
      </c>
      <c r="H382" s="93">
        <v>78.103</v>
      </c>
      <c r="I382" s="93">
        <v>-10.0924</v>
      </c>
      <c r="J382" s="93">
        <v>-43.0824</v>
      </c>
      <c r="K382" s="93">
        <v>-0.0328</v>
      </c>
      <c r="L382" s="93">
        <v>0.0242</v>
      </c>
      <c r="M382" s="93">
        <v>-0.0347</v>
      </c>
      <c r="N382" s="93">
        <v>-0.0535</v>
      </c>
    </row>
    <row r="383" spans="1:14" ht="9.75" customHeight="1">
      <c r="A383" s="89"/>
      <c r="B383" s="90"/>
      <c r="C383" s="91" t="s">
        <v>73</v>
      </c>
      <c r="D383" s="92"/>
      <c r="E383" s="93">
        <v>0</v>
      </c>
      <c r="F383" s="93">
        <v>-0.01</v>
      </c>
      <c r="G383" s="93">
        <v>0.01</v>
      </c>
      <c r="H383" s="93">
        <v>78.331</v>
      </c>
      <c r="I383" s="93">
        <v>-10.194</v>
      </c>
      <c r="J383" s="93">
        <v>-43.3688</v>
      </c>
      <c r="K383" s="93">
        <v>-0.0345</v>
      </c>
      <c r="L383" s="93">
        <v>0.0254</v>
      </c>
      <c r="M383" s="93">
        <v>-0.0365</v>
      </c>
      <c r="N383" s="93">
        <v>-0.0562</v>
      </c>
    </row>
    <row r="384" spans="1:14" ht="9.75" customHeight="1">
      <c r="A384" s="89"/>
      <c r="B384" s="90"/>
      <c r="C384" s="91" t="s">
        <v>74</v>
      </c>
      <c r="D384" s="92"/>
      <c r="E384" s="93">
        <v>0</v>
      </c>
      <c r="F384" s="93">
        <v>-0.01</v>
      </c>
      <c r="G384" s="93">
        <v>0.01</v>
      </c>
      <c r="H384" s="93">
        <v>78.6103</v>
      </c>
      <c r="I384" s="93">
        <v>-10.1952</v>
      </c>
      <c r="J384" s="93">
        <v>-43.6335</v>
      </c>
      <c r="K384" s="93">
        <v>-0.0433</v>
      </c>
      <c r="L384" s="93">
        <v>0.0321</v>
      </c>
      <c r="M384" s="93">
        <v>-0.0459</v>
      </c>
      <c r="N384" s="93">
        <v>-0.0708</v>
      </c>
    </row>
    <row r="385" spans="1:14" ht="9.75" customHeight="1">
      <c r="A385" s="89"/>
      <c r="B385" s="90"/>
      <c r="C385" s="91" t="s">
        <v>75</v>
      </c>
      <c r="D385" s="92"/>
      <c r="E385" s="93">
        <v>0</v>
      </c>
      <c r="F385" s="93">
        <v>-0.01</v>
      </c>
      <c r="G385" s="93">
        <v>0.01</v>
      </c>
      <c r="H385" s="93">
        <v>78.8961</v>
      </c>
      <c r="I385" s="93">
        <v>-10.239</v>
      </c>
      <c r="J385" s="93">
        <v>-43.934</v>
      </c>
      <c r="K385" s="93">
        <v>-0.0436</v>
      </c>
      <c r="L385" s="93">
        <v>0.0325</v>
      </c>
      <c r="M385" s="93">
        <v>-0.0463</v>
      </c>
      <c r="N385" s="93">
        <v>-0.0714</v>
      </c>
    </row>
    <row r="386" spans="1:14" ht="9.75" customHeight="1">
      <c r="A386" s="89"/>
      <c r="B386" s="90"/>
      <c r="C386" s="91" t="s">
        <v>76</v>
      </c>
      <c r="D386" s="92"/>
      <c r="E386" s="93">
        <v>0</v>
      </c>
      <c r="F386" s="93">
        <v>-0.01</v>
      </c>
      <c r="G386" s="93">
        <v>0.01</v>
      </c>
      <c r="H386" s="93">
        <v>79.1561</v>
      </c>
      <c r="I386" s="93">
        <v>-10.2362</v>
      </c>
      <c r="J386" s="93">
        <v>-44.1771</v>
      </c>
      <c r="K386" s="93">
        <v>-0.0456</v>
      </c>
      <c r="L386" s="93">
        <v>0.0341</v>
      </c>
      <c r="M386" s="93">
        <v>-0.0484</v>
      </c>
      <c r="N386" s="93">
        <v>-0.0748</v>
      </c>
    </row>
    <row r="387" spans="1:14" ht="9.75" customHeight="1">
      <c r="A387" s="89"/>
      <c r="B387" s="90"/>
      <c r="C387" s="91" t="s">
        <v>77</v>
      </c>
      <c r="D387" s="92"/>
      <c r="E387" s="93">
        <v>0</v>
      </c>
      <c r="F387" s="93">
        <v>-0.01</v>
      </c>
      <c r="G387" s="93">
        <v>0.01</v>
      </c>
      <c r="H387" s="93">
        <v>79.516</v>
      </c>
      <c r="I387" s="93">
        <v>-10.3248</v>
      </c>
      <c r="J387" s="93">
        <v>-44.5788</v>
      </c>
      <c r="K387" s="93">
        <v>-0.0411</v>
      </c>
      <c r="L387" s="93">
        <v>0.0309</v>
      </c>
      <c r="M387" s="93">
        <v>-0.0437</v>
      </c>
      <c r="N387" s="93">
        <v>-0.0675</v>
      </c>
    </row>
    <row r="388" spans="1:14" ht="9.75" customHeight="1">
      <c r="A388" s="89"/>
      <c r="B388" s="90"/>
      <c r="C388" s="91" t="s">
        <v>78</v>
      </c>
      <c r="D388" s="92"/>
      <c r="E388" s="93">
        <v>0</v>
      </c>
      <c r="F388" s="93">
        <v>-0.01</v>
      </c>
      <c r="G388" s="93">
        <v>0.01</v>
      </c>
      <c r="H388" s="93">
        <v>77.1033</v>
      </c>
      <c r="I388" s="93">
        <v>-9.1026</v>
      </c>
      <c r="J388" s="93">
        <v>-41.4462</v>
      </c>
      <c r="K388" s="93">
        <v>-0.0407</v>
      </c>
      <c r="L388" s="93">
        <v>0.0306</v>
      </c>
      <c r="M388" s="93">
        <v>-0.0434</v>
      </c>
      <c r="N388" s="93">
        <v>-0.0669</v>
      </c>
    </row>
    <row r="389" spans="1:14" ht="9.75" customHeight="1">
      <c r="A389" s="89"/>
      <c r="B389" s="90"/>
      <c r="C389" s="91" t="s">
        <v>79</v>
      </c>
      <c r="D389" s="92"/>
      <c r="E389" s="93">
        <v>0</v>
      </c>
      <c r="F389" s="93">
        <v>-0.01</v>
      </c>
      <c r="G389" s="93">
        <v>0.01</v>
      </c>
      <c r="H389" s="93">
        <v>77.3251</v>
      </c>
      <c r="I389" s="93">
        <v>-9.1428</v>
      </c>
      <c r="J389" s="93">
        <v>-41.6826</v>
      </c>
      <c r="K389" s="93">
        <v>-0.0408</v>
      </c>
      <c r="L389" s="93">
        <v>0.0308</v>
      </c>
      <c r="M389" s="93">
        <v>-0.0435</v>
      </c>
      <c r="N389" s="93">
        <v>-0.0671</v>
      </c>
    </row>
    <row r="390" spans="1:14" ht="9.75" customHeight="1">
      <c r="A390" s="89"/>
      <c r="B390" s="90"/>
      <c r="C390" s="91" t="s">
        <v>80</v>
      </c>
      <c r="D390" s="92"/>
      <c r="E390" s="93">
        <v>0</v>
      </c>
      <c r="F390" s="93">
        <v>-0.01</v>
      </c>
      <c r="G390" s="93">
        <v>0.01</v>
      </c>
      <c r="H390" s="93">
        <v>77.5452</v>
      </c>
      <c r="I390" s="93">
        <v>-9.1866</v>
      </c>
      <c r="J390" s="93">
        <v>-41.9201</v>
      </c>
      <c r="K390" s="93">
        <v>-0.0381</v>
      </c>
      <c r="L390" s="93">
        <v>0.0287</v>
      </c>
      <c r="M390" s="93">
        <v>-0.0406</v>
      </c>
      <c r="N390" s="93">
        <v>-0.0626</v>
      </c>
    </row>
    <row r="391" spans="1:14" ht="9.75" customHeight="1">
      <c r="A391" s="89"/>
      <c r="B391" s="90"/>
      <c r="C391" s="91" t="s">
        <v>81</v>
      </c>
      <c r="D391" s="92"/>
      <c r="E391" s="93">
        <v>0</v>
      </c>
      <c r="F391" s="93">
        <v>-0.01</v>
      </c>
      <c r="G391" s="93">
        <v>0.01</v>
      </c>
      <c r="H391" s="93">
        <v>77.9343</v>
      </c>
      <c r="I391" s="93">
        <v>-9.263</v>
      </c>
      <c r="J391" s="93">
        <v>-42.3392</v>
      </c>
      <c r="K391" s="93">
        <v>-0.0452</v>
      </c>
      <c r="L391" s="93">
        <v>0.0342</v>
      </c>
      <c r="M391" s="93">
        <v>-0.0482</v>
      </c>
      <c r="N391" s="93">
        <v>-0.0744</v>
      </c>
    </row>
    <row r="392" spans="1:14" ht="9.75" customHeight="1">
      <c r="A392" s="89"/>
      <c r="B392" s="90"/>
      <c r="C392" s="91" t="s">
        <v>82</v>
      </c>
      <c r="D392" s="92"/>
      <c r="E392" s="93">
        <v>0</v>
      </c>
      <c r="F392" s="93">
        <v>-0.01</v>
      </c>
      <c r="G392" s="93">
        <v>0.01</v>
      </c>
      <c r="H392" s="93">
        <v>78.1761</v>
      </c>
      <c r="I392" s="93">
        <v>-9.3016</v>
      </c>
      <c r="J392" s="93">
        <v>-42.5933</v>
      </c>
      <c r="K392" s="93">
        <v>-0.045</v>
      </c>
      <c r="L392" s="93">
        <v>0.0342</v>
      </c>
      <c r="M392" s="93">
        <v>-0.0481</v>
      </c>
      <c r="N392" s="93">
        <v>-0.0742</v>
      </c>
    </row>
    <row r="393" spans="1:14" ht="9.75" customHeight="1">
      <c r="A393" s="89"/>
      <c r="B393" s="90"/>
      <c r="C393" s="91" t="s">
        <v>83</v>
      </c>
      <c r="D393" s="92"/>
      <c r="E393" s="93">
        <v>0</v>
      </c>
      <c r="F393" s="93">
        <v>-0.01</v>
      </c>
      <c r="G393" s="93">
        <v>0.01</v>
      </c>
      <c r="H393" s="93">
        <v>78.4633</v>
      </c>
      <c r="I393" s="93">
        <v>-9.3547</v>
      </c>
      <c r="J393" s="93">
        <v>-42.9001</v>
      </c>
      <c r="K393" s="93">
        <v>-0.0489</v>
      </c>
      <c r="L393" s="93">
        <v>0.0373</v>
      </c>
      <c r="M393" s="93">
        <v>-0.0522</v>
      </c>
      <c r="N393" s="93">
        <v>-0.0807</v>
      </c>
    </row>
    <row r="394" spans="1:14" ht="9.75" customHeight="1">
      <c r="A394" s="89"/>
      <c r="B394" s="90"/>
      <c r="C394" s="91" t="s">
        <v>84</v>
      </c>
      <c r="D394" s="92"/>
      <c r="E394" s="93">
        <v>0</v>
      </c>
      <c r="F394" s="93">
        <v>-0.01</v>
      </c>
      <c r="G394" s="93">
        <v>0.01</v>
      </c>
      <c r="H394" s="93">
        <v>78.725</v>
      </c>
      <c r="I394" s="93">
        <v>-9.4023</v>
      </c>
      <c r="J394" s="93">
        <v>-43.1792</v>
      </c>
      <c r="K394" s="93">
        <v>-0.0482</v>
      </c>
      <c r="L394" s="93">
        <v>0.0368</v>
      </c>
      <c r="M394" s="93">
        <v>-0.0515</v>
      </c>
      <c r="N394" s="93">
        <v>-0.0796</v>
      </c>
    </row>
    <row r="395" spans="1:14" ht="9.75" customHeight="1">
      <c r="A395" s="89"/>
      <c r="B395" s="90"/>
      <c r="C395" s="91" t="s">
        <v>85</v>
      </c>
      <c r="D395" s="92"/>
      <c r="E395" s="93">
        <v>0</v>
      </c>
      <c r="F395" s="93">
        <v>-0.01</v>
      </c>
      <c r="G395" s="93">
        <v>0.01</v>
      </c>
      <c r="H395" s="93">
        <v>78.936</v>
      </c>
      <c r="I395" s="93">
        <v>-9.4426</v>
      </c>
      <c r="J395" s="93">
        <v>-43.4056</v>
      </c>
      <c r="K395" s="93">
        <v>-0.0517</v>
      </c>
      <c r="L395" s="93">
        <v>0.0396</v>
      </c>
      <c r="M395" s="93">
        <v>-0.0552</v>
      </c>
      <c r="N395" s="93">
        <v>-0.0854</v>
      </c>
    </row>
    <row r="396" spans="1:14" ht="9.75" customHeight="1">
      <c r="A396" s="89"/>
      <c r="B396" s="90"/>
      <c r="C396" s="91" t="s">
        <v>86</v>
      </c>
      <c r="D396" s="92"/>
      <c r="E396" s="93">
        <v>0</v>
      </c>
      <c r="F396" s="93">
        <v>-0.01</v>
      </c>
      <c r="G396" s="93">
        <v>0.01</v>
      </c>
      <c r="H396" s="93">
        <v>79.1833</v>
      </c>
      <c r="I396" s="93">
        <v>-9.4836</v>
      </c>
      <c r="J396" s="93">
        <v>-43.6664</v>
      </c>
      <c r="K396" s="93">
        <v>-0.0557</v>
      </c>
      <c r="L396" s="93">
        <v>0.0427</v>
      </c>
      <c r="M396" s="93">
        <v>-0.0595</v>
      </c>
      <c r="N396" s="93">
        <v>-0.092</v>
      </c>
    </row>
    <row r="397" spans="1:14" ht="9.75" customHeight="1">
      <c r="A397" s="89"/>
      <c r="B397" s="90"/>
      <c r="C397" s="91" t="s">
        <v>87</v>
      </c>
      <c r="D397" s="92"/>
      <c r="E397" s="93">
        <v>0</v>
      </c>
      <c r="F397" s="93">
        <v>-0.01</v>
      </c>
      <c r="G397" s="93">
        <v>0.01</v>
      </c>
      <c r="H397" s="93">
        <v>79.5367</v>
      </c>
      <c r="I397" s="93">
        <v>-9.5571</v>
      </c>
      <c r="J397" s="93">
        <v>-44.0498</v>
      </c>
      <c r="K397" s="93">
        <v>-0.0562</v>
      </c>
      <c r="L397" s="93">
        <v>0.0432</v>
      </c>
      <c r="M397" s="93">
        <v>-0.0601</v>
      </c>
      <c r="N397" s="93">
        <v>-0.0929</v>
      </c>
    </row>
    <row r="398" spans="1:14" ht="9.75" customHeight="1">
      <c r="A398" s="89"/>
      <c r="B398" s="90"/>
      <c r="C398" s="91" t="s">
        <v>88</v>
      </c>
      <c r="D398" s="92"/>
      <c r="E398" s="93">
        <v>0</v>
      </c>
      <c r="F398" s="93">
        <v>-0.01</v>
      </c>
      <c r="G398" s="93">
        <v>0.01</v>
      </c>
      <c r="H398" s="93">
        <v>79.8743</v>
      </c>
      <c r="I398" s="93">
        <v>-9.6137</v>
      </c>
      <c r="J398" s="93">
        <v>-44.4062</v>
      </c>
      <c r="K398" s="93">
        <v>-0.055</v>
      </c>
      <c r="L398" s="93">
        <v>0.0425</v>
      </c>
      <c r="M398" s="93">
        <v>-0.0589</v>
      </c>
      <c r="N398" s="93">
        <v>-0.0911</v>
      </c>
    </row>
    <row r="399" ht="12.75" customHeight="1">
      <c r="A399" s="94"/>
    </row>
    <row r="400" spans="1:14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  <c r="N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5"/>
      <c r="C408" s="5"/>
      <c r="D408" s="5"/>
      <c r="E408" s="5"/>
      <c r="F408" s="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5"/>
      <c r="C410" s="5"/>
      <c r="D410" s="5"/>
      <c r="E410" s="5"/>
      <c r="F410" s="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8" t="s">
        <v>89</v>
      </c>
      <c r="C411" s="99"/>
      <c r="D411" s="100"/>
      <c r="E411" s="101"/>
      <c r="F411" s="102">
        <v>33</v>
      </c>
      <c r="G411" s="103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104" t="s">
        <v>90</v>
      </c>
      <c r="C412" s="105"/>
      <c r="D412" s="106"/>
      <c r="E412" s="107"/>
      <c r="F412" s="108">
        <v>33</v>
      </c>
      <c r="G412" s="64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109" t="s">
        <v>91</v>
      </c>
      <c r="C413" s="110"/>
      <c r="D413" s="111"/>
      <c r="E413" s="112"/>
      <c r="F413" s="113">
        <v>0</v>
      </c>
      <c r="G413" s="114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115"/>
      <c r="G414" s="115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116" t="s">
        <v>92</v>
      </c>
      <c r="D415" s="117"/>
      <c r="E415" s="118"/>
      <c r="F415" s="119">
        <v>-0.06647575757575758</v>
      </c>
      <c r="G415" s="120"/>
      <c r="H415" s="97"/>
      <c r="I415" s="97"/>
      <c r="J415" s="97"/>
      <c r="K415" s="97"/>
      <c r="L415" s="97"/>
      <c r="M415" s="97"/>
    </row>
    <row r="416" spans="1:14" ht="12.75" customHeight="1">
      <c r="A416" s="95"/>
      <c r="B416" s="5"/>
      <c r="C416" s="116" t="s">
        <v>93</v>
      </c>
      <c r="D416" s="117"/>
      <c r="E416" s="121"/>
      <c r="F416" s="119">
        <v>0.01776603202573364</v>
      </c>
      <c r="G416" s="120"/>
      <c r="H416" s="5"/>
      <c r="I416" s="5"/>
      <c r="J416" s="5"/>
      <c r="K416" s="97"/>
      <c r="L416" s="5"/>
      <c r="M416" s="5"/>
      <c r="N416" s="5"/>
    </row>
    <row r="417" spans="1:14" ht="12.75" customHeight="1">
      <c r="A417" s="95"/>
      <c r="B417" s="5"/>
      <c r="C417" s="5"/>
      <c r="D417" s="5"/>
      <c r="E417" s="5"/>
      <c r="F417" s="122"/>
      <c r="G417" s="122"/>
      <c r="H417" s="5"/>
      <c r="I417" s="5"/>
      <c r="J417" s="5"/>
      <c r="K417" s="123"/>
      <c r="L417" s="5"/>
      <c r="M417" s="5"/>
      <c r="N417" s="5"/>
    </row>
    <row r="418" spans="1:14" ht="12.75" customHeight="1">
      <c r="A418" s="95"/>
      <c r="B418" s="5"/>
      <c r="C418" s="98" t="s">
        <v>94</v>
      </c>
      <c r="D418" s="117"/>
      <c r="E418" s="118"/>
      <c r="F418" s="119">
        <v>-0.0301</v>
      </c>
      <c r="G418" s="120"/>
      <c r="H418" s="97"/>
      <c r="I418" s="123"/>
      <c r="J418" s="97"/>
      <c r="K418" s="124"/>
      <c r="L418" s="125"/>
      <c r="M418" s="97"/>
      <c r="N418" s="97"/>
    </row>
    <row r="419" spans="1:14" ht="12.75" customHeight="1">
      <c r="A419" s="95"/>
      <c r="B419" s="96"/>
      <c r="C419" s="98" t="s">
        <v>95</v>
      </c>
      <c r="D419" s="117"/>
      <c r="E419" s="118"/>
      <c r="F419" s="119">
        <v>-0.0929</v>
      </c>
      <c r="G419" s="120"/>
      <c r="H419" s="97"/>
      <c r="I419" s="97"/>
      <c r="J419" s="97"/>
      <c r="K419" s="97"/>
      <c r="L419" s="97"/>
      <c r="M419" s="97"/>
      <c r="N419" s="97"/>
    </row>
    <row r="420" spans="1:14" ht="9.75" customHeight="1" thickBot="1">
      <c r="A420" s="40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6.5" customHeight="1" thickBot="1">
      <c r="A421" s="41"/>
      <c r="B421" s="42" t="s">
        <v>100</v>
      </c>
      <c r="C421" s="43"/>
      <c r="D421" s="43"/>
      <c r="E421" s="43"/>
      <c r="F421" s="43"/>
      <c r="G421" s="44"/>
      <c r="H421" s="44"/>
      <c r="I421" s="44"/>
      <c r="J421" s="44"/>
      <c r="K421" s="44"/>
      <c r="L421" s="44"/>
      <c r="M421" s="44"/>
      <c r="N421" s="45"/>
    </row>
    <row r="422" spans="1:14" ht="10.5" customHeight="1" thickBot="1">
      <c r="A422" s="5"/>
      <c r="B422" s="46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8"/>
    </row>
    <row r="423" spans="1:14" ht="15.75" customHeight="1" thickBot="1">
      <c r="A423" s="5"/>
      <c r="B423" s="80"/>
      <c r="C423" s="81" t="s">
        <v>49</v>
      </c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2"/>
    </row>
    <row r="424" spans="1:14" ht="13.5" customHeight="1" thickBot="1">
      <c r="A424" s="5"/>
      <c r="B424" s="83"/>
      <c r="C424" s="84" t="s">
        <v>50</v>
      </c>
      <c r="D424" s="85"/>
      <c r="E424" s="85" t="s">
        <v>51</v>
      </c>
      <c r="F424" s="86" t="s">
        <v>26</v>
      </c>
      <c r="G424" s="86" t="s">
        <v>27</v>
      </c>
      <c r="H424" s="87" t="s">
        <v>32</v>
      </c>
      <c r="I424" s="87" t="s">
        <v>34</v>
      </c>
      <c r="J424" s="87" t="s">
        <v>35</v>
      </c>
      <c r="K424" s="87" t="s">
        <v>52</v>
      </c>
      <c r="L424" s="87" t="s">
        <v>53</v>
      </c>
      <c r="M424" s="87" t="s">
        <v>54</v>
      </c>
      <c r="N424" s="88" t="s">
        <v>55</v>
      </c>
    </row>
    <row r="425" spans="1:14" ht="9.75" customHeight="1">
      <c r="A425" s="89"/>
      <c r="B425" s="90"/>
      <c r="C425" s="91" t="s">
        <v>56</v>
      </c>
      <c r="D425" s="92"/>
      <c r="E425" s="93">
        <v>0</v>
      </c>
      <c r="F425" s="93">
        <v>-0.01</v>
      </c>
      <c r="G425" s="93">
        <v>0.01</v>
      </c>
      <c r="H425" s="93">
        <v>77.4293</v>
      </c>
      <c r="I425" s="93">
        <v>-8.1476</v>
      </c>
      <c r="J425" s="93">
        <v>-41.0747</v>
      </c>
      <c r="K425" s="93">
        <v>-0.0342</v>
      </c>
      <c r="L425" s="93">
        <v>0.0259</v>
      </c>
      <c r="M425" s="93">
        <v>-0.0367</v>
      </c>
      <c r="N425" s="93">
        <v>-0.0565</v>
      </c>
    </row>
    <row r="426" spans="1:14" ht="9.75" customHeight="1">
      <c r="A426" s="89"/>
      <c r="B426" s="90"/>
      <c r="C426" s="91" t="s">
        <v>57</v>
      </c>
      <c r="D426" s="92"/>
      <c r="E426" s="93">
        <v>0</v>
      </c>
      <c r="F426" s="93">
        <v>-0.01</v>
      </c>
      <c r="G426" s="93">
        <v>0.01</v>
      </c>
      <c r="H426" s="93">
        <v>77.7509</v>
      </c>
      <c r="I426" s="93">
        <v>-8.2119</v>
      </c>
      <c r="J426" s="93">
        <v>-41.42</v>
      </c>
      <c r="K426" s="93">
        <v>-0.0393</v>
      </c>
      <c r="L426" s="93">
        <v>0.0299</v>
      </c>
      <c r="M426" s="93">
        <v>-0.0422</v>
      </c>
      <c r="N426" s="93">
        <v>-0.065</v>
      </c>
    </row>
    <row r="427" spans="1:14" ht="9.75" customHeight="1">
      <c r="A427" s="89"/>
      <c r="B427" s="90"/>
      <c r="C427" s="91" t="s">
        <v>58</v>
      </c>
      <c r="D427" s="92"/>
      <c r="E427" s="93">
        <v>0</v>
      </c>
      <c r="F427" s="93">
        <v>-0.01</v>
      </c>
      <c r="G427" s="93">
        <v>0.01</v>
      </c>
      <c r="H427" s="93">
        <v>78.0297</v>
      </c>
      <c r="I427" s="93">
        <v>-8.2688</v>
      </c>
      <c r="J427" s="93">
        <v>-41.7202</v>
      </c>
      <c r="K427" s="93">
        <v>-0.0413</v>
      </c>
      <c r="L427" s="93">
        <v>0.0315</v>
      </c>
      <c r="M427" s="93">
        <v>-0.0443</v>
      </c>
      <c r="N427" s="93">
        <v>-0.0683</v>
      </c>
    </row>
    <row r="428" spans="1:14" ht="9.75" customHeight="1">
      <c r="A428" s="89"/>
      <c r="B428" s="90"/>
      <c r="C428" s="91" t="s">
        <v>59</v>
      </c>
      <c r="D428" s="92"/>
      <c r="E428" s="93">
        <v>0</v>
      </c>
      <c r="F428" s="93">
        <v>-0.01</v>
      </c>
      <c r="G428" s="93">
        <v>0.01</v>
      </c>
      <c r="H428" s="93">
        <v>78.2154</v>
      </c>
      <c r="I428" s="93">
        <v>-8.3055</v>
      </c>
      <c r="J428" s="93">
        <v>-41.9194</v>
      </c>
      <c r="K428" s="93">
        <v>-0.0442</v>
      </c>
      <c r="L428" s="93">
        <v>0.0338</v>
      </c>
      <c r="M428" s="93">
        <v>-0.0475</v>
      </c>
      <c r="N428" s="93">
        <v>-0.0731</v>
      </c>
    </row>
    <row r="429" spans="1:14" ht="9.75" customHeight="1">
      <c r="A429" s="89"/>
      <c r="B429" s="90"/>
      <c r="C429" s="91" t="s">
        <v>60</v>
      </c>
      <c r="D429" s="92"/>
      <c r="E429" s="93">
        <v>0</v>
      </c>
      <c r="F429" s="93">
        <v>-0.01</v>
      </c>
      <c r="G429" s="93">
        <v>0.01</v>
      </c>
      <c r="H429" s="93">
        <v>78.6153</v>
      </c>
      <c r="I429" s="93">
        <v>-8.3843</v>
      </c>
      <c r="J429" s="93">
        <v>-42.3481</v>
      </c>
      <c r="K429" s="93">
        <v>-0.043</v>
      </c>
      <c r="L429" s="93">
        <v>0.0329</v>
      </c>
      <c r="M429" s="93">
        <v>-0.0461</v>
      </c>
      <c r="N429" s="93">
        <v>-0.0711</v>
      </c>
    </row>
    <row r="430" spans="1:14" ht="9.75" customHeight="1">
      <c r="A430" s="89"/>
      <c r="B430" s="90"/>
      <c r="C430" s="91" t="s">
        <v>61</v>
      </c>
      <c r="D430" s="92"/>
      <c r="E430" s="93">
        <v>0</v>
      </c>
      <c r="F430" s="93">
        <v>-0.01</v>
      </c>
      <c r="G430" s="93">
        <v>0.01</v>
      </c>
      <c r="H430" s="93">
        <v>78.8617</v>
      </c>
      <c r="I430" s="93">
        <v>-8.4324</v>
      </c>
      <c r="J430" s="93">
        <v>-42.6119</v>
      </c>
      <c r="K430" s="93">
        <v>-0.0464</v>
      </c>
      <c r="L430" s="93">
        <v>0.0356</v>
      </c>
      <c r="M430" s="93">
        <v>-0.0498</v>
      </c>
      <c r="N430" s="93">
        <v>-0.0768</v>
      </c>
    </row>
    <row r="431" spans="1:14" ht="9.75" customHeight="1">
      <c r="A431" s="89"/>
      <c r="B431" s="90"/>
      <c r="C431" s="91" t="s">
        <v>62</v>
      </c>
      <c r="D431" s="92"/>
      <c r="E431" s="93">
        <v>0</v>
      </c>
      <c r="F431" s="93">
        <v>-0.01</v>
      </c>
      <c r="G431" s="93">
        <v>0.01</v>
      </c>
      <c r="H431" s="93">
        <v>79.1509</v>
      </c>
      <c r="I431" s="93">
        <v>-8.489</v>
      </c>
      <c r="J431" s="93">
        <v>-42.9217</v>
      </c>
      <c r="K431" s="93">
        <v>-0.0498</v>
      </c>
      <c r="L431" s="93">
        <v>0.0383</v>
      </c>
      <c r="M431" s="93">
        <v>-0.0534</v>
      </c>
      <c r="N431" s="93">
        <v>-0.0824</v>
      </c>
    </row>
    <row r="432" spans="1:14" ht="9.75" customHeight="1">
      <c r="A432" s="89"/>
      <c r="B432" s="90"/>
      <c r="C432" s="91" t="s">
        <v>63</v>
      </c>
      <c r="D432" s="92"/>
      <c r="E432" s="93">
        <v>0</v>
      </c>
      <c r="F432" s="93">
        <v>-0.01</v>
      </c>
      <c r="G432" s="93">
        <v>0.01</v>
      </c>
      <c r="H432" s="93">
        <v>79.4932</v>
      </c>
      <c r="I432" s="93">
        <v>-8.5559</v>
      </c>
      <c r="J432" s="93">
        <v>-43.2884</v>
      </c>
      <c r="K432" s="93">
        <v>-0.0512</v>
      </c>
      <c r="L432" s="93">
        <v>0.0395</v>
      </c>
      <c r="M432" s="93">
        <v>-0.055</v>
      </c>
      <c r="N432" s="93">
        <v>-0.0849</v>
      </c>
    </row>
    <row r="433" spans="1:14" ht="9.75" customHeight="1">
      <c r="A433" s="89"/>
      <c r="B433" s="90"/>
      <c r="C433" s="91" t="s">
        <v>64</v>
      </c>
      <c r="D433" s="92"/>
      <c r="E433" s="93">
        <v>0</v>
      </c>
      <c r="F433" s="93">
        <v>-0.01</v>
      </c>
      <c r="G433" s="93">
        <v>0.01</v>
      </c>
      <c r="H433" s="93">
        <v>79.7116</v>
      </c>
      <c r="I433" s="93">
        <v>-8.5958</v>
      </c>
      <c r="J433" s="93">
        <v>-43.5203</v>
      </c>
      <c r="K433" s="93">
        <v>-0.0562</v>
      </c>
      <c r="L433" s="93">
        <v>0.0434</v>
      </c>
      <c r="M433" s="93">
        <v>-0.0603</v>
      </c>
      <c r="N433" s="93">
        <v>-0.0931</v>
      </c>
    </row>
    <row r="434" spans="1:14" ht="9.75" customHeight="1">
      <c r="A434" s="89"/>
      <c r="B434" s="90"/>
      <c r="C434" s="91" t="s">
        <v>65</v>
      </c>
      <c r="D434" s="92"/>
      <c r="E434" s="93">
        <v>0</v>
      </c>
      <c r="F434" s="93">
        <v>-0.01</v>
      </c>
      <c r="G434" s="93">
        <v>0.01</v>
      </c>
      <c r="H434" s="93">
        <v>79.9307</v>
      </c>
      <c r="I434" s="93">
        <v>-8.6386</v>
      </c>
      <c r="J434" s="93">
        <v>-43.7551</v>
      </c>
      <c r="K434" s="93">
        <v>-0.062</v>
      </c>
      <c r="L434" s="93">
        <v>0.048</v>
      </c>
      <c r="M434" s="93">
        <v>-0.0667</v>
      </c>
      <c r="N434" s="93">
        <v>-0.1029</v>
      </c>
    </row>
    <row r="435" spans="1:14" ht="9.75" customHeight="1">
      <c r="A435" s="89"/>
      <c r="B435" s="90"/>
      <c r="C435" s="91" t="s">
        <v>66</v>
      </c>
      <c r="D435" s="92"/>
      <c r="E435" s="93">
        <v>0</v>
      </c>
      <c r="F435" s="93">
        <v>-0.01</v>
      </c>
      <c r="G435" s="93">
        <v>0.01</v>
      </c>
      <c r="H435" s="93">
        <v>80.2162</v>
      </c>
      <c r="I435" s="93">
        <v>-8.6966</v>
      </c>
      <c r="J435" s="93">
        <v>-44.0624</v>
      </c>
      <c r="K435" s="93">
        <v>-0.0486</v>
      </c>
      <c r="L435" s="93">
        <v>0.0377</v>
      </c>
      <c r="M435" s="93">
        <v>-0.0522</v>
      </c>
      <c r="N435" s="93">
        <v>-0.0807</v>
      </c>
    </row>
    <row r="436" spans="1:14" ht="9.75" customHeight="1">
      <c r="A436" s="89"/>
      <c r="B436" s="90"/>
      <c r="C436" s="91" t="s">
        <v>67</v>
      </c>
      <c r="D436" s="92"/>
      <c r="E436" s="93">
        <v>0</v>
      </c>
      <c r="F436" s="93">
        <v>-0.01</v>
      </c>
      <c r="G436" s="93">
        <v>0.01</v>
      </c>
      <c r="H436" s="93">
        <v>77.7043</v>
      </c>
      <c r="I436" s="93">
        <v>-7.5041</v>
      </c>
      <c r="J436" s="93">
        <v>-40.8788</v>
      </c>
      <c r="K436" s="93">
        <v>-0.0175</v>
      </c>
      <c r="L436" s="93">
        <v>0.0132</v>
      </c>
      <c r="M436" s="93">
        <v>-0.0189</v>
      </c>
      <c r="N436" s="93">
        <v>-0.0289</v>
      </c>
    </row>
    <row r="437" spans="1:14" ht="9.75" customHeight="1">
      <c r="A437" s="89"/>
      <c r="B437" s="90"/>
      <c r="C437" s="91" t="s">
        <v>68</v>
      </c>
      <c r="D437" s="92"/>
      <c r="E437" s="93">
        <v>0</v>
      </c>
      <c r="F437" s="93">
        <v>-0.01</v>
      </c>
      <c r="G437" s="93">
        <v>0.01</v>
      </c>
      <c r="H437" s="93">
        <v>78.1118</v>
      </c>
      <c r="I437" s="93">
        <v>-7.5285</v>
      </c>
      <c r="J437" s="93">
        <v>-41.2747</v>
      </c>
      <c r="K437" s="93">
        <v>-0.0228</v>
      </c>
      <c r="L437" s="93">
        <v>0.0171</v>
      </c>
      <c r="M437" s="93">
        <v>-0.0245</v>
      </c>
      <c r="N437" s="93">
        <v>-0.0376</v>
      </c>
    </row>
    <row r="438" spans="1:14" ht="9.75" customHeight="1">
      <c r="A438" s="89"/>
      <c r="B438" s="90"/>
      <c r="C438" s="91" t="s">
        <v>69</v>
      </c>
      <c r="D438" s="92"/>
      <c r="E438" s="93">
        <v>0</v>
      </c>
      <c r="F438" s="93">
        <v>-0.01</v>
      </c>
      <c r="G438" s="93">
        <v>0.01</v>
      </c>
      <c r="H438" s="93">
        <v>78.3091</v>
      </c>
      <c r="I438" s="93">
        <v>-7.5802</v>
      </c>
      <c r="J438" s="93">
        <v>-41.4943</v>
      </c>
      <c r="K438" s="93">
        <v>-0.0263</v>
      </c>
      <c r="L438" s="93">
        <v>0.0198</v>
      </c>
      <c r="M438" s="93">
        <v>-0.0283</v>
      </c>
      <c r="N438" s="93">
        <v>-0.0434</v>
      </c>
    </row>
    <row r="439" spans="1:14" ht="9.75" customHeight="1">
      <c r="A439" s="89"/>
      <c r="B439" s="90"/>
      <c r="C439" s="91" t="s">
        <v>70</v>
      </c>
      <c r="D439" s="92"/>
      <c r="E439" s="93">
        <v>0</v>
      </c>
      <c r="F439" s="93">
        <v>-0.01</v>
      </c>
      <c r="G439" s="93">
        <v>0.01</v>
      </c>
      <c r="H439" s="93">
        <v>78.6089</v>
      </c>
      <c r="I439" s="93">
        <v>-7.6485</v>
      </c>
      <c r="J439" s="93">
        <v>-41.8209</v>
      </c>
      <c r="K439" s="93">
        <v>-0.0346</v>
      </c>
      <c r="L439" s="93">
        <v>0.0262</v>
      </c>
      <c r="M439" s="93">
        <v>-0.0373</v>
      </c>
      <c r="N439" s="93">
        <v>-0.0572</v>
      </c>
    </row>
    <row r="440" spans="1:14" ht="9.75" customHeight="1">
      <c r="A440" s="89"/>
      <c r="B440" s="90"/>
      <c r="C440" s="91" t="s">
        <v>71</v>
      </c>
      <c r="D440" s="92"/>
      <c r="E440" s="93">
        <v>0</v>
      </c>
      <c r="F440" s="93">
        <v>-0.01</v>
      </c>
      <c r="G440" s="93">
        <v>0.01</v>
      </c>
      <c r="H440" s="93">
        <v>78.9038</v>
      </c>
      <c r="I440" s="93">
        <v>-7.6182</v>
      </c>
      <c r="J440" s="93">
        <v>-42.0737</v>
      </c>
      <c r="K440" s="93">
        <v>-0.0428</v>
      </c>
      <c r="L440" s="93">
        <v>0.0323</v>
      </c>
      <c r="M440" s="93">
        <v>-0.046</v>
      </c>
      <c r="N440" s="93">
        <v>-0.0707</v>
      </c>
    </row>
    <row r="441" spans="1:14" ht="9.75" customHeight="1">
      <c r="A441" s="89"/>
      <c r="B441" s="90"/>
      <c r="C441" s="91" t="s">
        <v>72</v>
      </c>
      <c r="D441" s="92"/>
      <c r="E441" s="93">
        <v>0</v>
      </c>
      <c r="F441" s="93">
        <v>-0.01</v>
      </c>
      <c r="G441" s="93">
        <v>0.01</v>
      </c>
      <c r="H441" s="93">
        <v>79.1275</v>
      </c>
      <c r="I441" s="93">
        <v>-7.7224</v>
      </c>
      <c r="J441" s="93">
        <v>-42.3549</v>
      </c>
      <c r="K441" s="93">
        <v>-0.0435</v>
      </c>
      <c r="L441" s="93">
        <v>0.0329</v>
      </c>
      <c r="M441" s="93">
        <v>-0.0468</v>
      </c>
      <c r="N441" s="93">
        <v>-0.0718</v>
      </c>
    </row>
    <row r="442" spans="1:14" ht="9.75" customHeight="1">
      <c r="A442" s="89"/>
      <c r="B442" s="90"/>
      <c r="C442" s="91" t="s">
        <v>73</v>
      </c>
      <c r="D442" s="92"/>
      <c r="E442" s="93">
        <v>0</v>
      </c>
      <c r="F442" s="93">
        <v>-0.01</v>
      </c>
      <c r="G442" s="93">
        <v>0.01</v>
      </c>
      <c r="H442" s="93">
        <v>79.4477</v>
      </c>
      <c r="I442" s="93">
        <v>-7.8012</v>
      </c>
      <c r="J442" s="93">
        <v>-42.708</v>
      </c>
      <c r="K442" s="93">
        <v>-0.0457</v>
      </c>
      <c r="L442" s="93">
        <v>0.0348</v>
      </c>
      <c r="M442" s="93">
        <v>-0.0492</v>
      </c>
      <c r="N442" s="93">
        <v>-0.0757</v>
      </c>
    </row>
    <row r="443" spans="1:14" ht="9.75" customHeight="1">
      <c r="A443" s="89"/>
      <c r="B443" s="90"/>
      <c r="C443" s="91" t="s">
        <v>74</v>
      </c>
      <c r="D443" s="92"/>
      <c r="E443" s="93">
        <v>0</v>
      </c>
      <c r="F443" s="93">
        <v>-0.01</v>
      </c>
      <c r="G443" s="93">
        <v>0.01</v>
      </c>
      <c r="H443" s="93">
        <v>79.7439</v>
      </c>
      <c r="I443" s="93">
        <v>-7.7443</v>
      </c>
      <c r="J443" s="93">
        <v>-42.9431</v>
      </c>
      <c r="K443" s="93">
        <v>-0.0479</v>
      </c>
      <c r="L443" s="93">
        <v>0.0364</v>
      </c>
      <c r="M443" s="93">
        <v>-0.0516</v>
      </c>
      <c r="N443" s="93">
        <v>-0.0792</v>
      </c>
    </row>
    <row r="444" spans="1:14" ht="9.75" customHeight="1">
      <c r="A444" s="89"/>
      <c r="B444" s="90"/>
      <c r="C444" s="91" t="s">
        <v>75</v>
      </c>
      <c r="D444" s="92"/>
      <c r="E444" s="93">
        <v>0</v>
      </c>
      <c r="F444" s="93">
        <v>-0.01</v>
      </c>
      <c r="G444" s="93">
        <v>0.01</v>
      </c>
      <c r="H444" s="93">
        <v>80.0103</v>
      </c>
      <c r="I444" s="93">
        <v>-7.8217</v>
      </c>
      <c r="J444" s="93">
        <v>-43.2452</v>
      </c>
      <c r="K444" s="93">
        <v>-0.049</v>
      </c>
      <c r="L444" s="93">
        <v>0.0374</v>
      </c>
      <c r="M444" s="93">
        <v>-0.0528</v>
      </c>
      <c r="N444" s="93">
        <v>-0.0811</v>
      </c>
    </row>
    <row r="445" spans="1:14" ht="9.75" customHeight="1">
      <c r="A445" s="89"/>
      <c r="B445" s="90"/>
      <c r="C445" s="91" t="s">
        <v>76</v>
      </c>
      <c r="D445" s="92"/>
      <c r="E445" s="93">
        <v>0</v>
      </c>
      <c r="F445" s="93">
        <v>-0.01</v>
      </c>
      <c r="G445" s="93">
        <v>0.01</v>
      </c>
      <c r="H445" s="93">
        <v>80.4026</v>
      </c>
      <c r="I445" s="93">
        <v>-7.7394</v>
      </c>
      <c r="J445" s="93">
        <v>-43.5513</v>
      </c>
      <c r="K445" s="93">
        <v>-0.0561</v>
      </c>
      <c r="L445" s="93">
        <v>0.0427</v>
      </c>
      <c r="M445" s="93">
        <v>-0.0604</v>
      </c>
      <c r="N445" s="93">
        <v>-0.0929</v>
      </c>
    </row>
    <row r="446" spans="1:14" ht="9.75" customHeight="1">
      <c r="A446" s="89"/>
      <c r="B446" s="90"/>
      <c r="C446" s="91" t="s">
        <v>77</v>
      </c>
      <c r="D446" s="92"/>
      <c r="E446" s="93">
        <v>0</v>
      </c>
      <c r="F446" s="93">
        <v>-0.01</v>
      </c>
      <c r="G446" s="93">
        <v>0.01</v>
      </c>
      <c r="H446" s="93">
        <v>80.656</v>
      </c>
      <c r="I446" s="93">
        <v>-7.8637</v>
      </c>
      <c r="J446" s="93">
        <v>-43.8746</v>
      </c>
      <c r="K446" s="93">
        <v>-0.0341</v>
      </c>
      <c r="L446" s="93">
        <v>0.0261</v>
      </c>
      <c r="M446" s="93">
        <v>-0.0367</v>
      </c>
      <c r="N446" s="93">
        <v>-0.0565</v>
      </c>
    </row>
    <row r="447" spans="1:14" ht="9.75" customHeight="1">
      <c r="A447" s="89"/>
      <c r="B447" s="90"/>
      <c r="C447" s="91" t="s">
        <v>78</v>
      </c>
      <c r="D447" s="92"/>
      <c r="E447" s="93">
        <v>0</v>
      </c>
      <c r="F447" s="93">
        <v>-0.01</v>
      </c>
      <c r="G447" s="93">
        <v>0.01</v>
      </c>
      <c r="H447" s="93">
        <v>78.0525</v>
      </c>
      <c r="I447" s="93">
        <v>-6.7418</v>
      </c>
      <c r="J447" s="93">
        <v>-40.678</v>
      </c>
      <c r="K447" s="93">
        <v>-0.0446</v>
      </c>
      <c r="L447" s="93">
        <v>0.0325</v>
      </c>
      <c r="M447" s="93">
        <v>-0.048</v>
      </c>
      <c r="N447" s="93">
        <v>-0.0732</v>
      </c>
    </row>
    <row r="448" spans="1:14" ht="9.75" customHeight="1">
      <c r="A448" s="89"/>
      <c r="B448" s="90"/>
      <c r="C448" s="91" t="s">
        <v>79</v>
      </c>
      <c r="D448" s="92"/>
      <c r="E448" s="93">
        <v>0</v>
      </c>
      <c r="F448" s="93">
        <v>-0.01</v>
      </c>
      <c r="G448" s="93">
        <v>0.01</v>
      </c>
      <c r="H448" s="93">
        <v>78.2821</v>
      </c>
      <c r="I448" s="93">
        <v>-6.7649</v>
      </c>
      <c r="J448" s="93">
        <v>-40.9068</v>
      </c>
      <c r="K448" s="93">
        <v>-0.0481</v>
      </c>
      <c r="L448" s="93">
        <v>0.0351</v>
      </c>
      <c r="M448" s="93">
        <v>-0.0518</v>
      </c>
      <c r="N448" s="93">
        <v>-0.0789</v>
      </c>
    </row>
    <row r="449" spans="1:14" ht="9.75" customHeight="1">
      <c r="A449" s="89"/>
      <c r="B449" s="90"/>
      <c r="C449" s="91" t="s">
        <v>80</v>
      </c>
      <c r="D449" s="92"/>
      <c r="E449" s="93">
        <v>0</v>
      </c>
      <c r="F449" s="93">
        <v>-0.01</v>
      </c>
      <c r="G449" s="93">
        <v>0.01</v>
      </c>
      <c r="H449" s="93">
        <v>78.6103</v>
      </c>
      <c r="I449" s="93">
        <v>-6.7767</v>
      </c>
      <c r="J449" s="93">
        <v>-41.2195</v>
      </c>
      <c r="K449" s="93">
        <v>-0.0481</v>
      </c>
      <c r="L449" s="93">
        <v>0.0352</v>
      </c>
      <c r="M449" s="93">
        <v>-0.0518</v>
      </c>
      <c r="N449" s="93">
        <v>-0.0789</v>
      </c>
    </row>
    <row r="450" spans="1:14" ht="9.75" customHeight="1">
      <c r="A450" s="89"/>
      <c r="B450" s="90"/>
      <c r="C450" s="91" t="s">
        <v>81</v>
      </c>
      <c r="D450" s="92"/>
      <c r="E450" s="93">
        <v>0</v>
      </c>
      <c r="F450" s="93">
        <v>-0.01</v>
      </c>
      <c r="G450" s="93">
        <v>0.01</v>
      </c>
      <c r="H450" s="93">
        <v>78.9115</v>
      </c>
      <c r="I450" s="93">
        <v>-6.8012</v>
      </c>
      <c r="J450" s="93">
        <v>-41.5156</v>
      </c>
      <c r="K450" s="93">
        <v>-0.0476</v>
      </c>
      <c r="L450" s="93">
        <v>0.0349</v>
      </c>
      <c r="M450" s="93">
        <v>-0.0513</v>
      </c>
      <c r="N450" s="93">
        <v>-0.0781</v>
      </c>
    </row>
    <row r="451" spans="1:14" ht="9.75" customHeight="1">
      <c r="A451" s="89"/>
      <c r="B451" s="90"/>
      <c r="C451" s="91" t="s">
        <v>82</v>
      </c>
      <c r="D451" s="92"/>
      <c r="E451" s="93">
        <v>0</v>
      </c>
      <c r="F451" s="93">
        <v>-0.01</v>
      </c>
      <c r="G451" s="93">
        <v>0.01</v>
      </c>
      <c r="H451" s="93">
        <v>79.227</v>
      </c>
      <c r="I451" s="93">
        <v>-6.8298</v>
      </c>
      <c r="J451" s="93">
        <v>-41.828</v>
      </c>
      <c r="K451" s="93">
        <v>-0.0517</v>
      </c>
      <c r="L451" s="93">
        <v>0.0379</v>
      </c>
      <c r="M451" s="93">
        <v>-0.0557</v>
      </c>
      <c r="N451" s="93">
        <v>-0.0849</v>
      </c>
    </row>
    <row r="452" spans="1:14" ht="9.75" customHeight="1">
      <c r="A452" s="89"/>
      <c r="B452" s="90"/>
      <c r="C452" s="91" t="s">
        <v>83</v>
      </c>
      <c r="D452" s="92"/>
      <c r="E452" s="93">
        <v>0</v>
      </c>
      <c r="F452" s="93">
        <v>-0.01</v>
      </c>
      <c r="G452" s="93">
        <v>0.01</v>
      </c>
      <c r="H452" s="93">
        <v>79.4523</v>
      </c>
      <c r="I452" s="93">
        <v>-6.8391</v>
      </c>
      <c r="J452" s="93">
        <v>-42.0433</v>
      </c>
      <c r="K452" s="93">
        <v>-0.052</v>
      </c>
      <c r="L452" s="93">
        <v>0.0382</v>
      </c>
      <c r="M452" s="93">
        <v>-0.056</v>
      </c>
      <c r="N452" s="93">
        <v>-0.0854</v>
      </c>
    </row>
    <row r="453" spans="1:14" ht="9.75" customHeight="1">
      <c r="A453" s="89"/>
      <c r="B453" s="90"/>
      <c r="C453" s="91" t="s">
        <v>84</v>
      </c>
      <c r="D453" s="92"/>
      <c r="E453" s="93">
        <v>0</v>
      </c>
      <c r="F453" s="93">
        <v>-0.01</v>
      </c>
      <c r="G453" s="93">
        <v>0.01</v>
      </c>
      <c r="H453" s="93">
        <v>79.8934</v>
      </c>
      <c r="I453" s="93">
        <v>-6.8852</v>
      </c>
      <c r="J453" s="93">
        <v>-42.4841</v>
      </c>
      <c r="K453" s="93">
        <v>-0.0566</v>
      </c>
      <c r="L453" s="93">
        <v>0.0417</v>
      </c>
      <c r="M453" s="93">
        <v>-0.061</v>
      </c>
      <c r="N453" s="93">
        <v>-0.0931</v>
      </c>
    </row>
    <row r="454" spans="1:14" ht="9.75" customHeight="1">
      <c r="A454" s="89"/>
      <c r="B454" s="90"/>
      <c r="C454" s="91" t="s">
        <v>85</v>
      </c>
      <c r="D454" s="92"/>
      <c r="E454" s="93">
        <v>0</v>
      </c>
      <c r="F454" s="93">
        <v>-0.01</v>
      </c>
      <c r="G454" s="93">
        <v>0.01</v>
      </c>
      <c r="H454" s="93">
        <v>80.0862</v>
      </c>
      <c r="I454" s="93">
        <v>-6.9008</v>
      </c>
      <c r="J454" s="93">
        <v>-42.6736</v>
      </c>
      <c r="K454" s="93">
        <v>-0.0498</v>
      </c>
      <c r="L454" s="93">
        <v>0.0368</v>
      </c>
      <c r="M454" s="93">
        <v>-0.0537</v>
      </c>
      <c r="N454" s="93">
        <v>-0.082</v>
      </c>
    </row>
    <row r="455" spans="1:14" ht="9.75" customHeight="1">
      <c r="A455" s="89"/>
      <c r="B455" s="90"/>
      <c r="C455" s="91" t="s">
        <v>86</v>
      </c>
      <c r="D455" s="92"/>
      <c r="E455" s="93">
        <v>0</v>
      </c>
      <c r="F455" s="93">
        <v>-0.01</v>
      </c>
      <c r="G455" s="93">
        <v>0.01</v>
      </c>
      <c r="H455" s="93">
        <v>80.3871</v>
      </c>
      <c r="I455" s="93">
        <v>-6.9372</v>
      </c>
      <c r="J455" s="93">
        <v>-42.9777</v>
      </c>
      <c r="K455" s="93">
        <v>-0.0596</v>
      </c>
      <c r="L455" s="93">
        <v>0.0441</v>
      </c>
      <c r="M455" s="93">
        <v>-0.0642</v>
      </c>
      <c r="N455" s="93">
        <v>-0.0981</v>
      </c>
    </row>
    <row r="456" spans="1:14" ht="9.75" customHeight="1">
      <c r="A456" s="89"/>
      <c r="B456" s="90"/>
      <c r="C456" s="91" t="s">
        <v>87</v>
      </c>
      <c r="D456" s="92"/>
      <c r="E456" s="93">
        <v>0</v>
      </c>
      <c r="F456" s="93">
        <v>-0.01</v>
      </c>
      <c r="G456" s="93">
        <v>0.01</v>
      </c>
      <c r="H456" s="93">
        <v>80.7414</v>
      </c>
      <c r="I456" s="93">
        <v>-6.9713</v>
      </c>
      <c r="J456" s="93">
        <v>-43.3297</v>
      </c>
      <c r="K456" s="93">
        <v>-0.0578</v>
      </c>
      <c r="L456" s="93">
        <v>0.0428</v>
      </c>
      <c r="M456" s="93">
        <v>-0.0623</v>
      </c>
      <c r="N456" s="93">
        <v>-0.0952</v>
      </c>
    </row>
    <row r="457" spans="1:14" ht="9.75" customHeight="1">
      <c r="A457" s="89"/>
      <c r="B457" s="90"/>
      <c r="C457" s="91" t="s">
        <v>88</v>
      </c>
      <c r="D457" s="92"/>
      <c r="E457" s="93">
        <v>0</v>
      </c>
      <c r="F457" s="93">
        <v>-0.01</v>
      </c>
      <c r="G457" s="93">
        <v>0.01</v>
      </c>
      <c r="H457" s="93">
        <v>80.9787</v>
      </c>
      <c r="I457" s="93">
        <v>-6.9831</v>
      </c>
      <c r="J457" s="93">
        <v>-43.5579</v>
      </c>
      <c r="K457" s="93">
        <v>-0.051</v>
      </c>
      <c r="L457" s="93">
        <v>0.0378</v>
      </c>
      <c r="M457" s="93">
        <v>-0.055</v>
      </c>
      <c r="N457" s="93">
        <v>-0.084</v>
      </c>
    </row>
    <row r="458" ht="12.75" customHeight="1">
      <c r="A458" s="94"/>
    </row>
    <row r="459" spans="1:14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  <c r="N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5"/>
      <c r="C468" s="5"/>
      <c r="D468" s="5"/>
      <c r="E468" s="5"/>
      <c r="F468" s="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8" t="s">
        <v>89</v>
      </c>
      <c r="C470" s="99"/>
      <c r="D470" s="100"/>
      <c r="E470" s="101"/>
      <c r="F470" s="102">
        <v>33</v>
      </c>
      <c r="G470" s="103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104" t="s">
        <v>90</v>
      </c>
      <c r="C471" s="105"/>
      <c r="D471" s="106"/>
      <c r="E471" s="107"/>
      <c r="F471" s="108">
        <v>33</v>
      </c>
      <c r="G471" s="64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109" t="s">
        <v>91</v>
      </c>
      <c r="C472" s="110"/>
      <c r="D472" s="111"/>
      <c r="E472" s="112"/>
      <c r="F472" s="113">
        <v>0</v>
      </c>
      <c r="G472" s="114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115"/>
      <c r="G473" s="115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116" t="s">
        <v>92</v>
      </c>
      <c r="D474" s="117"/>
      <c r="E474" s="118"/>
      <c r="F474" s="119">
        <v>-0.0752</v>
      </c>
      <c r="G474" s="120"/>
      <c r="H474" s="97"/>
      <c r="I474" s="97"/>
      <c r="J474" s="97"/>
      <c r="K474" s="97"/>
      <c r="L474" s="97"/>
      <c r="M474" s="97"/>
    </row>
    <row r="475" spans="1:14" ht="12.75" customHeight="1">
      <c r="A475" s="95"/>
      <c r="B475" s="5"/>
      <c r="C475" s="116" t="s">
        <v>93</v>
      </c>
      <c r="D475" s="117"/>
      <c r="E475" s="121"/>
      <c r="F475" s="119">
        <v>0.016802120401901616</v>
      </c>
      <c r="G475" s="120"/>
      <c r="H475" s="5"/>
      <c r="I475" s="5"/>
      <c r="J475" s="5"/>
      <c r="K475" s="97"/>
      <c r="L475" s="5"/>
      <c r="M475" s="5"/>
      <c r="N475" s="5"/>
    </row>
    <row r="476" spans="1:14" ht="12.75" customHeight="1">
      <c r="A476" s="95"/>
      <c r="B476" s="5"/>
      <c r="C476" s="5"/>
      <c r="D476" s="5"/>
      <c r="E476" s="5"/>
      <c r="F476" s="122"/>
      <c r="G476" s="122"/>
      <c r="H476" s="5"/>
      <c r="I476" s="5"/>
      <c r="J476" s="5"/>
      <c r="K476" s="123"/>
      <c r="L476" s="5"/>
      <c r="M476" s="5"/>
      <c r="N476" s="5"/>
    </row>
    <row r="477" spans="1:14" ht="12.75" customHeight="1">
      <c r="A477" s="95"/>
      <c r="B477" s="5"/>
      <c r="C477" s="98" t="s">
        <v>94</v>
      </c>
      <c r="D477" s="117"/>
      <c r="E477" s="118"/>
      <c r="F477" s="119">
        <v>-0.0289</v>
      </c>
      <c r="G477" s="120"/>
      <c r="H477" s="97"/>
      <c r="I477" s="123"/>
      <c r="J477" s="97"/>
      <c r="K477" s="124"/>
      <c r="L477" s="125"/>
      <c r="M477" s="97"/>
      <c r="N477" s="97"/>
    </row>
    <row r="478" spans="1:14" ht="12.75" customHeight="1">
      <c r="A478" s="95"/>
      <c r="B478" s="96"/>
      <c r="C478" s="98" t="s">
        <v>95</v>
      </c>
      <c r="D478" s="117"/>
      <c r="E478" s="118"/>
      <c r="F478" s="119">
        <v>-0.1029</v>
      </c>
      <c r="G478" s="120"/>
      <c r="H478" s="97"/>
      <c r="I478" s="97"/>
      <c r="J478" s="97"/>
      <c r="K478" s="97"/>
      <c r="L478" s="97"/>
      <c r="M478" s="97"/>
      <c r="N478" s="97"/>
    </row>
    <row r="479" spans="1:14" ht="9.75" customHeight="1" thickBot="1">
      <c r="A479" s="40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6.5" customHeight="1" thickBot="1">
      <c r="A480" s="41"/>
      <c r="B480" s="42" t="s">
        <v>101</v>
      </c>
      <c r="C480" s="43"/>
      <c r="D480" s="43"/>
      <c r="E480" s="43"/>
      <c r="F480" s="43"/>
      <c r="G480" s="44"/>
      <c r="H480" s="44"/>
      <c r="I480" s="44"/>
      <c r="J480" s="44"/>
      <c r="K480" s="44"/>
      <c r="L480" s="44"/>
      <c r="M480" s="44"/>
      <c r="N480" s="45"/>
    </row>
    <row r="481" spans="1:14" ht="10.5" customHeight="1" thickBot="1">
      <c r="A481" s="5"/>
      <c r="B481" s="46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8"/>
    </row>
    <row r="482" spans="1:14" ht="15.75" customHeight="1" thickBot="1">
      <c r="A482" s="5"/>
      <c r="B482" s="80"/>
      <c r="C482" s="81" t="s">
        <v>49</v>
      </c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2"/>
    </row>
    <row r="483" spans="1:14" ht="13.5" customHeight="1" thickBot="1">
      <c r="A483" s="5"/>
      <c r="B483" s="83"/>
      <c r="C483" s="84" t="s">
        <v>50</v>
      </c>
      <c r="D483" s="85"/>
      <c r="E483" s="85" t="s">
        <v>51</v>
      </c>
      <c r="F483" s="86" t="s">
        <v>26</v>
      </c>
      <c r="G483" s="86" t="s">
        <v>27</v>
      </c>
      <c r="H483" s="87" t="s">
        <v>32</v>
      </c>
      <c r="I483" s="87" t="s">
        <v>34</v>
      </c>
      <c r="J483" s="87" t="s">
        <v>35</v>
      </c>
      <c r="K483" s="87" t="s">
        <v>52</v>
      </c>
      <c r="L483" s="87" t="s">
        <v>53</v>
      </c>
      <c r="M483" s="87" t="s">
        <v>54</v>
      </c>
      <c r="N483" s="88" t="s">
        <v>55</v>
      </c>
    </row>
    <row r="484" spans="1:14" ht="9.75" customHeight="1">
      <c r="A484" s="89"/>
      <c r="B484" s="90"/>
      <c r="C484" s="91" t="s">
        <v>56</v>
      </c>
      <c r="D484" s="92"/>
      <c r="E484" s="93">
        <v>0</v>
      </c>
      <c r="F484" s="93">
        <v>-0.01</v>
      </c>
      <c r="G484" s="93">
        <v>0.01</v>
      </c>
      <c r="H484" s="93">
        <v>78.4228</v>
      </c>
      <c r="I484" s="93">
        <v>-5.7664</v>
      </c>
      <c r="J484" s="93">
        <v>-40.3788</v>
      </c>
      <c r="K484" s="93">
        <v>-0.049</v>
      </c>
      <c r="L484" s="93">
        <v>0.0338</v>
      </c>
      <c r="M484" s="93">
        <v>-0.0529</v>
      </c>
      <c r="N484" s="93">
        <v>-0.0796</v>
      </c>
    </row>
    <row r="485" spans="1:14" ht="9.75" customHeight="1">
      <c r="A485" s="89"/>
      <c r="B485" s="90"/>
      <c r="C485" s="91" t="s">
        <v>57</v>
      </c>
      <c r="D485" s="92"/>
      <c r="E485" s="93">
        <v>0</v>
      </c>
      <c r="F485" s="93">
        <v>-0.01</v>
      </c>
      <c r="G485" s="93">
        <v>0.01</v>
      </c>
      <c r="H485" s="93">
        <v>78.7152</v>
      </c>
      <c r="I485" s="93">
        <v>-5.7919</v>
      </c>
      <c r="J485" s="93">
        <v>-40.6661</v>
      </c>
      <c r="K485" s="93">
        <v>-0.0447</v>
      </c>
      <c r="L485" s="93">
        <v>0.0309</v>
      </c>
      <c r="M485" s="93">
        <v>-0.0482</v>
      </c>
      <c r="N485" s="93">
        <v>-0.0726</v>
      </c>
    </row>
    <row r="486" spans="1:14" ht="9.75" customHeight="1">
      <c r="A486" s="89"/>
      <c r="B486" s="90"/>
      <c r="C486" s="91" t="s">
        <v>58</v>
      </c>
      <c r="D486" s="92"/>
      <c r="E486" s="93">
        <v>0</v>
      </c>
      <c r="F486" s="93">
        <v>-0.01</v>
      </c>
      <c r="G486" s="93">
        <v>0.01</v>
      </c>
      <c r="H486" s="93">
        <v>79.0481</v>
      </c>
      <c r="I486" s="93">
        <v>-5.8317</v>
      </c>
      <c r="J486" s="93">
        <v>-41.0001</v>
      </c>
      <c r="K486" s="93">
        <v>-0.0457</v>
      </c>
      <c r="L486" s="93">
        <v>0.0317</v>
      </c>
      <c r="M486" s="93">
        <v>-0.0493</v>
      </c>
      <c r="N486" s="93">
        <v>-0.0743</v>
      </c>
    </row>
    <row r="487" spans="1:14" ht="9.75" customHeight="1">
      <c r="A487" s="89"/>
      <c r="B487" s="90"/>
      <c r="C487" s="91" t="s">
        <v>59</v>
      </c>
      <c r="D487" s="92"/>
      <c r="E487" s="93">
        <v>0</v>
      </c>
      <c r="F487" s="93">
        <v>-0.01</v>
      </c>
      <c r="G487" s="93">
        <v>0.01</v>
      </c>
      <c r="H487" s="93">
        <v>79.2593</v>
      </c>
      <c r="I487" s="93">
        <v>-5.8527</v>
      </c>
      <c r="J487" s="93">
        <v>-41.2094</v>
      </c>
      <c r="K487" s="93">
        <v>-0.0489</v>
      </c>
      <c r="L487" s="93">
        <v>0.0339</v>
      </c>
      <c r="M487" s="93">
        <v>-0.0527</v>
      </c>
      <c r="N487" s="93">
        <v>-0.0795</v>
      </c>
    </row>
    <row r="488" spans="1:14" ht="9.75" customHeight="1">
      <c r="A488" s="89"/>
      <c r="B488" s="90"/>
      <c r="C488" s="91" t="s">
        <v>60</v>
      </c>
      <c r="D488" s="92"/>
      <c r="E488" s="93">
        <v>0</v>
      </c>
      <c r="F488" s="93">
        <v>-0.01</v>
      </c>
      <c r="G488" s="93">
        <v>0.01</v>
      </c>
      <c r="H488" s="93">
        <v>79.5512</v>
      </c>
      <c r="I488" s="93">
        <v>-5.8804</v>
      </c>
      <c r="J488" s="93">
        <v>-41.4979</v>
      </c>
      <c r="K488" s="93">
        <v>-0.0469</v>
      </c>
      <c r="L488" s="93">
        <v>0.0327</v>
      </c>
      <c r="M488" s="93">
        <v>-0.0506</v>
      </c>
      <c r="N488" s="93">
        <v>-0.0763</v>
      </c>
    </row>
    <row r="489" spans="1:14" ht="9.75" customHeight="1">
      <c r="A489" s="89"/>
      <c r="B489" s="90"/>
      <c r="C489" s="91" t="s">
        <v>61</v>
      </c>
      <c r="D489" s="92"/>
      <c r="E489" s="93">
        <v>0</v>
      </c>
      <c r="F489" s="93">
        <v>-0.01</v>
      </c>
      <c r="G489" s="93">
        <v>0.01</v>
      </c>
      <c r="H489" s="93">
        <v>79.8688</v>
      </c>
      <c r="I489" s="93">
        <v>-5.9048</v>
      </c>
      <c r="J489" s="93">
        <v>-41.808</v>
      </c>
      <c r="K489" s="93">
        <v>-0.0486</v>
      </c>
      <c r="L489" s="93">
        <v>0.0339</v>
      </c>
      <c r="M489" s="93">
        <v>-0.0524</v>
      </c>
      <c r="N489" s="93">
        <v>-0.0792</v>
      </c>
    </row>
    <row r="490" spans="1:14" ht="9.75" customHeight="1">
      <c r="A490" s="89"/>
      <c r="B490" s="90"/>
      <c r="C490" s="91" t="s">
        <v>62</v>
      </c>
      <c r="D490" s="92"/>
      <c r="E490" s="93">
        <v>0</v>
      </c>
      <c r="F490" s="93">
        <v>-0.01</v>
      </c>
      <c r="G490" s="93">
        <v>0.01</v>
      </c>
      <c r="H490" s="93">
        <v>80.1941</v>
      </c>
      <c r="I490" s="93">
        <v>-5.9443</v>
      </c>
      <c r="J490" s="93">
        <v>-42.1351</v>
      </c>
      <c r="K490" s="93">
        <v>-0.0512</v>
      </c>
      <c r="L490" s="93">
        <v>0.0359</v>
      </c>
      <c r="M490" s="93">
        <v>-0.0553</v>
      </c>
      <c r="N490" s="93">
        <v>-0.0835</v>
      </c>
    </row>
    <row r="491" spans="1:14" ht="9.75" customHeight="1">
      <c r="A491" s="89"/>
      <c r="B491" s="90"/>
      <c r="C491" s="91" t="s">
        <v>63</v>
      </c>
      <c r="D491" s="92"/>
      <c r="E491" s="93">
        <v>0</v>
      </c>
      <c r="F491" s="93">
        <v>-0.01</v>
      </c>
      <c r="G491" s="93">
        <v>0.01</v>
      </c>
      <c r="H491" s="93">
        <v>80.5046</v>
      </c>
      <c r="I491" s="93">
        <v>-5.9754</v>
      </c>
      <c r="J491" s="93">
        <v>-42.443</v>
      </c>
      <c r="K491" s="93">
        <v>-0.0544</v>
      </c>
      <c r="L491" s="93">
        <v>0.0382</v>
      </c>
      <c r="M491" s="93">
        <v>-0.0587</v>
      </c>
      <c r="N491" s="93">
        <v>-0.0886</v>
      </c>
    </row>
    <row r="492" spans="1:14" ht="9.75" customHeight="1">
      <c r="A492" s="89"/>
      <c r="B492" s="90"/>
      <c r="C492" s="91" t="s">
        <v>64</v>
      </c>
      <c r="D492" s="92"/>
      <c r="E492" s="93">
        <v>0</v>
      </c>
      <c r="F492" s="93">
        <v>-0.01</v>
      </c>
      <c r="G492" s="93">
        <v>0.01</v>
      </c>
      <c r="H492" s="93">
        <v>80.7739</v>
      </c>
      <c r="I492" s="93">
        <v>-5.9983</v>
      </c>
      <c r="J492" s="93">
        <v>-42.7075</v>
      </c>
      <c r="K492" s="93">
        <v>-0.0563</v>
      </c>
      <c r="L492" s="93">
        <v>0.0396</v>
      </c>
      <c r="M492" s="93">
        <v>-0.0607</v>
      </c>
      <c r="N492" s="93">
        <v>-0.0917</v>
      </c>
    </row>
    <row r="493" spans="1:14" ht="9.75" customHeight="1">
      <c r="A493" s="89"/>
      <c r="B493" s="90"/>
      <c r="C493" s="91" t="s">
        <v>65</v>
      </c>
      <c r="D493" s="92"/>
      <c r="E493" s="93">
        <v>0</v>
      </c>
      <c r="F493" s="93">
        <v>-0.01</v>
      </c>
      <c r="G493" s="93">
        <v>0.01</v>
      </c>
      <c r="H493" s="93">
        <v>81.058</v>
      </c>
      <c r="I493" s="93">
        <v>-6.0265</v>
      </c>
      <c r="J493" s="93">
        <v>-42.9892</v>
      </c>
      <c r="K493" s="93">
        <v>-0.0564</v>
      </c>
      <c r="L493" s="93">
        <v>0.0397</v>
      </c>
      <c r="M493" s="93">
        <v>-0.0608</v>
      </c>
      <c r="N493" s="93">
        <v>-0.0919</v>
      </c>
    </row>
    <row r="494" spans="1:14" ht="9.75" customHeight="1">
      <c r="A494" s="89"/>
      <c r="B494" s="90"/>
      <c r="C494" s="91" t="s">
        <v>66</v>
      </c>
      <c r="D494" s="92"/>
      <c r="E494" s="93">
        <v>0</v>
      </c>
      <c r="F494" s="93">
        <v>-0.01</v>
      </c>
      <c r="G494" s="93">
        <v>0.01</v>
      </c>
      <c r="H494" s="93">
        <v>81.3625</v>
      </c>
      <c r="I494" s="93">
        <v>-6.0595</v>
      </c>
      <c r="J494" s="93">
        <v>-43.2929</v>
      </c>
      <c r="K494" s="93">
        <v>-0.0433</v>
      </c>
      <c r="L494" s="93">
        <v>0.0306</v>
      </c>
      <c r="M494" s="93">
        <v>-0.0467</v>
      </c>
      <c r="N494" s="93">
        <v>-0.0706</v>
      </c>
    </row>
    <row r="495" spans="1:14" ht="9.75" customHeight="1">
      <c r="A495" s="89"/>
      <c r="B495" s="90"/>
      <c r="C495" s="91" t="s">
        <v>67</v>
      </c>
      <c r="D495" s="92"/>
      <c r="E495" s="93">
        <v>0</v>
      </c>
      <c r="F495" s="93">
        <v>-0.01</v>
      </c>
      <c r="G495" s="93">
        <v>0.01</v>
      </c>
      <c r="H495" s="93">
        <v>78.6075</v>
      </c>
      <c r="I495" s="93">
        <v>-5.0054</v>
      </c>
      <c r="J495" s="93">
        <v>-40.0765</v>
      </c>
      <c r="K495" s="93">
        <v>-0.0224</v>
      </c>
      <c r="L495" s="93">
        <v>0.0146</v>
      </c>
      <c r="M495" s="93">
        <v>-0.0242</v>
      </c>
      <c r="N495" s="93">
        <v>-0.0361</v>
      </c>
    </row>
    <row r="496" spans="1:14" ht="9.75" customHeight="1">
      <c r="A496" s="89"/>
      <c r="B496" s="90"/>
      <c r="C496" s="91" t="s">
        <v>68</v>
      </c>
      <c r="D496" s="92"/>
      <c r="E496" s="93">
        <v>0</v>
      </c>
      <c r="F496" s="93">
        <v>-0.01</v>
      </c>
      <c r="G496" s="93">
        <v>0.01</v>
      </c>
      <c r="H496" s="93">
        <v>78.8952</v>
      </c>
      <c r="I496" s="93">
        <v>-5.005</v>
      </c>
      <c r="J496" s="93">
        <v>-40.3425</v>
      </c>
      <c r="K496" s="93">
        <v>-0.0221</v>
      </c>
      <c r="L496" s="93">
        <v>0.0145</v>
      </c>
      <c r="M496" s="93">
        <v>-0.0239</v>
      </c>
      <c r="N496" s="93">
        <v>-0.0356</v>
      </c>
    </row>
    <row r="497" spans="1:14" ht="9.75" customHeight="1">
      <c r="A497" s="89"/>
      <c r="B497" s="90"/>
      <c r="C497" s="91" t="s">
        <v>69</v>
      </c>
      <c r="D497" s="92"/>
      <c r="E497" s="93">
        <v>0</v>
      </c>
      <c r="F497" s="93">
        <v>-0.01</v>
      </c>
      <c r="G497" s="93">
        <v>0.01</v>
      </c>
      <c r="H497" s="93">
        <v>79.2746</v>
      </c>
      <c r="I497" s="93">
        <v>-4.9612</v>
      </c>
      <c r="J497" s="93">
        <v>-40.6671</v>
      </c>
      <c r="K497" s="93">
        <v>-0.0409</v>
      </c>
      <c r="L497" s="93">
        <v>0.0267</v>
      </c>
      <c r="M497" s="93">
        <v>-0.0442</v>
      </c>
      <c r="N497" s="93">
        <v>-0.0659</v>
      </c>
    </row>
    <row r="498" spans="1:14" ht="9.75" customHeight="1">
      <c r="A498" s="89"/>
      <c r="B498" s="90"/>
      <c r="C498" s="91" t="s">
        <v>70</v>
      </c>
      <c r="D498" s="92"/>
      <c r="E498" s="93">
        <v>0</v>
      </c>
      <c r="F498" s="93">
        <v>-0.01</v>
      </c>
      <c r="G498" s="93">
        <v>0.01</v>
      </c>
      <c r="H498" s="93">
        <v>79.6041</v>
      </c>
      <c r="I498" s="93">
        <v>-5.0399</v>
      </c>
      <c r="J498" s="93">
        <v>-41.0196</v>
      </c>
      <c r="K498" s="93">
        <v>-0.04</v>
      </c>
      <c r="L498" s="93">
        <v>0.0263</v>
      </c>
      <c r="M498" s="93">
        <v>-0.0432</v>
      </c>
      <c r="N498" s="93">
        <v>-0.0645</v>
      </c>
    </row>
    <row r="499" spans="1:14" ht="9.75" customHeight="1">
      <c r="A499" s="89"/>
      <c r="B499" s="90"/>
      <c r="C499" s="91" t="s">
        <v>71</v>
      </c>
      <c r="D499" s="92"/>
      <c r="E499" s="93">
        <v>0</v>
      </c>
      <c r="F499" s="93">
        <v>-0.01</v>
      </c>
      <c r="G499" s="93">
        <v>0.01</v>
      </c>
      <c r="H499" s="93">
        <v>79.8625</v>
      </c>
      <c r="I499" s="93">
        <v>-5.0402</v>
      </c>
      <c r="J499" s="93">
        <v>-41.2589</v>
      </c>
      <c r="K499" s="93">
        <v>-0.0474</v>
      </c>
      <c r="L499" s="93">
        <v>0.0312</v>
      </c>
      <c r="M499" s="93">
        <v>-0.0512</v>
      </c>
      <c r="N499" s="93">
        <v>-0.0765</v>
      </c>
    </row>
    <row r="500" spans="1:14" ht="9.75" customHeight="1">
      <c r="A500" s="89"/>
      <c r="B500" s="90"/>
      <c r="C500" s="91" t="s">
        <v>72</v>
      </c>
      <c r="D500" s="92"/>
      <c r="E500" s="93">
        <v>0</v>
      </c>
      <c r="F500" s="93">
        <v>-0.01</v>
      </c>
      <c r="G500" s="93">
        <v>0.01</v>
      </c>
      <c r="H500" s="93">
        <v>80.1662</v>
      </c>
      <c r="I500" s="93">
        <v>-5.0104</v>
      </c>
      <c r="J500" s="93">
        <v>-41.5219</v>
      </c>
      <c r="K500" s="93">
        <v>-0.0484</v>
      </c>
      <c r="L500" s="93">
        <v>0.0318</v>
      </c>
      <c r="M500" s="93">
        <v>-0.0523</v>
      </c>
      <c r="N500" s="93">
        <v>-0.0781</v>
      </c>
    </row>
    <row r="501" spans="1:14" ht="9.75" customHeight="1">
      <c r="A501" s="89"/>
      <c r="B501" s="90"/>
      <c r="C501" s="91" t="s">
        <v>73</v>
      </c>
      <c r="D501" s="92"/>
      <c r="E501" s="93">
        <v>0</v>
      </c>
      <c r="F501" s="93">
        <v>-0.01</v>
      </c>
      <c r="G501" s="93">
        <v>0.01</v>
      </c>
      <c r="H501" s="93">
        <v>80.4681</v>
      </c>
      <c r="I501" s="93">
        <v>-5.0408</v>
      </c>
      <c r="J501" s="93">
        <v>-41.8197</v>
      </c>
      <c r="K501" s="93">
        <v>-0.0487</v>
      </c>
      <c r="L501" s="93">
        <v>0.0321</v>
      </c>
      <c r="M501" s="93">
        <v>-0.0526</v>
      </c>
      <c r="N501" s="93">
        <v>-0.0785</v>
      </c>
    </row>
    <row r="502" spans="1:14" ht="9.75" customHeight="1">
      <c r="A502" s="89"/>
      <c r="B502" s="90"/>
      <c r="C502" s="91" t="s">
        <v>74</v>
      </c>
      <c r="D502" s="92"/>
      <c r="E502" s="93">
        <v>0</v>
      </c>
      <c r="F502" s="93">
        <v>-0.01</v>
      </c>
      <c r="G502" s="93">
        <v>0.01</v>
      </c>
      <c r="H502" s="93">
        <v>80.7924</v>
      </c>
      <c r="I502" s="93">
        <v>-5.0469</v>
      </c>
      <c r="J502" s="93">
        <v>-42.1236</v>
      </c>
      <c r="K502" s="93">
        <v>-0.0556</v>
      </c>
      <c r="L502" s="93">
        <v>0.0367</v>
      </c>
      <c r="M502" s="93">
        <v>-0.0601</v>
      </c>
      <c r="N502" s="93">
        <v>-0.0897</v>
      </c>
    </row>
    <row r="503" spans="1:14" ht="9.75" customHeight="1">
      <c r="A503" s="89"/>
      <c r="B503" s="90"/>
      <c r="C503" s="91" t="s">
        <v>75</v>
      </c>
      <c r="D503" s="92"/>
      <c r="E503" s="93">
        <v>0</v>
      </c>
      <c r="F503" s="93">
        <v>-0.01</v>
      </c>
      <c r="G503" s="93">
        <v>0.01</v>
      </c>
      <c r="H503" s="93">
        <v>81.0024</v>
      </c>
      <c r="I503" s="93">
        <v>-5.1031</v>
      </c>
      <c r="J503" s="93">
        <v>-42.3523</v>
      </c>
      <c r="K503" s="93">
        <v>-0.0514</v>
      </c>
      <c r="L503" s="93">
        <v>0.0341</v>
      </c>
      <c r="M503" s="93">
        <v>-0.0555</v>
      </c>
      <c r="N503" s="93">
        <v>-0.0829</v>
      </c>
    </row>
    <row r="504" spans="1:14" ht="9.75" customHeight="1">
      <c r="A504" s="89"/>
      <c r="B504" s="90"/>
      <c r="C504" s="91" t="s">
        <v>76</v>
      </c>
      <c r="D504" s="92"/>
      <c r="E504" s="93">
        <v>0</v>
      </c>
      <c r="F504" s="93">
        <v>-0.01</v>
      </c>
      <c r="G504" s="93">
        <v>0.01</v>
      </c>
      <c r="H504" s="93">
        <v>81.4284</v>
      </c>
      <c r="I504" s="93">
        <v>-4.9886</v>
      </c>
      <c r="J504" s="93">
        <v>-42.6763</v>
      </c>
      <c r="K504" s="93">
        <v>-0.0399</v>
      </c>
      <c r="L504" s="93">
        <v>0.0263</v>
      </c>
      <c r="M504" s="93">
        <v>-0.0432</v>
      </c>
      <c r="N504" s="93">
        <v>-0.0644</v>
      </c>
    </row>
    <row r="505" spans="1:14" ht="9.75" customHeight="1">
      <c r="A505" s="89"/>
      <c r="B505" s="90"/>
      <c r="C505" s="91" t="s">
        <v>77</v>
      </c>
      <c r="D505" s="92"/>
      <c r="E505" s="93">
        <v>0</v>
      </c>
      <c r="F505" s="93">
        <v>-0.01</v>
      </c>
      <c r="G505" s="93">
        <v>0.01</v>
      </c>
      <c r="H505" s="93">
        <v>81.7393</v>
      </c>
      <c r="I505" s="93">
        <v>-4.9693</v>
      </c>
      <c r="J505" s="93">
        <v>-42.9522</v>
      </c>
      <c r="K505" s="93">
        <v>-0.0349</v>
      </c>
      <c r="L505" s="93">
        <v>0.023</v>
      </c>
      <c r="M505" s="93">
        <v>-0.0378</v>
      </c>
      <c r="N505" s="93">
        <v>-0.0563</v>
      </c>
    </row>
    <row r="506" spans="1:14" ht="9.75" customHeight="1">
      <c r="A506" s="89"/>
      <c r="B506" s="90"/>
      <c r="C506" s="91" t="s">
        <v>78</v>
      </c>
      <c r="D506" s="92"/>
      <c r="E506" s="93">
        <v>0</v>
      </c>
      <c r="F506" s="93">
        <v>-0.01</v>
      </c>
      <c r="G506" s="93">
        <v>0.01</v>
      </c>
      <c r="H506" s="93">
        <v>78.9103</v>
      </c>
      <c r="I506" s="93">
        <v>-4.051</v>
      </c>
      <c r="J506" s="93">
        <v>-39.8012</v>
      </c>
      <c r="K506" s="93">
        <v>-0.0337</v>
      </c>
      <c r="L506" s="93">
        <v>0.0204</v>
      </c>
      <c r="M506" s="93">
        <v>-0.0365</v>
      </c>
      <c r="N506" s="93">
        <v>-0.0536</v>
      </c>
    </row>
    <row r="507" spans="1:14" ht="9.75" customHeight="1">
      <c r="A507" s="89"/>
      <c r="B507" s="90"/>
      <c r="C507" s="91" t="s">
        <v>79</v>
      </c>
      <c r="D507" s="92"/>
      <c r="E507" s="93">
        <v>0</v>
      </c>
      <c r="F507" s="93">
        <v>-0.01</v>
      </c>
      <c r="G507" s="93">
        <v>0.01</v>
      </c>
      <c r="H507" s="93">
        <v>79.2184</v>
      </c>
      <c r="I507" s="93">
        <v>-4.0396</v>
      </c>
      <c r="J507" s="93">
        <v>-40.079</v>
      </c>
      <c r="K507" s="93">
        <v>-0.0346</v>
      </c>
      <c r="L507" s="93">
        <v>0.021</v>
      </c>
      <c r="M507" s="93">
        <v>-0.0375</v>
      </c>
      <c r="N507" s="93">
        <v>-0.0552</v>
      </c>
    </row>
    <row r="508" spans="1:14" ht="9.75" customHeight="1">
      <c r="A508" s="89"/>
      <c r="B508" s="90"/>
      <c r="C508" s="91" t="s">
        <v>80</v>
      </c>
      <c r="D508" s="92"/>
      <c r="E508" s="93">
        <v>0</v>
      </c>
      <c r="F508" s="93">
        <v>-0.01</v>
      </c>
      <c r="G508" s="93">
        <v>0.01</v>
      </c>
      <c r="H508" s="93">
        <v>79.4149</v>
      </c>
      <c r="I508" s="93">
        <v>-4.0297</v>
      </c>
      <c r="J508" s="93">
        <v>-40.2548</v>
      </c>
      <c r="K508" s="93">
        <v>-0.0502</v>
      </c>
      <c r="L508" s="93">
        <v>0.0304</v>
      </c>
      <c r="M508" s="93">
        <v>-0.0544</v>
      </c>
      <c r="N508" s="93">
        <v>-0.0801</v>
      </c>
    </row>
    <row r="509" spans="1:14" ht="9.75" customHeight="1">
      <c r="A509" s="89"/>
      <c r="B509" s="90"/>
      <c r="C509" s="91" t="s">
        <v>81</v>
      </c>
      <c r="D509" s="92"/>
      <c r="E509" s="93">
        <v>0</v>
      </c>
      <c r="F509" s="93">
        <v>-0.01</v>
      </c>
      <c r="G509" s="93">
        <v>0.01</v>
      </c>
      <c r="H509" s="93">
        <v>79.8728</v>
      </c>
      <c r="I509" s="93">
        <v>-3.9999</v>
      </c>
      <c r="J509" s="93">
        <v>-40.6605</v>
      </c>
      <c r="K509" s="93">
        <v>-0.0367</v>
      </c>
      <c r="L509" s="93">
        <v>0.0223</v>
      </c>
      <c r="M509" s="93">
        <v>-0.0398</v>
      </c>
      <c r="N509" s="93">
        <v>-0.0586</v>
      </c>
    </row>
    <row r="510" spans="1:14" ht="9.75" customHeight="1">
      <c r="A510" s="89"/>
      <c r="B510" s="90"/>
      <c r="C510" s="91" t="s">
        <v>82</v>
      </c>
      <c r="D510" s="92"/>
      <c r="E510" s="93">
        <v>0</v>
      </c>
      <c r="F510" s="93">
        <v>-0.01</v>
      </c>
      <c r="G510" s="93">
        <v>0.01</v>
      </c>
      <c r="H510" s="93">
        <v>80.2081</v>
      </c>
      <c r="I510" s="93">
        <v>-3.9805</v>
      </c>
      <c r="J510" s="93">
        <v>-40.959</v>
      </c>
      <c r="K510" s="93">
        <v>-0.0376</v>
      </c>
      <c r="L510" s="93">
        <v>0.0228</v>
      </c>
      <c r="M510" s="93">
        <v>-0.0408</v>
      </c>
      <c r="N510" s="93">
        <v>-0.06</v>
      </c>
    </row>
    <row r="511" spans="1:14" ht="9.75" customHeight="1">
      <c r="A511" s="89"/>
      <c r="B511" s="90"/>
      <c r="C511" s="91" t="s">
        <v>83</v>
      </c>
      <c r="D511" s="92"/>
      <c r="E511" s="93">
        <v>0</v>
      </c>
      <c r="F511" s="93">
        <v>-0.01</v>
      </c>
      <c r="G511" s="93">
        <v>0.01</v>
      </c>
      <c r="H511" s="93">
        <v>80.5046</v>
      </c>
      <c r="I511" s="93">
        <v>-3.9663</v>
      </c>
      <c r="J511" s="93">
        <v>-41.2245</v>
      </c>
      <c r="K511" s="93">
        <v>-0.0522</v>
      </c>
      <c r="L511" s="93">
        <v>0.0317</v>
      </c>
      <c r="M511" s="93">
        <v>-0.0566</v>
      </c>
      <c r="N511" s="93">
        <v>-0.0832</v>
      </c>
    </row>
    <row r="512" spans="1:14" ht="9.75" customHeight="1">
      <c r="A512" s="89"/>
      <c r="B512" s="90"/>
      <c r="C512" s="91" t="s">
        <v>84</v>
      </c>
      <c r="D512" s="92"/>
      <c r="E512" s="93">
        <v>0</v>
      </c>
      <c r="F512" s="93">
        <v>-0.01</v>
      </c>
      <c r="G512" s="93">
        <v>0.01</v>
      </c>
      <c r="H512" s="93">
        <v>80.8404</v>
      </c>
      <c r="I512" s="93">
        <v>-3.9544</v>
      </c>
      <c r="J512" s="93">
        <v>-41.5276</v>
      </c>
      <c r="K512" s="93">
        <v>-0.0507</v>
      </c>
      <c r="L512" s="93">
        <v>0.0308</v>
      </c>
      <c r="M512" s="93">
        <v>-0.055</v>
      </c>
      <c r="N512" s="93">
        <v>-0.0809</v>
      </c>
    </row>
    <row r="513" spans="1:14" ht="9.75" customHeight="1">
      <c r="A513" s="89"/>
      <c r="B513" s="90"/>
      <c r="C513" s="91" t="s">
        <v>85</v>
      </c>
      <c r="D513" s="92"/>
      <c r="E513" s="93">
        <v>0</v>
      </c>
      <c r="F513" s="93">
        <v>-0.01</v>
      </c>
      <c r="G513" s="93">
        <v>0.01</v>
      </c>
      <c r="H513" s="93">
        <v>81.1392</v>
      </c>
      <c r="I513" s="93">
        <v>-3.9374</v>
      </c>
      <c r="J513" s="93">
        <v>-41.7937</v>
      </c>
      <c r="K513" s="93">
        <v>-0.0585</v>
      </c>
      <c r="L513" s="93">
        <v>0.0356</v>
      </c>
      <c r="M513" s="93">
        <v>-0.0635</v>
      </c>
      <c r="N513" s="93">
        <v>-0.0934</v>
      </c>
    </row>
    <row r="514" spans="1:14" ht="9.75" customHeight="1">
      <c r="A514" s="89"/>
      <c r="B514" s="90"/>
      <c r="C514" s="91" t="s">
        <v>86</v>
      </c>
      <c r="D514" s="92"/>
      <c r="E514" s="93">
        <v>0</v>
      </c>
      <c r="F514" s="93">
        <v>-0.01</v>
      </c>
      <c r="G514" s="93">
        <v>0.01</v>
      </c>
      <c r="H514" s="93">
        <v>81.4214</v>
      </c>
      <c r="I514" s="93">
        <v>-3.9251</v>
      </c>
      <c r="J514" s="93">
        <v>-42.0472</v>
      </c>
      <c r="K514" s="93">
        <v>-0.0607</v>
      </c>
      <c r="L514" s="93">
        <v>0.0369</v>
      </c>
      <c r="M514" s="93">
        <v>-0.0658</v>
      </c>
      <c r="N514" s="93">
        <v>-0.0969</v>
      </c>
    </row>
    <row r="515" spans="1:14" ht="9.75" customHeight="1">
      <c r="A515" s="89"/>
      <c r="B515" s="90"/>
      <c r="C515" s="91" t="s">
        <v>87</v>
      </c>
      <c r="D515" s="92"/>
      <c r="E515" s="93">
        <v>0</v>
      </c>
      <c r="F515" s="93">
        <v>-0.01</v>
      </c>
      <c r="G515" s="93">
        <v>0.01</v>
      </c>
      <c r="H515" s="93">
        <v>81.7299</v>
      </c>
      <c r="I515" s="93">
        <v>-3.917</v>
      </c>
      <c r="J515" s="93">
        <v>-42.3272</v>
      </c>
      <c r="K515" s="93">
        <v>-0.0631</v>
      </c>
      <c r="L515" s="93">
        <v>0.0384</v>
      </c>
      <c r="M515" s="93">
        <v>-0.0684</v>
      </c>
      <c r="N515" s="93">
        <v>-0.1007</v>
      </c>
    </row>
    <row r="516" spans="1:14" ht="9.75" customHeight="1">
      <c r="A516" s="89"/>
      <c r="B516" s="90"/>
      <c r="C516" s="91" t="s">
        <v>88</v>
      </c>
      <c r="D516" s="92"/>
      <c r="E516" s="93">
        <v>0</v>
      </c>
      <c r="F516" s="93">
        <v>-0.01</v>
      </c>
      <c r="G516" s="93">
        <v>0.01</v>
      </c>
      <c r="H516" s="93">
        <v>82.0384</v>
      </c>
      <c r="I516" s="93">
        <v>-3.9004</v>
      </c>
      <c r="J516" s="93">
        <v>-42.6025</v>
      </c>
      <c r="K516" s="93">
        <v>-0.0535</v>
      </c>
      <c r="L516" s="93">
        <v>0.0326</v>
      </c>
      <c r="M516" s="93">
        <v>-0.058</v>
      </c>
      <c r="N516" s="93">
        <v>-0.0854</v>
      </c>
    </row>
    <row r="517" ht="12.75" customHeight="1">
      <c r="A517" s="94"/>
    </row>
    <row r="518" spans="1:14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  <c r="N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5"/>
      <c r="C525" s="5"/>
      <c r="D525" s="5"/>
      <c r="E525" s="5"/>
      <c r="F525" s="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5"/>
      <c r="C526" s="5"/>
      <c r="D526" s="5"/>
      <c r="E526" s="5"/>
      <c r="F526" s="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5"/>
      <c r="C527" s="5"/>
      <c r="D527" s="5"/>
      <c r="E527" s="5"/>
      <c r="F527" s="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5"/>
      <c r="C528" s="5"/>
      <c r="D528" s="5"/>
      <c r="E528" s="5"/>
      <c r="F528" s="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8" t="s">
        <v>89</v>
      </c>
      <c r="C529" s="99"/>
      <c r="D529" s="100"/>
      <c r="E529" s="101"/>
      <c r="F529" s="102">
        <v>33</v>
      </c>
      <c r="G529" s="103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104" t="s">
        <v>90</v>
      </c>
      <c r="C530" s="105"/>
      <c r="D530" s="106"/>
      <c r="E530" s="107"/>
      <c r="F530" s="108">
        <v>33</v>
      </c>
      <c r="G530" s="64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109" t="s">
        <v>91</v>
      </c>
      <c r="C531" s="110"/>
      <c r="D531" s="111"/>
      <c r="E531" s="112"/>
      <c r="F531" s="113">
        <v>0</v>
      </c>
      <c r="G531" s="114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115"/>
      <c r="G532" s="115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116" t="s">
        <v>92</v>
      </c>
      <c r="D533" s="117"/>
      <c r="E533" s="118"/>
      <c r="F533" s="119">
        <v>-0.07467575757575758</v>
      </c>
      <c r="G533" s="120"/>
      <c r="H533" s="97"/>
      <c r="I533" s="97"/>
      <c r="J533" s="97"/>
      <c r="K533" s="97"/>
      <c r="L533" s="97"/>
      <c r="M533" s="97"/>
    </row>
    <row r="534" spans="1:14" ht="12.75" customHeight="1">
      <c r="A534" s="95"/>
      <c r="B534" s="5"/>
      <c r="C534" s="116" t="s">
        <v>93</v>
      </c>
      <c r="D534" s="117"/>
      <c r="E534" s="121"/>
      <c r="F534" s="119">
        <v>0.01579825999720835</v>
      </c>
      <c r="G534" s="120"/>
      <c r="H534" s="5"/>
      <c r="I534" s="5"/>
      <c r="J534" s="5"/>
      <c r="K534" s="97"/>
      <c r="L534" s="5"/>
      <c r="M534" s="5"/>
      <c r="N534" s="5"/>
    </row>
    <row r="535" spans="1:14" ht="12.75" customHeight="1">
      <c r="A535" s="95"/>
      <c r="B535" s="5"/>
      <c r="C535" s="5"/>
      <c r="D535" s="5"/>
      <c r="E535" s="5"/>
      <c r="F535" s="122"/>
      <c r="G535" s="122"/>
      <c r="H535" s="5"/>
      <c r="I535" s="5"/>
      <c r="J535" s="5"/>
      <c r="K535" s="123"/>
      <c r="L535" s="5"/>
      <c r="M535" s="5"/>
      <c r="N535" s="5"/>
    </row>
    <row r="536" spans="1:14" ht="12.75" customHeight="1">
      <c r="A536" s="95"/>
      <c r="B536" s="5"/>
      <c r="C536" s="98" t="s">
        <v>94</v>
      </c>
      <c r="D536" s="117"/>
      <c r="E536" s="118"/>
      <c r="F536" s="119">
        <v>-0.0356</v>
      </c>
      <c r="G536" s="120"/>
      <c r="H536" s="97"/>
      <c r="I536" s="123"/>
      <c r="J536" s="97"/>
      <c r="K536" s="124"/>
      <c r="L536" s="125"/>
      <c r="M536" s="97"/>
      <c r="N536" s="97"/>
    </row>
    <row r="537" spans="1:14" ht="12.75" customHeight="1">
      <c r="A537" s="95"/>
      <c r="B537" s="96"/>
      <c r="C537" s="98" t="s">
        <v>95</v>
      </c>
      <c r="D537" s="117"/>
      <c r="E537" s="118"/>
      <c r="F537" s="119">
        <v>-0.1007</v>
      </c>
      <c r="G537" s="120"/>
      <c r="H537" s="97"/>
      <c r="I537" s="97"/>
      <c r="J537" s="97"/>
      <c r="K537" s="97"/>
      <c r="L537" s="97"/>
      <c r="M537" s="97"/>
      <c r="N537" s="97"/>
    </row>
    <row r="538" spans="1:14" ht="9.75" customHeight="1" thickBot="1">
      <c r="A538" s="40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6.5" customHeight="1" thickBot="1">
      <c r="A539" s="41"/>
      <c r="B539" s="42" t="s">
        <v>102</v>
      </c>
      <c r="C539" s="43"/>
      <c r="D539" s="43"/>
      <c r="E539" s="43"/>
      <c r="F539" s="43"/>
      <c r="G539" s="44"/>
      <c r="H539" s="44"/>
      <c r="I539" s="44"/>
      <c r="J539" s="44"/>
      <c r="K539" s="44"/>
      <c r="L539" s="44"/>
      <c r="M539" s="44"/>
      <c r="N539" s="45"/>
    </row>
    <row r="540" spans="1:14" ht="10.5" customHeight="1" thickBot="1">
      <c r="A540" s="5"/>
      <c r="B540" s="46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8"/>
    </row>
    <row r="541" spans="1:14" ht="15.75" customHeight="1" thickBot="1">
      <c r="A541" s="5"/>
      <c r="B541" s="80"/>
      <c r="C541" s="81" t="s">
        <v>49</v>
      </c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2"/>
    </row>
    <row r="542" spans="1:14" ht="13.5" customHeight="1" thickBot="1">
      <c r="A542" s="5"/>
      <c r="B542" s="83"/>
      <c r="C542" s="84" t="s">
        <v>50</v>
      </c>
      <c r="D542" s="85"/>
      <c r="E542" s="85" t="s">
        <v>51</v>
      </c>
      <c r="F542" s="86" t="s">
        <v>26</v>
      </c>
      <c r="G542" s="86" t="s">
        <v>27</v>
      </c>
      <c r="H542" s="87" t="s">
        <v>32</v>
      </c>
      <c r="I542" s="87" t="s">
        <v>34</v>
      </c>
      <c r="J542" s="87" t="s">
        <v>35</v>
      </c>
      <c r="K542" s="87" t="s">
        <v>52</v>
      </c>
      <c r="L542" s="87" t="s">
        <v>53</v>
      </c>
      <c r="M542" s="87" t="s">
        <v>54</v>
      </c>
      <c r="N542" s="88" t="s">
        <v>55</v>
      </c>
    </row>
    <row r="543" spans="1:14" ht="9.75" customHeight="1">
      <c r="A543" s="89"/>
      <c r="B543" s="90"/>
      <c r="C543" s="91" t="s">
        <v>56</v>
      </c>
      <c r="D543" s="92"/>
      <c r="E543" s="93">
        <v>0</v>
      </c>
      <c r="F543" s="93">
        <v>-0.01</v>
      </c>
      <c r="G543" s="93">
        <v>0.01</v>
      </c>
      <c r="H543" s="93">
        <v>79.1322</v>
      </c>
      <c r="I543" s="93">
        <v>-3.0895</v>
      </c>
      <c r="J543" s="93">
        <v>-39.4924</v>
      </c>
      <c r="K543" s="93">
        <v>-0.0366</v>
      </c>
      <c r="L543" s="93">
        <v>0.0203</v>
      </c>
      <c r="M543" s="93">
        <v>-0.0399</v>
      </c>
      <c r="N543" s="93">
        <v>-0.0578</v>
      </c>
    </row>
    <row r="544" spans="1:14" ht="9.75" customHeight="1">
      <c r="A544" s="89"/>
      <c r="B544" s="90"/>
      <c r="C544" s="91" t="s">
        <v>57</v>
      </c>
      <c r="D544" s="92"/>
      <c r="E544" s="93">
        <v>0</v>
      </c>
      <c r="F544" s="93">
        <v>-0.01</v>
      </c>
      <c r="G544" s="93">
        <v>0.01</v>
      </c>
      <c r="H544" s="93">
        <v>79.4358</v>
      </c>
      <c r="I544" s="93">
        <v>-3.0766</v>
      </c>
      <c r="J544" s="93">
        <v>-39.7647</v>
      </c>
      <c r="K544" s="93">
        <v>-0.0386</v>
      </c>
      <c r="L544" s="93">
        <v>0.0214</v>
      </c>
      <c r="M544" s="93">
        <v>-0.0421</v>
      </c>
      <c r="N544" s="93">
        <v>-0.061</v>
      </c>
    </row>
    <row r="545" spans="1:14" ht="9.75" customHeight="1">
      <c r="A545" s="89"/>
      <c r="B545" s="90"/>
      <c r="C545" s="91" t="s">
        <v>58</v>
      </c>
      <c r="D545" s="92"/>
      <c r="E545" s="93">
        <v>0</v>
      </c>
      <c r="F545" s="93">
        <v>-0.01</v>
      </c>
      <c r="G545" s="93">
        <v>0.01</v>
      </c>
      <c r="H545" s="93">
        <v>79.8162</v>
      </c>
      <c r="I545" s="93">
        <v>-3.0603</v>
      </c>
      <c r="J545" s="93">
        <v>-40.1058</v>
      </c>
      <c r="K545" s="93">
        <v>-0.0441</v>
      </c>
      <c r="L545" s="93">
        <v>0.0245</v>
      </c>
      <c r="M545" s="93">
        <v>-0.048</v>
      </c>
      <c r="N545" s="93">
        <v>-0.0696</v>
      </c>
    </row>
    <row r="546" spans="1:14" ht="9.75" customHeight="1">
      <c r="A546" s="89"/>
      <c r="B546" s="90"/>
      <c r="C546" s="91" t="s">
        <v>59</v>
      </c>
      <c r="D546" s="92"/>
      <c r="E546" s="93">
        <v>0</v>
      </c>
      <c r="F546" s="93">
        <v>-0.01</v>
      </c>
      <c r="G546" s="93">
        <v>0.01</v>
      </c>
      <c r="H546" s="93">
        <v>80.108</v>
      </c>
      <c r="I546" s="93">
        <v>-3.0495</v>
      </c>
      <c r="J546" s="93">
        <v>-40.3684</v>
      </c>
      <c r="K546" s="93">
        <v>-0.0441</v>
      </c>
      <c r="L546" s="93">
        <v>0.0245</v>
      </c>
      <c r="M546" s="93">
        <v>-0.048</v>
      </c>
      <c r="N546" s="93">
        <v>-0.0697</v>
      </c>
    </row>
    <row r="547" spans="1:14" ht="9.75" customHeight="1">
      <c r="A547" s="89"/>
      <c r="B547" s="90"/>
      <c r="C547" s="91" t="s">
        <v>60</v>
      </c>
      <c r="D547" s="92"/>
      <c r="E547" s="93">
        <v>0</v>
      </c>
      <c r="F547" s="93">
        <v>-0.01</v>
      </c>
      <c r="G547" s="93">
        <v>0.01</v>
      </c>
      <c r="H547" s="93">
        <v>80.4623</v>
      </c>
      <c r="I547" s="93">
        <v>-3.0359</v>
      </c>
      <c r="J547" s="93">
        <v>-40.687</v>
      </c>
      <c r="K547" s="93">
        <v>-0.0525</v>
      </c>
      <c r="L547" s="93">
        <v>0.0292</v>
      </c>
      <c r="M547" s="93">
        <v>-0.0571</v>
      </c>
      <c r="N547" s="93">
        <v>-0.0829</v>
      </c>
    </row>
    <row r="548" spans="1:14" ht="9.75" customHeight="1">
      <c r="A548" s="89"/>
      <c r="B548" s="90"/>
      <c r="C548" s="91" t="s">
        <v>61</v>
      </c>
      <c r="D548" s="92"/>
      <c r="E548" s="93">
        <v>0</v>
      </c>
      <c r="F548" s="93">
        <v>-0.01</v>
      </c>
      <c r="G548" s="93">
        <v>0.01</v>
      </c>
      <c r="H548" s="93">
        <v>80.7816</v>
      </c>
      <c r="I548" s="93">
        <v>-3.0209</v>
      </c>
      <c r="J548" s="93">
        <v>-40.9726</v>
      </c>
      <c r="K548" s="93">
        <v>-0.0511</v>
      </c>
      <c r="L548" s="93">
        <v>0.0285</v>
      </c>
      <c r="M548" s="93">
        <v>-0.0557</v>
      </c>
      <c r="N548" s="93">
        <v>-0.0808</v>
      </c>
    </row>
    <row r="549" spans="1:14" ht="9.75" customHeight="1">
      <c r="A549" s="89"/>
      <c r="B549" s="90"/>
      <c r="C549" s="91" t="s">
        <v>62</v>
      </c>
      <c r="D549" s="92"/>
      <c r="E549" s="93">
        <v>0</v>
      </c>
      <c r="F549" s="93">
        <v>-0.01</v>
      </c>
      <c r="G549" s="93">
        <v>0.01</v>
      </c>
      <c r="H549" s="93">
        <v>81.0201</v>
      </c>
      <c r="I549" s="93">
        <v>-3.0112</v>
      </c>
      <c r="J549" s="93">
        <v>-41.1868</v>
      </c>
      <c r="K549" s="93">
        <v>-0.0581</v>
      </c>
      <c r="L549" s="93">
        <v>0.0324</v>
      </c>
      <c r="M549" s="93">
        <v>-0.0632</v>
      </c>
      <c r="N549" s="93">
        <v>-0.0917</v>
      </c>
    </row>
    <row r="550" spans="1:14" ht="9.75" customHeight="1">
      <c r="A550" s="89"/>
      <c r="B550" s="90"/>
      <c r="C550" s="91" t="s">
        <v>63</v>
      </c>
      <c r="D550" s="92"/>
      <c r="E550" s="93">
        <v>0</v>
      </c>
      <c r="F550" s="93">
        <v>-0.01</v>
      </c>
      <c r="G550" s="93">
        <v>0.01</v>
      </c>
      <c r="H550" s="93">
        <v>81.2191</v>
      </c>
      <c r="I550" s="93">
        <v>-3.0047</v>
      </c>
      <c r="J550" s="93">
        <v>-41.3663</v>
      </c>
      <c r="K550" s="93">
        <v>-0.0596</v>
      </c>
      <c r="L550" s="93">
        <v>0.0333</v>
      </c>
      <c r="M550" s="93">
        <v>-0.0648</v>
      </c>
      <c r="N550" s="93">
        <v>-0.0941</v>
      </c>
    </row>
    <row r="551" spans="1:14" ht="9.75" customHeight="1">
      <c r="A551" s="89"/>
      <c r="B551" s="90"/>
      <c r="C551" s="91" t="s">
        <v>64</v>
      </c>
      <c r="D551" s="92"/>
      <c r="E551" s="93">
        <v>0</v>
      </c>
      <c r="F551" s="93">
        <v>-0.01</v>
      </c>
      <c r="G551" s="93">
        <v>0.01</v>
      </c>
      <c r="H551" s="93">
        <v>81.6187</v>
      </c>
      <c r="I551" s="93">
        <v>-2.9853</v>
      </c>
      <c r="J551" s="93">
        <v>-41.7235</v>
      </c>
      <c r="K551" s="93">
        <v>-0.0674</v>
      </c>
      <c r="L551" s="93">
        <v>0.0377</v>
      </c>
      <c r="M551" s="93">
        <v>-0.0733</v>
      </c>
      <c r="N551" s="93">
        <v>-0.1065</v>
      </c>
    </row>
    <row r="552" spans="1:14" ht="9.75" customHeight="1">
      <c r="A552" s="89"/>
      <c r="B552" s="90"/>
      <c r="C552" s="91" t="s">
        <v>65</v>
      </c>
      <c r="D552" s="92"/>
      <c r="E552" s="93">
        <v>0</v>
      </c>
      <c r="F552" s="93">
        <v>-0.01</v>
      </c>
      <c r="G552" s="93">
        <v>0.01</v>
      </c>
      <c r="H552" s="93">
        <v>81.9443</v>
      </c>
      <c r="I552" s="93">
        <v>-2.9754</v>
      </c>
      <c r="J552" s="93">
        <v>-42.0176</v>
      </c>
      <c r="K552" s="93">
        <v>-0.067</v>
      </c>
      <c r="L552" s="93">
        <v>0.0376</v>
      </c>
      <c r="M552" s="93">
        <v>-0.0729</v>
      </c>
      <c r="N552" s="93">
        <v>-0.1059</v>
      </c>
    </row>
    <row r="553" spans="1:14" ht="9.75" customHeight="1">
      <c r="A553" s="89"/>
      <c r="B553" s="90"/>
      <c r="C553" s="91" t="s">
        <v>66</v>
      </c>
      <c r="D553" s="92"/>
      <c r="E553" s="93">
        <v>0</v>
      </c>
      <c r="F553" s="93">
        <v>-0.01</v>
      </c>
      <c r="G553" s="93">
        <v>0.01</v>
      </c>
      <c r="H553" s="93">
        <v>82.2498</v>
      </c>
      <c r="I553" s="93">
        <v>-2.9772</v>
      </c>
      <c r="J553" s="93">
        <v>-42.2993</v>
      </c>
      <c r="K553" s="93">
        <v>-0.0493</v>
      </c>
      <c r="L553" s="93">
        <v>0.0277</v>
      </c>
      <c r="M553" s="93">
        <v>-0.0537</v>
      </c>
      <c r="N553" s="93">
        <v>-0.078</v>
      </c>
    </row>
    <row r="554" spans="1:14" ht="9.75" customHeight="1">
      <c r="A554" s="89"/>
      <c r="B554" s="90"/>
      <c r="C554" s="91" t="s">
        <v>67</v>
      </c>
      <c r="D554" s="92"/>
      <c r="E554" s="93">
        <v>0</v>
      </c>
      <c r="F554" s="93">
        <v>-0.01</v>
      </c>
      <c r="G554" s="93">
        <v>0.01</v>
      </c>
      <c r="H554" s="93">
        <v>79.2766</v>
      </c>
      <c r="I554" s="93">
        <v>-2.3219</v>
      </c>
      <c r="J554" s="93">
        <v>-39.25</v>
      </c>
      <c r="K554" s="93">
        <v>-0.0317</v>
      </c>
      <c r="L554" s="93">
        <v>0.0162</v>
      </c>
      <c r="M554" s="93">
        <v>-0.0346</v>
      </c>
      <c r="N554" s="93">
        <v>-0.0496</v>
      </c>
    </row>
    <row r="555" spans="1:14" ht="9.75" customHeight="1">
      <c r="A555" s="89"/>
      <c r="B555" s="90"/>
      <c r="C555" s="91" t="s">
        <v>68</v>
      </c>
      <c r="D555" s="92"/>
      <c r="E555" s="93">
        <v>0</v>
      </c>
      <c r="F555" s="93">
        <v>-0.01</v>
      </c>
      <c r="G555" s="93">
        <v>0.01</v>
      </c>
      <c r="H555" s="93">
        <v>79.6612</v>
      </c>
      <c r="I555" s="93">
        <v>-2.3243</v>
      </c>
      <c r="J555" s="93">
        <v>-39.6029</v>
      </c>
      <c r="K555" s="93">
        <v>-0.0347</v>
      </c>
      <c r="L555" s="93">
        <v>0.0178</v>
      </c>
      <c r="M555" s="93">
        <v>-0.0379</v>
      </c>
      <c r="N555" s="93">
        <v>-0.0544</v>
      </c>
    </row>
    <row r="556" spans="1:14" ht="9.75" customHeight="1">
      <c r="A556" s="89"/>
      <c r="B556" s="90"/>
      <c r="C556" s="91" t="s">
        <v>69</v>
      </c>
      <c r="D556" s="92"/>
      <c r="E556" s="93">
        <v>0</v>
      </c>
      <c r="F556" s="93">
        <v>-0.01</v>
      </c>
      <c r="G556" s="93">
        <v>0.01</v>
      </c>
      <c r="H556" s="93">
        <v>79.8547</v>
      </c>
      <c r="I556" s="93">
        <v>-2.2943</v>
      </c>
      <c r="J556" s="93">
        <v>-39.7657</v>
      </c>
      <c r="K556" s="93">
        <v>-0.0319</v>
      </c>
      <c r="L556" s="93">
        <v>0.0164</v>
      </c>
      <c r="M556" s="93">
        <v>-0.0349</v>
      </c>
      <c r="N556" s="93">
        <v>-0.0501</v>
      </c>
    </row>
    <row r="557" spans="1:14" ht="9.75" customHeight="1">
      <c r="A557" s="89"/>
      <c r="B557" s="90"/>
      <c r="C557" s="91" t="s">
        <v>70</v>
      </c>
      <c r="D557" s="92"/>
      <c r="E557" s="93">
        <v>0</v>
      </c>
      <c r="F557" s="93">
        <v>-0.01</v>
      </c>
      <c r="G557" s="93">
        <v>0.01</v>
      </c>
      <c r="H557" s="93">
        <v>80.1692</v>
      </c>
      <c r="I557" s="93">
        <v>-2.3316</v>
      </c>
      <c r="J557" s="93">
        <v>-40.071</v>
      </c>
      <c r="K557" s="93">
        <v>-0.0331</v>
      </c>
      <c r="L557" s="93">
        <v>0.0171</v>
      </c>
      <c r="M557" s="93">
        <v>-0.0362</v>
      </c>
      <c r="N557" s="93">
        <v>-0.0519</v>
      </c>
    </row>
    <row r="558" spans="1:14" ht="9.75" customHeight="1">
      <c r="A558" s="89"/>
      <c r="B558" s="90"/>
      <c r="C558" s="91" t="s">
        <v>71</v>
      </c>
      <c r="D558" s="92"/>
      <c r="E558" s="93">
        <v>0</v>
      </c>
      <c r="F558" s="93">
        <v>-0.01</v>
      </c>
      <c r="G558" s="93">
        <v>0.01</v>
      </c>
      <c r="H558" s="93">
        <v>80.5404</v>
      </c>
      <c r="I558" s="93">
        <v>-2.2726</v>
      </c>
      <c r="J558" s="93">
        <v>-40.3827</v>
      </c>
      <c r="K558" s="93">
        <v>-0.0312</v>
      </c>
      <c r="L558" s="93">
        <v>0.0161</v>
      </c>
      <c r="M558" s="93">
        <v>-0.0341</v>
      </c>
      <c r="N558" s="93">
        <v>-0.049</v>
      </c>
    </row>
    <row r="559" spans="1:14" ht="9.75" customHeight="1">
      <c r="A559" s="89"/>
      <c r="B559" s="90"/>
      <c r="C559" s="91" t="s">
        <v>72</v>
      </c>
      <c r="D559" s="92"/>
      <c r="E559" s="93">
        <v>0</v>
      </c>
      <c r="F559" s="93">
        <v>-0.01</v>
      </c>
      <c r="G559" s="93">
        <v>0.01</v>
      </c>
      <c r="H559" s="93">
        <v>80.8088</v>
      </c>
      <c r="I559" s="93">
        <v>-2.2473</v>
      </c>
      <c r="J559" s="93">
        <v>-40.6163</v>
      </c>
      <c r="K559" s="93">
        <v>-0.0298</v>
      </c>
      <c r="L559" s="93">
        <v>0.0154</v>
      </c>
      <c r="M559" s="93">
        <v>-0.0326</v>
      </c>
      <c r="N559" s="93">
        <v>-0.0467</v>
      </c>
    </row>
    <row r="560" spans="1:14" ht="9.75" customHeight="1">
      <c r="A560" s="89"/>
      <c r="B560" s="90"/>
      <c r="C560" s="91" t="s">
        <v>73</v>
      </c>
      <c r="D560" s="92"/>
      <c r="E560" s="93">
        <v>0</v>
      </c>
      <c r="F560" s="93">
        <v>-0.01</v>
      </c>
      <c r="G560" s="93">
        <v>0.01</v>
      </c>
      <c r="H560" s="93">
        <v>81.1646</v>
      </c>
      <c r="I560" s="93">
        <v>-2.1675</v>
      </c>
      <c r="J560" s="93">
        <v>-40.9042</v>
      </c>
      <c r="K560" s="93">
        <v>-0.0425</v>
      </c>
      <c r="L560" s="93">
        <v>0.0219</v>
      </c>
      <c r="M560" s="93">
        <v>-0.0465</v>
      </c>
      <c r="N560" s="93">
        <v>-0.0667</v>
      </c>
    </row>
    <row r="561" spans="1:14" ht="9.75" customHeight="1">
      <c r="A561" s="89"/>
      <c r="B561" s="90"/>
      <c r="C561" s="91" t="s">
        <v>74</v>
      </c>
      <c r="D561" s="92"/>
      <c r="E561" s="93">
        <v>0</v>
      </c>
      <c r="F561" s="93">
        <v>-0.01</v>
      </c>
      <c r="G561" s="93">
        <v>0.01</v>
      </c>
      <c r="H561" s="93">
        <v>81.4552</v>
      </c>
      <c r="I561" s="93">
        <v>-2.1293</v>
      </c>
      <c r="J561" s="93">
        <v>-41.152</v>
      </c>
      <c r="K561" s="93">
        <v>-0.0309</v>
      </c>
      <c r="L561" s="93">
        <v>0.0159</v>
      </c>
      <c r="M561" s="93">
        <v>-0.0338</v>
      </c>
      <c r="N561" s="93">
        <v>-0.0485</v>
      </c>
    </row>
    <row r="562" spans="1:14" ht="9.75" customHeight="1">
      <c r="A562" s="89"/>
      <c r="B562" s="90"/>
      <c r="C562" s="91" t="s">
        <v>75</v>
      </c>
      <c r="D562" s="92"/>
      <c r="E562" s="93">
        <v>0</v>
      </c>
      <c r="F562" s="93">
        <v>-0.01</v>
      </c>
      <c r="G562" s="93">
        <v>0.01</v>
      </c>
      <c r="H562" s="93">
        <v>81.8354</v>
      </c>
      <c r="I562" s="93">
        <v>-2.1021</v>
      </c>
      <c r="J562" s="93">
        <v>-41.4869</v>
      </c>
      <c r="K562" s="93">
        <v>-0.0448</v>
      </c>
      <c r="L562" s="93">
        <v>0.0231</v>
      </c>
      <c r="M562" s="93">
        <v>-0.0489</v>
      </c>
      <c r="N562" s="93">
        <v>-0.0702</v>
      </c>
    </row>
    <row r="563" spans="1:14" ht="9.75" customHeight="1">
      <c r="A563" s="89"/>
      <c r="B563" s="90"/>
      <c r="C563" s="91" t="s">
        <v>76</v>
      </c>
      <c r="D563" s="92"/>
      <c r="E563" s="93">
        <v>0</v>
      </c>
      <c r="F563" s="93">
        <v>-0.01</v>
      </c>
      <c r="G563" s="93">
        <v>0.01</v>
      </c>
      <c r="H563" s="93">
        <v>82.1318</v>
      </c>
      <c r="I563" s="93">
        <v>-2.0425</v>
      </c>
      <c r="J563" s="93">
        <v>-41.7299</v>
      </c>
      <c r="K563" s="93">
        <v>-0.0478</v>
      </c>
      <c r="L563" s="93">
        <v>0.0245</v>
      </c>
      <c r="M563" s="93">
        <v>-0.0523</v>
      </c>
      <c r="N563" s="93">
        <v>-0.0749</v>
      </c>
    </row>
    <row r="564" spans="1:14" ht="9.75" customHeight="1">
      <c r="A564" s="89"/>
      <c r="B564" s="90"/>
      <c r="C564" s="91" t="s">
        <v>77</v>
      </c>
      <c r="D564" s="92"/>
      <c r="E564" s="93">
        <v>0</v>
      </c>
      <c r="F564" s="93">
        <v>-0.01</v>
      </c>
      <c r="G564" s="93">
        <v>0.01</v>
      </c>
      <c r="H564" s="93">
        <v>82.5058</v>
      </c>
      <c r="I564" s="93">
        <v>-1.889</v>
      </c>
      <c r="J564" s="93">
        <v>-42.0002</v>
      </c>
      <c r="K564" s="93">
        <v>-0.0407</v>
      </c>
      <c r="L564" s="93">
        <v>0.0207</v>
      </c>
      <c r="M564" s="93">
        <v>-0.0445</v>
      </c>
      <c r="N564" s="93">
        <v>-0.0637</v>
      </c>
    </row>
    <row r="565" spans="1:14" ht="9.75" customHeight="1">
      <c r="A565" s="89"/>
      <c r="B565" s="90"/>
      <c r="C565" s="91" t="s">
        <v>78</v>
      </c>
      <c r="D565" s="92"/>
      <c r="E565" s="93">
        <v>0</v>
      </c>
      <c r="F565" s="93">
        <v>-0.01</v>
      </c>
      <c r="G565" s="93">
        <v>0.01</v>
      </c>
      <c r="H565" s="93">
        <v>79.4876</v>
      </c>
      <c r="I565" s="93">
        <v>-1.3711</v>
      </c>
      <c r="J565" s="93">
        <v>-39.0213</v>
      </c>
      <c r="K565" s="93">
        <v>-0.029</v>
      </c>
      <c r="L565" s="93">
        <v>0.0133</v>
      </c>
      <c r="M565" s="93">
        <v>-0.0319</v>
      </c>
      <c r="N565" s="93">
        <v>-0.0451</v>
      </c>
    </row>
    <row r="566" spans="1:14" ht="9.75" customHeight="1">
      <c r="A566" s="89"/>
      <c r="B566" s="90"/>
      <c r="C566" s="91" t="s">
        <v>79</v>
      </c>
      <c r="D566" s="92"/>
      <c r="E566" s="93">
        <v>0</v>
      </c>
      <c r="F566" s="93">
        <v>-0.01</v>
      </c>
      <c r="G566" s="93">
        <v>0.01</v>
      </c>
      <c r="H566" s="93">
        <v>79.7222</v>
      </c>
      <c r="I566" s="93">
        <v>-1.3228</v>
      </c>
      <c r="J566" s="93">
        <v>-39.2142</v>
      </c>
      <c r="K566" s="93">
        <v>-0.0305</v>
      </c>
      <c r="L566" s="93">
        <v>0.014</v>
      </c>
      <c r="M566" s="93">
        <v>-0.0336</v>
      </c>
      <c r="N566" s="93">
        <v>-0.0475</v>
      </c>
    </row>
    <row r="567" spans="1:14" ht="9.75" customHeight="1">
      <c r="A567" s="89"/>
      <c r="B567" s="90"/>
      <c r="C567" s="91" t="s">
        <v>80</v>
      </c>
      <c r="D567" s="92"/>
      <c r="E567" s="93">
        <v>0</v>
      </c>
      <c r="F567" s="93">
        <v>-0.01</v>
      </c>
      <c r="G567" s="93">
        <v>0.01</v>
      </c>
      <c r="H567" s="93">
        <v>80.1105</v>
      </c>
      <c r="I567" s="93">
        <v>-1.2542</v>
      </c>
      <c r="J567" s="93">
        <v>-39.5382</v>
      </c>
      <c r="K567" s="93">
        <v>-0.0342</v>
      </c>
      <c r="L567" s="93">
        <v>0.0157</v>
      </c>
      <c r="M567" s="93">
        <v>-0.0376</v>
      </c>
      <c r="N567" s="93">
        <v>-0.0532</v>
      </c>
    </row>
    <row r="568" spans="1:14" ht="9.75" customHeight="1">
      <c r="A568" s="89"/>
      <c r="B568" s="90"/>
      <c r="C568" s="91" t="s">
        <v>81</v>
      </c>
      <c r="D568" s="92"/>
      <c r="E568" s="93">
        <v>0</v>
      </c>
      <c r="F568" s="93">
        <v>-0.01</v>
      </c>
      <c r="G568" s="93">
        <v>0.01</v>
      </c>
      <c r="H568" s="93">
        <v>80.4318</v>
      </c>
      <c r="I568" s="93">
        <v>-1.1912</v>
      </c>
      <c r="J568" s="93">
        <v>-39.8037</v>
      </c>
      <c r="K568" s="93">
        <v>-0.0362</v>
      </c>
      <c r="L568" s="93">
        <v>0.0165</v>
      </c>
      <c r="M568" s="93">
        <v>-0.0398</v>
      </c>
      <c r="N568" s="93">
        <v>-0.0563</v>
      </c>
    </row>
    <row r="569" spans="1:14" ht="9.75" customHeight="1">
      <c r="A569" s="89"/>
      <c r="B569" s="90"/>
      <c r="C569" s="91" t="s">
        <v>82</v>
      </c>
      <c r="D569" s="92"/>
      <c r="E569" s="93">
        <v>0</v>
      </c>
      <c r="F569" s="93">
        <v>-0.01</v>
      </c>
      <c r="G569" s="93">
        <v>0.01</v>
      </c>
      <c r="H569" s="93">
        <v>80.6772</v>
      </c>
      <c r="I569" s="93">
        <v>-1.1394</v>
      </c>
      <c r="J569" s="93">
        <v>-40.005</v>
      </c>
      <c r="K569" s="93">
        <v>-0.0354</v>
      </c>
      <c r="L569" s="93">
        <v>0.0161</v>
      </c>
      <c r="M569" s="93">
        <v>-0.039</v>
      </c>
      <c r="N569" s="93">
        <v>-0.0551</v>
      </c>
    </row>
    <row r="570" spans="1:14" ht="9.75" customHeight="1">
      <c r="A570" s="89"/>
      <c r="B570" s="90"/>
      <c r="C570" s="91" t="s">
        <v>83</v>
      </c>
      <c r="D570" s="92"/>
      <c r="E570" s="93">
        <v>0</v>
      </c>
      <c r="F570" s="93">
        <v>-0.01</v>
      </c>
      <c r="G570" s="93">
        <v>0.01</v>
      </c>
      <c r="H570" s="93">
        <v>81.0097</v>
      </c>
      <c r="I570" s="93">
        <v>-1.0735</v>
      </c>
      <c r="J570" s="93">
        <v>-40.2794</v>
      </c>
      <c r="K570" s="93">
        <v>-0.0311</v>
      </c>
      <c r="L570" s="93">
        <v>0.0141</v>
      </c>
      <c r="M570" s="93">
        <v>-0.0342</v>
      </c>
      <c r="N570" s="93">
        <v>-0.0484</v>
      </c>
    </row>
    <row r="571" spans="1:14" ht="9.75" customHeight="1">
      <c r="A571" s="89"/>
      <c r="B571" s="90"/>
      <c r="C571" s="91" t="s">
        <v>84</v>
      </c>
      <c r="D571" s="92"/>
      <c r="E571" s="93">
        <v>0</v>
      </c>
      <c r="F571" s="93">
        <v>-0.01</v>
      </c>
      <c r="G571" s="93">
        <v>0.01</v>
      </c>
      <c r="H571" s="93">
        <v>81.4142</v>
      </c>
      <c r="I571" s="93">
        <v>-1.0059</v>
      </c>
      <c r="J571" s="93">
        <v>-40.6186</v>
      </c>
      <c r="K571" s="93">
        <v>-0.047</v>
      </c>
      <c r="L571" s="93">
        <v>0.0214</v>
      </c>
      <c r="M571" s="93">
        <v>-0.0518</v>
      </c>
      <c r="N571" s="93">
        <v>-0.0732</v>
      </c>
    </row>
    <row r="572" spans="1:14" ht="9.75" customHeight="1">
      <c r="A572" s="89"/>
      <c r="B572" s="90"/>
      <c r="C572" s="91" t="s">
        <v>85</v>
      </c>
      <c r="D572" s="92"/>
      <c r="E572" s="93">
        <v>0</v>
      </c>
      <c r="F572" s="93">
        <v>-0.01</v>
      </c>
      <c r="G572" s="93">
        <v>0.01</v>
      </c>
      <c r="H572" s="93">
        <v>81.6424</v>
      </c>
      <c r="I572" s="93">
        <v>-0.9653</v>
      </c>
      <c r="J572" s="93">
        <v>-40.809</v>
      </c>
      <c r="K572" s="93">
        <v>-0.0443</v>
      </c>
      <c r="L572" s="93">
        <v>0.0201</v>
      </c>
      <c r="M572" s="93">
        <v>-0.0488</v>
      </c>
      <c r="N572" s="93">
        <v>-0.0689</v>
      </c>
    </row>
    <row r="573" spans="1:14" ht="9.75" customHeight="1">
      <c r="A573" s="89"/>
      <c r="B573" s="90"/>
      <c r="C573" s="91" t="s">
        <v>86</v>
      </c>
      <c r="D573" s="92"/>
      <c r="E573" s="93">
        <v>0</v>
      </c>
      <c r="F573" s="93">
        <v>-0.01</v>
      </c>
      <c r="G573" s="93">
        <v>0.01</v>
      </c>
      <c r="H573" s="93">
        <v>81.9203</v>
      </c>
      <c r="I573" s="93">
        <v>-0.9262</v>
      </c>
      <c r="J573" s="93">
        <v>-41.045</v>
      </c>
      <c r="K573" s="93">
        <v>-0.0517</v>
      </c>
      <c r="L573" s="93">
        <v>0.0235</v>
      </c>
      <c r="M573" s="93">
        <v>-0.057</v>
      </c>
      <c r="N573" s="93">
        <v>-0.0805</v>
      </c>
    </row>
    <row r="574" spans="1:14" ht="9.75" customHeight="1">
      <c r="A574" s="89"/>
      <c r="B574" s="90"/>
      <c r="C574" s="91" t="s">
        <v>87</v>
      </c>
      <c r="D574" s="92"/>
      <c r="E574" s="93">
        <v>0</v>
      </c>
      <c r="F574" s="93">
        <v>-0.01</v>
      </c>
      <c r="G574" s="93">
        <v>0.01</v>
      </c>
      <c r="H574" s="93">
        <v>82.2467</v>
      </c>
      <c r="I574" s="93">
        <v>-0.8639</v>
      </c>
      <c r="J574" s="93">
        <v>-41.3154</v>
      </c>
      <c r="K574" s="93">
        <v>-0.0545</v>
      </c>
      <c r="L574" s="93">
        <v>0.0247</v>
      </c>
      <c r="M574" s="93">
        <v>-0.0601</v>
      </c>
      <c r="N574" s="93">
        <v>-0.0848</v>
      </c>
    </row>
    <row r="575" spans="1:14" ht="9.75" customHeight="1">
      <c r="A575" s="89"/>
      <c r="B575" s="90"/>
      <c r="C575" s="91" t="s">
        <v>88</v>
      </c>
      <c r="D575" s="92"/>
      <c r="E575" s="93">
        <v>0</v>
      </c>
      <c r="F575" s="93">
        <v>-0.01</v>
      </c>
      <c r="G575" s="93">
        <v>0.01</v>
      </c>
      <c r="H575" s="93">
        <v>82.6185</v>
      </c>
      <c r="I575" s="93">
        <v>-0.7929</v>
      </c>
      <c r="J575" s="93">
        <v>-41.6236</v>
      </c>
      <c r="K575" s="93">
        <v>-0.0523</v>
      </c>
      <c r="L575" s="93">
        <v>0.0236</v>
      </c>
      <c r="M575" s="93">
        <v>-0.0576</v>
      </c>
      <c r="N575" s="93">
        <v>-0.0813</v>
      </c>
    </row>
    <row r="576" ht="12.75" customHeight="1">
      <c r="A576" s="94"/>
    </row>
    <row r="577" spans="1:14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  <c r="N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8" t="s">
        <v>89</v>
      </c>
      <c r="C588" s="99"/>
      <c r="D588" s="100"/>
      <c r="E588" s="101"/>
      <c r="F588" s="102">
        <v>33</v>
      </c>
      <c r="G588" s="103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4" t="s">
        <v>90</v>
      </c>
      <c r="C589" s="105"/>
      <c r="D589" s="106"/>
      <c r="E589" s="107"/>
      <c r="F589" s="108">
        <v>33</v>
      </c>
      <c r="G589" s="6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109" t="s">
        <v>91</v>
      </c>
      <c r="C590" s="110"/>
      <c r="D590" s="111"/>
      <c r="E590" s="112"/>
      <c r="F590" s="113">
        <v>0</v>
      </c>
      <c r="G590" s="114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115"/>
      <c r="G591" s="115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116" t="s">
        <v>92</v>
      </c>
      <c r="D592" s="117"/>
      <c r="E592" s="118"/>
      <c r="F592" s="119">
        <v>-0.0672121212121212</v>
      </c>
      <c r="G592" s="120"/>
      <c r="H592" s="97"/>
      <c r="I592" s="97"/>
      <c r="J592" s="97"/>
      <c r="K592" s="97"/>
      <c r="L592" s="97"/>
      <c r="M592" s="97"/>
    </row>
    <row r="593" spans="1:14" ht="12.75" customHeight="1">
      <c r="A593" s="95"/>
      <c r="B593" s="5"/>
      <c r="C593" s="116" t="s">
        <v>93</v>
      </c>
      <c r="D593" s="117"/>
      <c r="E593" s="121"/>
      <c r="F593" s="119">
        <v>0.017366018498344706</v>
      </c>
      <c r="G593" s="120"/>
      <c r="H593" s="5"/>
      <c r="I593" s="5"/>
      <c r="J593" s="5"/>
      <c r="K593" s="97"/>
      <c r="L593" s="5"/>
      <c r="M593" s="5"/>
      <c r="N593" s="5"/>
    </row>
    <row r="594" spans="1:14" ht="12.75" customHeight="1">
      <c r="A594" s="95"/>
      <c r="B594" s="5"/>
      <c r="C594" s="5"/>
      <c r="D594" s="5"/>
      <c r="E594" s="5"/>
      <c r="F594" s="122"/>
      <c r="G594" s="122"/>
      <c r="H594" s="5"/>
      <c r="I594" s="5"/>
      <c r="J594" s="5"/>
      <c r="K594" s="123"/>
      <c r="L594" s="5"/>
      <c r="M594" s="5"/>
      <c r="N594" s="5"/>
    </row>
    <row r="595" spans="1:14" ht="12.75" customHeight="1">
      <c r="A595" s="95"/>
      <c r="B595" s="5"/>
      <c r="C595" s="98" t="s">
        <v>94</v>
      </c>
      <c r="D595" s="117"/>
      <c r="E595" s="118"/>
      <c r="F595" s="119">
        <v>-0.0451</v>
      </c>
      <c r="G595" s="120"/>
      <c r="H595" s="97"/>
      <c r="I595" s="123"/>
      <c r="J595" s="97"/>
      <c r="K595" s="124"/>
      <c r="L595" s="125"/>
      <c r="M595" s="97"/>
      <c r="N595" s="97"/>
    </row>
    <row r="596" spans="1:14" ht="12.75" customHeight="1">
      <c r="A596" s="95"/>
      <c r="B596" s="96"/>
      <c r="C596" s="98" t="s">
        <v>95</v>
      </c>
      <c r="D596" s="117"/>
      <c r="E596" s="118"/>
      <c r="F596" s="119">
        <v>-0.1065</v>
      </c>
      <c r="G596" s="120"/>
      <c r="H596" s="97"/>
      <c r="I596" s="97"/>
      <c r="J596" s="97"/>
      <c r="K596" s="97"/>
      <c r="L596" s="97"/>
      <c r="M596" s="97"/>
      <c r="N596" s="97"/>
    </row>
    <row r="597" spans="1:14" ht="9.75" customHeight="1" thickBot="1">
      <c r="A597" s="40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6.5" customHeight="1" thickBot="1">
      <c r="A598" s="41"/>
      <c r="B598" s="42" t="s">
        <v>103</v>
      </c>
      <c r="C598" s="43"/>
      <c r="D598" s="43"/>
      <c r="E598" s="43"/>
      <c r="F598" s="43"/>
      <c r="G598" s="44"/>
      <c r="H598" s="44"/>
      <c r="I598" s="44"/>
      <c r="J598" s="44"/>
      <c r="K598" s="44"/>
      <c r="L598" s="44"/>
      <c r="M598" s="44"/>
      <c r="N598" s="45"/>
    </row>
    <row r="599" spans="1:14" ht="10.5" customHeight="1" thickBot="1">
      <c r="A599" s="5"/>
      <c r="B599" s="46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8"/>
    </row>
    <row r="600" spans="1:14" ht="15.75" customHeight="1" thickBot="1">
      <c r="A600" s="5"/>
      <c r="B600" s="80"/>
      <c r="C600" s="81" t="s">
        <v>49</v>
      </c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2"/>
    </row>
    <row r="601" spans="1:14" ht="13.5" customHeight="1" thickBot="1">
      <c r="A601" s="5"/>
      <c r="B601" s="83"/>
      <c r="C601" s="84" t="s">
        <v>50</v>
      </c>
      <c r="D601" s="85"/>
      <c r="E601" s="85" t="s">
        <v>51</v>
      </c>
      <c r="F601" s="86" t="s">
        <v>26</v>
      </c>
      <c r="G601" s="86" t="s">
        <v>27</v>
      </c>
      <c r="H601" s="87" t="s">
        <v>32</v>
      </c>
      <c r="I601" s="87" t="s">
        <v>34</v>
      </c>
      <c r="J601" s="87" t="s">
        <v>35</v>
      </c>
      <c r="K601" s="87" t="s">
        <v>52</v>
      </c>
      <c r="L601" s="87" t="s">
        <v>53</v>
      </c>
      <c r="M601" s="87" t="s">
        <v>54</v>
      </c>
      <c r="N601" s="88" t="s">
        <v>55</v>
      </c>
    </row>
    <row r="602" spans="1:14" ht="9.75" customHeight="1">
      <c r="A602" s="89"/>
      <c r="B602" s="90"/>
      <c r="C602" s="91" t="s">
        <v>56</v>
      </c>
      <c r="D602" s="92"/>
      <c r="E602" s="93">
        <v>0</v>
      </c>
      <c r="F602" s="93">
        <v>-0.01</v>
      </c>
      <c r="G602" s="93">
        <v>0.01</v>
      </c>
      <c r="H602" s="93">
        <v>79.4862</v>
      </c>
      <c r="I602" s="93">
        <v>-0.3745</v>
      </c>
      <c r="J602" s="93">
        <v>-38.6309</v>
      </c>
      <c r="K602" s="93">
        <v>-0.0306</v>
      </c>
      <c r="L602" s="93">
        <v>0.0123</v>
      </c>
      <c r="M602" s="93">
        <v>-0.034</v>
      </c>
      <c r="N602" s="93">
        <v>-0.0473</v>
      </c>
    </row>
    <row r="603" spans="1:14" ht="9.75" customHeight="1">
      <c r="A603" s="89"/>
      <c r="B603" s="90"/>
      <c r="C603" s="91" t="s">
        <v>57</v>
      </c>
      <c r="D603" s="92"/>
      <c r="E603" s="93">
        <v>0</v>
      </c>
      <c r="F603" s="93">
        <v>-0.01</v>
      </c>
      <c r="G603" s="93">
        <v>0.01</v>
      </c>
      <c r="H603" s="93">
        <v>79.8624</v>
      </c>
      <c r="I603" s="93">
        <v>-0.3076</v>
      </c>
      <c r="J603" s="93">
        <v>-38.9452</v>
      </c>
      <c r="K603" s="93">
        <v>-0.0269</v>
      </c>
      <c r="L603" s="93">
        <v>0.0109</v>
      </c>
      <c r="M603" s="93">
        <v>-0.0299</v>
      </c>
      <c r="N603" s="93">
        <v>-0.0417</v>
      </c>
    </row>
    <row r="604" spans="1:14" ht="9.75" customHeight="1">
      <c r="A604" s="89"/>
      <c r="B604" s="90"/>
      <c r="C604" s="91" t="s">
        <v>58</v>
      </c>
      <c r="D604" s="92"/>
      <c r="E604" s="93">
        <v>0</v>
      </c>
      <c r="F604" s="93">
        <v>-0.01</v>
      </c>
      <c r="G604" s="93">
        <v>0.01</v>
      </c>
      <c r="H604" s="93">
        <v>80.1721</v>
      </c>
      <c r="I604" s="93">
        <v>-0.2576</v>
      </c>
      <c r="J604" s="93">
        <v>-39.2057</v>
      </c>
      <c r="K604" s="93">
        <v>-0.0377</v>
      </c>
      <c r="L604" s="93">
        <v>0.0152</v>
      </c>
      <c r="M604" s="93">
        <v>-0.0419</v>
      </c>
      <c r="N604" s="93">
        <v>-0.0583</v>
      </c>
    </row>
    <row r="605" spans="1:14" ht="9.75" customHeight="1">
      <c r="A605" s="89"/>
      <c r="B605" s="90"/>
      <c r="C605" s="91" t="s">
        <v>59</v>
      </c>
      <c r="D605" s="92"/>
      <c r="E605" s="93">
        <v>0</v>
      </c>
      <c r="F605" s="93">
        <v>-0.01</v>
      </c>
      <c r="G605" s="93">
        <v>0.01</v>
      </c>
      <c r="H605" s="93">
        <v>80.4075</v>
      </c>
      <c r="I605" s="93">
        <v>-0.2193</v>
      </c>
      <c r="J605" s="93">
        <v>-39.4036</v>
      </c>
      <c r="K605" s="93">
        <v>-0.0324</v>
      </c>
      <c r="L605" s="93">
        <v>0.0131</v>
      </c>
      <c r="M605" s="93">
        <v>-0.036</v>
      </c>
      <c r="N605" s="93">
        <v>-0.0502</v>
      </c>
    </row>
    <row r="606" spans="1:14" ht="9.75" customHeight="1">
      <c r="A606" s="89"/>
      <c r="B606" s="90"/>
      <c r="C606" s="91" t="s">
        <v>60</v>
      </c>
      <c r="D606" s="92"/>
      <c r="E606" s="93">
        <v>0</v>
      </c>
      <c r="F606" s="93">
        <v>-0.01</v>
      </c>
      <c r="G606" s="93">
        <v>0.01</v>
      </c>
      <c r="H606" s="93">
        <v>80.6787</v>
      </c>
      <c r="I606" s="93">
        <v>-0.174</v>
      </c>
      <c r="J606" s="93">
        <v>-39.6312</v>
      </c>
      <c r="K606" s="93">
        <v>-0.0384</v>
      </c>
      <c r="L606" s="93">
        <v>0.0155</v>
      </c>
      <c r="M606" s="93">
        <v>-0.0426</v>
      </c>
      <c r="N606" s="93">
        <v>-0.0594</v>
      </c>
    </row>
    <row r="607" spans="1:14" ht="9.75" customHeight="1">
      <c r="A607" s="89"/>
      <c r="B607" s="90"/>
      <c r="C607" s="91" t="s">
        <v>61</v>
      </c>
      <c r="D607" s="92"/>
      <c r="E607" s="93">
        <v>0</v>
      </c>
      <c r="F607" s="93">
        <v>-0.01</v>
      </c>
      <c r="G607" s="93">
        <v>0.01</v>
      </c>
      <c r="H607" s="93">
        <v>81.1154</v>
      </c>
      <c r="I607" s="93">
        <v>-0.0999</v>
      </c>
      <c r="J607" s="93">
        <v>-39.9972</v>
      </c>
      <c r="K607" s="93">
        <v>-0.0349</v>
      </c>
      <c r="L607" s="93">
        <v>0.0141</v>
      </c>
      <c r="M607" s="93">
        <v>-0.0388</v>
      </c>
      <c r="N607" s="93">
        <v>-0.054</v>
      </c>
    </row>
    <row r="608" spans="1:14" ht="9.75" customHeight="1">
      <c r="A608" s="89"/>
      <c r="B608" s="90"/>
      <c r="C608" s="91" t="s">
        <v>62</v>
      </c>
      <c r="D608" s="92"/>
      <c r="E608" s="93">
        <v>0</v>
      </c>
      <c r="F608" s="93">
        <v>-0.01</v>
      </c>
      <c r="G608" s="93">
        <v>0.01</v>
      </c>
      <c r="H608" s="93">
        <v>81.4766</v>
      </c>
      <c r="I608" s="93">
        <v>-0.0396</v>
      </c>
      <c r="J608" s="93">
        <v>-40.3003</v>
      </c>
      <c r="K608" s="93">
        <v>-0.0323</v>
      </c>
      <c r="L608" s="93">
        <v>0.0131</v>
      </c>
      <c r="M608" s="93">
        <v>-0.0359</v>
      </c>
      <c r="N608" s="93">
        <v>-0.0501</v>
      </c>
    </row>
    <row r="609" spans="1:14" ht="9.75" customHeight="1">
      <c r="A609" s="89"/>
      <c r="B609" s="90"/>
      <c r="C609" s="91" t="s">
        <v>63</v>
      </c>
      <c r="D609" s="92"/>
      <c r="E609" s="93">
        <v>0</v>
      </c>
      <c r="F609" s="93">
        <v>-0.01</v>
      </c>
      <c r="G609" s="93">
        <v>0.01</v>
      </c>
      <c r="H609" s="93">
        <v>81.8639</v>
      </c>
      <c r="I609" s="93">
        <v>0.0306</v>
      </c>
      <c r="J609" s="93">
        <v>-40.6234</v>
      </c>
      <c r="K609" s="93">
        <v>-0.0388</v>
      </c>
      <c r="L609" s="93">
        <v>0.0157</v>
      </c>
      <c r="M609" s="93">
        <v>-0.0432</v>
      </c>
      <c r="N609" s="93">
        <v>-0.0601</v>
      </c>
    </row>
    <row r="610" spans="1:14" ht="9.75" customHeight="1">
      <c r="A610" s="89"/>
      <c r="B610" s="90"/>
      <c r="C610" s="91" t="s">
        <v>64</v>
      </c>
      <c r="D610" s="92"/>
      <c r="E610" s="93">
        <v>0</v>
      </c>
      <c r="F610" s="93">
        <v>-0.01</v>
      </c>
      <c r="G610" s="93">
        <v>0.01</v>
      </c>
      <c r="H610" s="93">
        <v>82.1074</v>
      </c>
      <c r="I610" s="93">
        <v>0.0675</v>
      </c>
      <c r="J610" s="93">
        <v>-40.8291</v>
      </c>
      <c r="K610" s="93">
        <v>-0.04</v>
      </c>
      <c r="L610" s="93">
        <v>0.0161</v>
      </c>
      <c r="M610" s="93">
        <v>-0.0445</v>
      </c>
      <c r="N610" s="93">
        <v>-0.062</v>
      </c>
    </row>
    <row r="611" spans="1:14" ht="9.75" customHeight="1">
      <c r="A611" s="89"/>
      <c r="B611" s="90"/>
      <c r="C611" s="91" t="s">
        <v>65</v>
      </c>
      <c r="D611" s="92"/>
      <c r="E611" s="93">
        <v>0</v>
      </c>
      <c r="F611" s="93">
        <v>-0.01</v>
      </c>
      <c r="G611" s="93">
        <v>0.01</v>
      </c>
      <c r="H611" s="93">
        <v>82.5473</v>
      </c>
      <c r="I611" s="93">
        <v>0.1343</v>
      </c>
      <c r="J611" s="93">
        <v>-41.2007</v>
      </c>
      <c r="K611" s="93">
        <v>-0.0584</v>
      </c>
      <c r="L611" s="93">
        <v>0.0236</v>
      </c>
      <c r="M611" s="93">
        <v>-0.0649</v>
      </c>
      <c r="N611" s="93">
        <v>-0.0905</v>
      </c>
    </row>
    <row r="612" spans="1:14" ht="9.75" customHeight="1">
      <c r="A612" s="89"/>
      <c r="B612" s="90"/>
      <c r="C612" s="91" t="s">
        <v>66</v>
      </c>
      <c r="D612" s="92"/>
      <c r="E612" s="93">
        <v>0</v>
      </c>
      <c r="F612" s="93">
        <v>-0.01</v>
      </c>
      <c r="G612" s="93">
        <v>0.01</v>
      </c>
      <c r="H612" s="93">
        <v>82.7712</v>
      </c>
      <c r="I612" s="93">
        <v>0.1211</v>
      </c>
      <c r="J612" s="93">
        <v>-41.407</v>
      </c>
      <c r="K612" s="93">
        <v>-0.049</v>
      </c>
      <c r="L612" s="93">
        <v>0.0199</v>
      </c>
      <c r="M612" s="93">
        <v>-0.0544</v>
      </c>
      <c r="N612" s="93">
        <v>-0.0759</v>
      </c>
    </row>
    <row r="613" spans="1:14" ht="9.75" customHeight="1">
      <c r="A613" s="89"/>
      <c r="B613" s="90"/>
      <c r="C613" s="91" t="s">
        <v>67</v>
      </c>
      <c r="D613" s="92"/>
      <c r="E613" s="93">
        <v>0</v>
      </c>
      <c r="F613" s="93">
        <v>-0.01</v>
      </c>
      <c r="G613" s="93">
        <v>0.01</v>
      </c>
      <c r="H613" s="93">
        <v>79.5537</v>
      </c>
      <c r="I613" s="93">
        <v>0.5078</v>
      </c>
      <c r="J613" s="93">
        <v>-38.3916</v>
      </c>
      <c r="K613" s="93">
        <v>-0.0248</v>
      </c>
      <c r="L613" s="93">
        <v>0.0088</v>
      </c>
      <c r="M613" s="93">
        <v>-0.0278</v>
      </c>
      <c r="N613" s="93">
        <v>-0.0383</v>
      </c>
    </row>
    <row r="614" spans="1:14" ht="9.75" customHeight="1">
      <c r="A614" s="89"/>
      <c r="B614" s="90"/>
      <c r="C614" s="91" t="s">
        <v>68</v>
      </c>
      <c r="D614" s="92"/>
      <c r="E614" s="93">
        <v>0</v>
      </c>
      <c r="F614" s="93">
        <v>-0.01</v>
      </c>
      <c r="G614" s="93">
        <v>0.01</v>
      </c>
      <c r="H614" s="93">
        <v>79.8791</v>
      </c>
      <c r="I614" s="93">
        <v>0.5198</v>
      </c>
      <c r="J614" s="93">
        <v>-38.6779</v>
      </c>
      <c r="K614" s="93">
        <v>-0.0086</v>
      </c>
      <c r="L614" s="93">
        <v>0.0031</v>
      </c>
      <c r="M614" s="93">
        <v>-0.0097</v>
      </c>
      <c r="N614" s="93">
        <v>-0.0133</v>
      </c>
    </row>
    <row r="615" spans="1:14" ht="9.75" customHeight="1">
      <c r="A615" s="89"/>
      <c r="B615" s="90"/>
      <c r="C615" s="91" t="s">
        <v>69</v>
      </c>
      <c r="D615" s="92"/>
      <c r="E615" s="93">
        <v>0</v>
      </c>
      <c r="F615" s="93">
        <v>-0.01</v>
      </c>
      <c r="G615" s="93">
        <v>0.01</v>
      </c>
      <c r="H615" s="93">
        <v>80.1596</v>
      </c>
      <c r="I615" s="93">
        <v>0.5306</v>
      </c>
      <c r="J615" s="93">
        <v>-38.9246</v>
      </c>
      <c r="K615" s="93">
        <v>-0.0262</v>
      </c>
      <c r="L615" s="93">
        <v>0.0095</v>
      </c>
      <c r="M615" s="93">
        <v>-0.0294</v>
      </c>
      <c r="N615" s="93">
        <v>-0.0405</v>
      </c>
    </row>
    <row r="616" spans="1:14" ht="9.75" customHeight="1">
      <c r="A616" s="89"/>
      <c r="B616" s="90"/>
      <c r="C616" s="91" t="s">
        <v>70</v>
      </c>
      <c r="D616" s="92"/>
      <c r="E616" s="93">
        <v>0</v>
      </c>
      <c r="F616" s="93">
        <v>-0.01</v>
      </c>
      <c r="G616" s="93">
        <v>0.01</v>
      </c>
      <c r="H616" s="93">
        <v>80.691</v>
      </c>
      <c r="I616" s="93">
        <v>0.6527</v>
      </c>
      <c r="J616" s="93">
        <v>-39.3596</v>
      </c>
      <c r="K616" s="93">
        <v>-0.0283</v>
      </c>
      <c r="L616" s="93">
        <v>0.0102</v>
      </c>
      <c r="M616" s="93">
        <v>-0.0317</v>
      </c>
      <c r="N616" s="93">
        <v>-0.0436</v>
      </c>
    </row>
    <row r="617" spans="1:14" ht="9.75" customHeight="1">
      <c r="A617" s="89"/>
      <c r="B617" s="90"/>
      <c r="C617" s="91" t="s">
        <v>71</v>
      </c>
      <c r="D617" s="92"/>
      <c r="E617" s="93">
        <v>0</v>
      </c>
      <c r="F617" s="93">
        <v>-0.01</v>
      </c>
      <c r="G617" s="93">
        <v>0.01</v>
      </c>
      <c r="H617" s="93">
        <v>80.9734</v>
      </c>
      <c r="I617" s="93">
        <v>0.7208</v>
      </c>
      <c r="J617" s="93">
        <v>-39.5897</v>
      </c>
      <c r="K617" s="93">
        <v>-0.0237</v>
      </c>
      <c r="L617" s="93">
        <v>0.0085</v>
      </c>
      <c r="M617" s="93">
        <v>-0.0266</v>
      </c>
      <c r="N617" s="93">
        <v>-0.0366</v>
      </c>
    </row>
    <row r="618" spans="1:14" ht="9.75" customHeight="1">
      <c r="A618" s="89"/>
      <c r="B618" s="90"/>
      <c r="C618" s="91" t="s">
        <v>72</v>
      </c>
      <c r="D618" s="92"/>
      <c r="E618" s="93">
        <v>0</v>
      </c>
      <c r="F618" s="93">
        <v>-0.01</v>
      </c>
      <c r="G618" s="93">
        <v>0.01</v>
      </c>
      <c r="H618" s="93">
        <v>81.2491</v>
      </c>
      <c r="I618" s="93">
        <v>0.8162</v>
      </c>
      <c r="J618" s="93">
        <v>-39.805</v>
      </c>
      <c r="K618" s="93">
        <v>-0.0338</v>
      </c>
      <c r="L618" s="93">
        <v>0.0121</v>
      </c>
      <c r="M618" s="93">
        <v>-0.0379</v>
      </c>
      <c r="N618" s="93">
        <v>-0.0522</v>
      </c>
    </row>
    <row r="619" spans="1:14" ht="9.75" customHeight="1">
      <c r="A619" s="89"/>
      <c r="B619" s="90"/>
      <c r="C619" s="91" t="s">
        <v>73</v>
      </c>
      <c r="D619" s="92"/>
      <c r="E619" s="93">
        <v>0</v>
      </c>
      <c r="F619" s="93">
        <v>-0.01</v>
      </c>
      <c r="G619" s="93">
        <v>0.01</v>
      </c>
      <c r="H619" s="93">
        <v>81.4786</v>
      </c>
      <c r="I619" s="93">
        <v>0.8231</v>
      </c>
      <c r="J619" s="93">
        <v>-40.0075</v>
      </c>
      <c r="K619" s="93">
        <v>-0.0195</v>
      </c>
      <c r="L619" s="93">
        <v>0.007</v>
      </c>
      <c r="M619" s="93">
        <v>-0.0219</v>
      </c>
      <c r="N619" s="93">
        <v>-0.0301</v>
      </c>
    </row>
    <row r="620" spans="1:14" ht="9.75" customHeight="1">
      <c r="A620" s="89"/>
      <c r="B620" s="90"/>
      <c r="C620" s="91" t="s">
        <v>74</v>
      </c>
      <c r="D620" s="92"/>
      <c r="E620" s="93">
        <v>0</v>
      </c>
      <c r="F620" s="93">
        <v>-0.01</v>
      </c>
      <c r="G620" s="93">
        <v>0.01</v>
      </c>
      <c r="H620" s="93">
        <v>81.6647</v>
      </c>
      <c r="I620" s="93">
        <v>0.7682</v>
      </c>
      <c r="J620" s="93">
        <v>-40.1913</v>
      </c>
      <c r="K620" s="93">
        <v>-0.0389</v>
      </c>
      <c r="L620" s="93">
        <v>0.0141</v>
      </c>
      <c r="M620" s="93">
        <v>-0.0436</v>
      </c>
      <c r="N620" s="93">
        <v>-0.0601</v>
      </c>
    </row>
    <row r="621" spans="1:14" ht="9.75" customHeight="1">
      <c r="A621" s="89"/>
      <c r="B621" s="90"/>
      <c r="C621" s="91" t="s">
        <v>75</v>
      </c>
      <c r="D621" s="92"/>
      <c r="E621" s="93">
        <v>0</v>
      </c>
      <c r="F621" s="93">
        <v>-0.01</v>
      </c>
      <c r="G621" s="93">
        <v>0.01</v>
      </c>
      <c r="H621" s="93">
        <v>82.1646</v>
      </c>
      <c r="I621" s="93">
        <v>0.9219</v>
      </c>
      <c r="J621" s="93">
        <v>-40.5878</v>
      </c>
      <c r="K621" s="93">
        <v>-0.0289</v>
      </c>
      <c r="L621" s="93">
        <v>0.0104</v>
      </c>
      <c r="M621" s="93">
        <v>-0.0324</v>
      </c>
      <c r="N621" s="93">
        <v>-0.0447</v>
      </c>
    </row>
    <row r="622" spans="1:14" ht="9.75" customHeight="1">
      <c r="A622" s="89"/>
      <c r="B622" s="90"/>
      <c r="C622" s="91" t="s">
        <v>76</v>
      </c>
      <c r="D622" s="92"/>
      <c r="E622" s="93">
        <v>0</v>
      </c>
      <c r="F622" s="93">
        <v>-0.01</v>
      </c>
      <c r="G622" s="93">
        <v>0.01</v>
      </c>
      <c r="H622" s="93">
        <v>82.458</v>
      </c>
      <c r="I622" s="93">
        <v>1.0391</v>
      </c>
      <c r="J622" s="93">
        <v>-40.8119</v>
      </c>
      <c r="K622" s="93">
        <v>-0.039</v>
      </c>
      <c r="L622" s="93">
        <v>0.014</v>
      </c>
      <c r="M622" s="93">
        <v>-0.0438</v>
      </c>
      <c r="N622" s="93">
        <v>-0.0603</v>
      </c>
    </row>
    <row r="623" spans="1:14" ht="9.75" customHeight="1">
      <c r="A623" s="89"/>
      <c r="B623" s="90"/>
      <c r="C623" s="91" t="s">
        <v>77</v>
      </c>
      <c r="D623" s="92"/>
      <c r="E623" s="93">
        <v>0</v>
      </c>
      <c r="F623" s="93">
        <v>-0.01</v>
      </c>
      <c r="G623" s="93">
        <v>0.01</v>
      </c>
      <c r="H623" s="93">
        <v>82.7789</v>
      </c>
      <c r="I623" s="93">
        <v>1.1149</v>
      </c>
      <c r="J623" s="93">
        <v>-41.0739</v>
      </c>
      <c r="K623" s="93">
        <v>-0.0367</v>
      </c>
      <c r="L623" s="93">
        <v>0.0131</v>
      </c>
      <c r="M623" s="93">
        <v>-0.0412</v>
      </c>
      <c r="N623" s="93">
        <v>-0.0567</v>
      </c>
    </row>
    <row r="624" spans="1:14" ht="9.75" customHeight="1">
      <c r="A624" s="89"/>
      <c r="B624" s="90"/>
      <c r="C624" s="91" t="s">
        <v>78</v>
      </c>
      <c r="D624" s="92"/>
      <c r="E624" s="93">
        <v>0</v>
      </c>
      <c r="F624" s="93">
        <v>-0.01</v>
      </c>
      <c r="G624" s="93">
        <v>0.01</v>
      </c>
      <c r="H624" s="93">
        <v>79.6313</v>
      </c>
      <c r="I624" s="93">
        <v>1.5651</v>
      </c>
      <c r="J624" s="93">
        <v>-38.1536</v>
      </c>
      <c r="K624" s="93">
        <v>-0.0363</v>
      </c>
      <c r="L624" s="93">
        <v>0.0109</v>
      </c>
      <c r="M624" s="93">
        <v>-0.0412</v>
      </c>
      <c r="N624" s="93">
        <v>-0.056</v>
      </c>
    </row>
    <row r="625" spans="1:14" ht="9.75" customHeight="1">
      <c r="A625" s="89"/>
      <c r="B625" s="90"/>
      <c r="C625" s="91" t="s">
        <v>79</v>
      </c>
      <c r="D625" s="92"/>
      <c r="E625" s="93">
        <v>0</v>
      </c>
      <c r="F625" s="93">
        <v>-0.01</v>
      </c>
      <c r="G625" s="93">
        <v>0.01</v>
      </c>
      <c r="H625" s="93">
        <v>79.8664</v>
      </c>
      <c r="I625" s="93">
        <v>1.6339</v>
      </c>
      <c r="J625" s="93">
        <v>-38.3422</v>
      </c>
      <c r="K625" s="93">
        <v>-0.0286</v>
      </c>
      <c r="L625" s="93">
        <v>0.0086</v>
      </c>
      <c r="M625" s="93">
        <v>-0.0325</v>
      </c>
      <c r="N625" s="93">
        <v>-0.0442</v>
      </c>
    </row>
    <row r="626" spans="1:14" ht="9.75" customHeight="1">
      <c r="A626" s="89"/>
      <c r="B626" s="90"/>
      <c r="C626" s="91" t="s">
        <v>80</v>
      </c>
      <c r="D626" s="92"/>
      <c r="E626" s="93">
        <v>0</v>
      </c>
      <c r="F626" s="93">
        <v>-0.01</v>
      </c>
      <c r="G626" s="93">
        <v>0.01</v>
      </c>
      <c r="H626" s="93">
        <v>80.2464</v>
      </c>
      <c r="I626" s="93">
        <v>1.7448</v>
      </c>
      <c r="J626" s="93">
        <v>-38.6473</v>
      </c>
      <c r="K626" s="93">
        <v>-0.0376</v>
      </c>
      <c r="L626" s="93">
        <v>0.0112</v>
      </c>
      <c r="M626" s="93">
        <v>-0.0428</v>
      </c>
      <c r="N626" s="93">
        <v>-0.058</v>
      </c>
    </row>
    <row r="627" spans="1:14" ht="9.75" customHeight="1">
      <c r="A627" s="89"/>
      <c r="B627" s="90"/>
      <c r="C627" s="91" t="s">
        <v>81</v>
      </c>
      <c r="D627" s="92"/>
      <c r="E627" s="93">
        <v>0</v>
      </c>
      <c r="F627" s="93">
        <v>-0.01</v>
      </c>
      <c r="G627" s="93">
        <v>0.01</v>
      </c>
      <c r="H627" s="93">
        <v>80.4841</v>
      </c>
      <c r="I627" s="93">
        <v>1.8125</v>
      </c>
      <c r="J627" s="93">
        <v>-38.8385</v>
      </c>
      <c r="K627" s="93">
        <v>-0.0372</v>
      </c>
      <c r="L627" s="93">
        <v>0.0111</v>
      </c>
      <c r="M627" s="93">
        <v>-0.0423</v>
      </c>
      <c r="N627" s="93">
        <v>-0.0575</v>
      </c>
    </row>
    <row r="628" spans="1:14" ht="9.75" customHeight="1">
      <c r="A628" s="89"/>
      <c r="B628" s="90"/>
      <c r="C628" s="91" t="s">
        <v>82</v>
      </c>
      <c r="D628" s="92"/>
      <c r="E628" s="93">
        <v>0</v>
      </c>
      <c r="F628" s="93">
        <v>-0.01</v>
      </c>
      <c r="G628" s="93">
        <v>0.01</v>
      </c>
      <c r="H628" s="93">
        <v>80.7335</v>
      </c>
      <c r="I628" s="93">
        <v>1.8822</v>
      </c>
      <c r="J628" s="93">
        <v>-39.0396</v>
      </c>
      <c r="K628" s="93">
        <v>-0.0424</v>
      </c>
      <c r="L628" s="93">
        <v>0.0126</v>
      </c>
      <c r="M628" s="93">
        <v>-0.0483</v>
      </c>
      <c r="N628" s="93">
        <v>-0.0655</v>
      </c>
    </row>
    <row r="629" spans="1:14" ht="9.75" customHeight="1">
      <c r="A629" s="89"/>
      <c r="B629" s="90"/>
      <c r="C629" s="91" t="s">
        <v>83</v>
      </c>
      <c r="D629" s="92"/>
      <c r="E629" s="93">
        <v>0</v>
      </c>
      <c r="F629" s="93">
        <v>-0.01</v>
      </c>
      <c r="G629" s="93">
        <v>0.01</v>
      </c>
      <c r="H629" s="93">
        <v>81.1029</v>
      </c>
      <c r="I629" s="93">
        <v>1.9883</v>
      </c>
      <c r="J629" s="93">
        <v>-39.3365</v>
      </c>
      <c r="K629" s="93">
        <v>-0.047</v>
      </c>
      <c r="L629" s="93">
        <v>0.0139</v>
      </c>
      <c r="M629" s="93">
        <v>-0.0535</v>
      </c>
      <c r="N629" s="93">
        <v>-0.0725</v>
      </c>
    </row>
    <row r="630" spans="1:14" ht="9.75" customHeight="1">
      <c r="A630" s="89"/>
      <c r="B630" s="90"/>
      <c r="C630" s="91" t="s">
        <v>84</v>
      </c>
      <c r="D630" s="92"/>
      <c r="E630" s="93">
        <v>0</v>
      </c>
      <c r="F630" s="93">
        <v>-0.01</v>
      </c>
      <c r="G630" s="93">
        <v>0.01</v>
      </c>
      <c r="H630" s="93">
        <v>81.4739</v>
      </c>
      <c r="I630" s="93">
        <v>2.0856</v>
      </c>
      <c r="J630" s="93">
        <v>-39.6373</v>
      </c>
      <c r="K630" s="93">
        <v>-0.0431</v>
      </c>
      <c r="L630" s="93">
        <v>0.0128</v>
      </c>
      <c r="M630" s="93">
        <v>-0.049</v>
      </c>
      <c r="N630" s="93">
        <v>-0.0665</v>
      </c>
    </row>
    <row r="631" spans="1:14" ht="9.75" customHeight="1">
      <c r="A631" s="89"/>
      <c r="B631" s="90"/>
      <c r="C631" s="91" t="s">
        <v>85</v>
      </c>
      <c r="D631" s="92"/>
      <c r="E631" s="93">
        <v>0</v>
      </c>
      <c r="F631" s="93">
        <v>-0.01</v>
      </c>
      <c r="G631" s="93">
        <v>0.01</v>
      </c>
      <c r="H631" s="93">
        <v>81.7686</v>
      </c>
      <c r="I631" s="93">
        <v>2.1606</v>
      </c>
      <c r="J631" s="93">
        <v>-39.8767</v>
      </c>
      <c r="K631" s="93">
        <v>-0.0442</v>
      </c>
      <c r="L631" s="93">
        <v>0.0131</v>
      </c>
      <c r="M631" s="93">
        <v>-0.0503</v>
      </c>
      <c r="N631" s="93">
        <v>-0.0682</v>
      </c>
    </row>
    <row r="632" spans="1:14" ht="9.75" customHeight="1">
      <c r="A632" s="89"/>
      <c r="B632" s="90"/>
      <c r="C632" s="91" t="s">
        <v>86</v>
      </c>
      <c r="D632" s="92"/>
      <c r="E632" s="93">
        <v>0</v>
      </c>
      <c r="F632" s="93">
        <v>-0.01</v>
      </c>
      <c r="G632" s="93">
        <v>0.01</v>
      </c>
      <c r="H632" s="93">
        <v>82.1588</v>
      </c>
      <c r="I632" s="93">
        <v>2.257</v>
      </c>
      <c r="J632" s="93">
        <v>-40.1945</v>
      </c>
      <c r="K632" s="93">
        <v>-0.0479</v>
      </c>
      <c r="L632" s="93">
        <v>0.0142</v>
      </c>
      <c r="M632" s="93">
        <v>-0.0545</v>
      </c>
      <c r="N632" s="93">
        <v>-0.074</v>
      </c>
    </row>
    <row r="633" spans="1:14" ht="9.75" customHeight="1">
      <c r="A633" s="89"/>
      <c r="B633" s="90"/>
      <c r="C633" s="91" t="s">
        <v>87</v>
      </c>
      <c r="D633" s="92"/>
      <c r="E633" s="93">
        <v>0</v>
      </c>
      <c r="F633" s="93">
        <v>-0.01</v>
      </c>
      <c r="G633" s="93">
        <v>0.01</v>
      </c>
      <c r="H633" s="93">
        <v>82.4651</v>
      </c>
      <c r="I633" s="93">
        <v>2.3383</v>
      </c>
      <c r="J633" s="93">
        <v>-40.4426</v>
      </c>
      <c r="K633" s="93">
        <v>-0.0563</v>
      </c>
      <c r="L633" s="93">
        <v>0.0166</v>
      </c>
      <c r="M633" s="93">
        <v>-0.0641</v>
      </c>
      <c r="N633" s="93">
        <v>-0.0869</v>
      </c>
    </row>
    <row r="634" spans="1:14" ht="9.75" customHeight="1">
      <c r="A634" s="89"/>
      <c r="B634" s="90"/>
      <c r="C634" s="91" t="s">
        <v>88</v>
      </c>
      <c r="D634" s="92"/>
      <c r="E634" s="93">
        <v>0</v>
      </c>
      <c r="F634" s="93">
        <v>-0.01</v>
      </c>
      <c r="G634" s="93">
        <v>0.01</v>
      </c>
      <c r="H634" s="93">
        <v>82.8095</v>
      </c>
      <c r="I634" s="93">
        <v>2.4713</v>
      </c>
      <c r="J634" s="93">
        <v>-40.7107</v>
      </c>
      <c r="K634" s="93">
        <v>-0.0499</v>
      </c>
      <c r="L634" s="93">
        <v>0.0146</v>
      </c>
      <c r="M634" s="93">
        <v>-0.0568</v>
      </c>
      <c r="N634" s="93">
        <v>-0.077</v>
      </c>
    </row>
    <row r="635" ht="12.75" customHeight="1">
      <c r="A635" s="94"/>
    </row>
    <row r="636" spans="1:14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  <c r="N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5"/>
      <c r="C643" s="5"/>
      <c r="D643" s="5"/>
      <c r="E643" s="5"/>
      <c r="F643" s="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8" t="s">
        <v>89</v>
      </c>
      <c r="C647" s="99"/>
      <c r="D647" s="100"/>
      <c r="E647" s="101"/>
      <c r="F647" s="102">
        <v>33</v>
      </c>
      <c r="G647" s="103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104" t="s">
        <v>90</v>
      </c>
      <c r="C648" s="105"/>
      <c r="D648" s="106"/>
      <c r="E648" s="107"/>
      <c r="F648" s="108">
        <v>33</v>
      </c>
      <c r="G648" s="64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109" t="s">
        <v>91</v>
      </c>
      <c r="C649" s="110"/>
      <c r="D649" s="111"/>
      <c r="E649" s="112"/>
      <c r="F649" s="113">
        <v>0</v>
      </c>
      <c r="G649" s="114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115"/>
      <c r="G650" s="115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116" t="s">
        <v>92</v>
      </c>
      <c r="D651" s="117"/>
      <c r="E651" s="118"/>
      <c r="F651" s="119">
        <v>-0.056127272727272734</v>
      </c>
      <c r="G651" s="120"/>
      <c r="H651" s="97"/>
      <c r="I651" s="97"/>
      <c r="J651" s="97"/>
      <c r="K651" s="97"/>
      <c r="L651" s="97"/>
      <c r="M651" s="97"/>
    </row>
    <row r="652" spans="1:14" ht="12.75" customHeight="1">
      <c r="A652" s="95"/>
      <c r="B652" s="5"/>
      <c r="C652" s="116" t="s">
        <v>93</v>
      </c>
      <c r="D652" s="117"/>
      <c r="E652" s="121"/>
      <c r="F652" s="119">
        <v>0.01605711043290619</v>
      </c>
      <c r="G652" s="120"/>
      <c r="H652" s="5"/>
      <c r="I652" s="5"/>
      <c r="J652" s="5"/>
      <c r="K652" s="97"/>
      <c r="L652" s="5"/>
      <c r="M652" s="5"/>
      <c r="N652" s="5"/>
    </row>
    <row r="653" spans="1:14" ht="12.75" customHeight="1">
      <c r="A653" s="95"/>
      <c r="B653" s="5"/>
      <c r="C653" s="5"/>
      <c r="D653" s="5"/>
      <c r="E653" s="5"/>
      <c r="F653" s="122"/>
      <c r="G653" s="122"/>
      <c r="H653" s="5"/>
      <c r="I653" s="5"/>
      <c r="J653" s="5"/>
      <c r="K653" s="123"/>
      <c r="L653" s="5"/>
      <c r="M653" s="5"/>
      <c r="N653" s="5"/>
    </row>
    <row r="654" spans="1:14" ht="12.75" customHeight="1">
      <c r="A654" s="95"/>
      <c r="B654" s="5"/>
      <c r="C654" s="98" t="s">
        <v>94</v>
      </c>
      <c r="D654" s="117"/>
      <c r="E654" s="118"/>
      <c r="F654" s="119">
        <v>-0.0133</v>
      </c>
      <c r="G654" s="120"/>
      <c r="H654" s="97"/>
      <c r="I654" s="123"/>
      <c r="J654" s="97"/>
      <c r="K654" s="124"/>
      <c r="L654" s="125"/>
      <c r="M654" s="97"/>
      <c r="N654" s="97"/>
    </row>
    <row r="655" spans="1:14" ht="12.75" customHeight="1">
      <c r="A655" s="95"/>
      <c r="B655" s="96"/>
      <c r="C655" s="98" t="s">
        <v>95</v>
      </c>
      <c r="D655" s="117"/>
      <c r="E655" s="118"/>
      <c r="F655" s="119">
        <v>-0.0905</v>
      </c>
      <c r="G655" s="120"/>
      <c r="H655" s="97"/>
      <c r="I655" s="97"/>
      <c r="J655" s="97"/>
      <c r="K655" s="97"/>
      <c r="L655" s="97"/>
      <c r="M655" s="97"/>
      <c r="N655" s="97"/>
    </row>
    <row r="656" spans="1:14" ht="9.75" customHeight="1" thickBot="1">
      <c r="A656" s="40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6.5" customHeight="1" thickBot="1">
      <c r="A657" s="41"/>
      <c r="B657" s="42" t="s">
        <v>104</v>
      </c>
      <c r="C657" s="43"/>
      <c r="D657" s="43"/>
      <c r="E657" s="43"/>
      <c r="F657" s="43"/>
      <c r="G657" s="44"/>
      <c r="H657" s="44"/>
      <c r="I657" s="44"/>
      <c r="J657" s="44"/>
      <c r="K657" s="44"/>
      <c r="L657" s="44"/>
      <c r="M657" s="44"/>
      <c r="N657" s="45"/>
    </row>
    <row r="658" spans="1:14" ht="10.5" customHeight="1" thickBot="1">
      <c r="A658" s="5"/>
      <c r="B658" s="46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8"/>
    </row>
    <row r="659" spans="1:14" ht="15.75" customHeight="1" thickBot="1">
      <c r="A659" s="5"/>
      <c r="B659" s="80"/>
      <c r="C659" s="81" t="s">
        <v>49</v>
      </c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2"/>
    </row>
    <row r="660" spans="1:14" ht="13.5" customHeight="1" thickBot="1">
      <c r="A660" s="5"/>
      <c r="B660" s="83"/>
      <c r="C660" s="84" t="s">
        <v>50</v>
      </c>
      <c r="D660" s="85"/>
      <c r="E660" s="85" t="s">
        <v>51</v>
      </c>
      <c r="F660" s="86" t="s">
        <v>26</v>
      </c>
      <c r="G660" s="86" t="s">
        <v>27</v>
      </c>
      <c r="H660" s="87" t="s">
        <v>32</v>
      </c>
      <c r="I660" s="87" t="s">
        <v>34</v>
      </c>
      <c r="J660" s="87" t="s">
        <v>35</v>
      </c>
      <c r="K660" s="87" t="s">
        <v>52</v>
      </c>
      <c r="L660" s="87" t="s">
        <v>53</v>
      </c>
      <c r="M660" s="87" t="s">
        <v>54</v>
      </c>
      <c r="N660" s="88" t="s">
        <v>55</v>
      </c>
    </row>
    <row r="661" spans="1:14" ht="9.75" customHeight="1">
      <c r="A661" s="89"/>
      <c r="B661" s="90"/>
      <c r="C661" s="91" t="s">
        <v>56</v>
      </c>
      <c r="D661" s="92"/>
      <c r="E661" s="93">
        <v>0</v>
      </c>
      <c r="F661" s="93">
        <v>-0.01</v>
      </c>
      <c r="G661" s="93">
        <v>0.01</v>
      </c>
      <c r="H661" s="93">
        <v>79.5568</v>
      </c>
      <c r="I661" s="93">
        <v>2.5745</v>
      </c>
      <c r="J661" s="93">
        <v>-37.8471</v>
      </c>
      <c r="K661" s="93">
        <v>-0.0339</v>
      </c>
      <c r="L661" s="93">
        <v>0.0084</v>
      </c>
      <c r="M661" s="93">
        <v>-0.0391</v>
      </c>
      <c r="N661" s="93">
        <v>-0.0524</v>
      </c>
    </row>
    <row r="662" spans="1:14" ht="9.75" customHeight="1">
      <c r="A662" s="89"/>
      <c r="B662" s="90"/>
      <c r="C662" s="91" t="s">
        <v>57</v>
      </c>
      <c r="D662" s="92"/>
      <c r="E662" s="93">
        <v>0</v>
      </c>
      <c r="F662" s="93">
        <v>-0.01</v>
      </c>
      <c r="G662" s="93">
        <v>0.01</v>
      </c>
      <c r="H662" s="93">
        <v>79.8384</v>
      </c>
      <c r="I662" s="93">
        <v>2.6448</v>
      </c>
      <c r="J662" s="93">
        <v>-38.0762</v>
      </c>
      <c r="K662" s="93">
        <v>-0.035</v>
      </c>
      <c r="L662" s="93">
        <v>0.0087</v>
      </c>
      <c r="M662" s="93">
        <v>-0.0403</v>
      </c>
      <c r="N662" s="93">
        <v>-0.054</v>
      </c>
    </row>
    <row r="663" spans="1:14" ht="9.75" customHeight="1">
      <c r="A663" s="89"/>
      <c r="B663" s="90"/>
      <c r="C663" s="91" t="s">
        <v>58</v>
      </c>
      <c r="D663" s="92"/>
      <c r="E663" s="93">
        <v>0</v>
      </c>
      <c r="F663" s="93">
        <v>-0.01</v>
      </c>
      <c r="G663" s="93">
        <v>0.01</v>
      </c>
      <c r="H663" s="93">
        <v>80.2472</v>
      </c>
      <c r="I663" s="93">
        <v>2.7429</v>
      </c>
      <c r="J663" s="93">
        <v>-38.4097</v>
      </c>
      <c r="K663" s="93">
        <v>-0.0317</v>
      </c>
      <c r="L663" s="93">
        <v>0.0079</v>
      </c>
      <c r="M663" s="93">
        <v>-0.0365</v>
      </c>
      <c r="N663" s="93">
        <v>-0.0489</v>
      </c>
    </row>
    <row r="664" spans="1:14" ht="9.75" customHeight="1">
      <c r="A664" s="89"/>
      <c r="B664" s="90"/>
      <c r="C664" s="91" t="s">
        <v>59</v>
      </c>
      <c r="D664" s="92"/>
      <c r="E664" s="93">
        <v>0</v>
      </c>
      <c r="F664" s="93">
        <v>-0.01</v>
      </c>
      <c r="G664" s="93">
        <v>0.01</v>
      </c>
      <c r="H664" s="93">
        <v>80.4921</v>
      </c>
      <c r="I664" s="93">
        <v>2.806</v>
      </c>
      <c r="J664" s="93">
        <v>-38.6084</v>
      </c>
      <c r="K664" s="93">
        <v>-0.0412</v>
      </c>
      <c r="L664" s="93">
        <v>0.0103</v>
      </c>
      <c r="M664" s="93">
        <v>-0.0475</v>
      </c>
      <c r="N664" s="93">
        <v>-0.0638</v>
      </c>
    </row>
    <row r="665" spans="1:14" ht="9.75" customHeight="1">
      <c r="A665" s="89"/>
      <c r="B665" s="90"/>
      <c r="C665" s="91" t="s">
        <v>60</v>
      </c>
      <c r="D665" s="92"/>
      <c r="E665" s="93">
        <v>0</v>
      </c>
      <c r="F665" s="93">
        <v>-0.01</v>
      </c>
      <c r="G665" s="93">
        <v>0.01</v>
      </c>
      <c r="H665" s="93">
        <v>80.787</v>
      </c>
      <c r="I665" s="93">
        <v>2.8805</v>
      </c>
      <c r="J665" s="93">
        <v>-38.8482</v>
      </c>
      <c r="K665" s="93">
        <v>-0.039</v>
      </c>
      <c r="L665" s="93">
        <v>0.0097</v>
      </c>
      <c r="M665" s="93">
        <v>-0.045</v>
      </c>
      <c r="N665" s="93">
        <v>-0.0603</v>
      </c>
    </row>
    <row r="666" spans="1:14" ht="9.75" customHeight="1">
      <c r="A666" s="89"/>
      <c r="B666" s="90"/>
      <c r="C666" s="91" t="s">
        <v>61</v>
      </c>
      <c r="D666" s="92"/>
      <c r="E666" s="93">
        <v>0</v>
      </c>
      <c r="F666" s="93">
        <v>-0.01</v>
      </c>
      <c r="G666" s="93">
        <v>0.01</v>
      </c>
      <c r="H666" s="93">
        <v>81.1118</v>
      </c>
      <c r="I666" s="93">
        <v>2.964</v>
      </c>
      <c r="J666" s="93">
        <v>-39.1119</v>
      </c>
      <c r="K666" s="93">
        <v>-0.0364</v>
      </c>
      <c r="L666" s="93">
        <v>0.0091</v>
      </c>
      <c r="M666" s="93">
        <v>-0.0419</v>
      </c>
      <c r="N666" s="93">
        <v>-0.0562</v>
      </c>
    </row>
    <row r="667" spans="1:14" ht="9.75" customHeight="1">
      <c r="A667" s="89"/>
      <c r="B667" s="90"/>
      <c r="C667" s="91" t="s">
        <v>62</v>
      </c>
      <c r="D667" s="92"/>
      <c r="E667" s="93">
        <v>0</v>
      </c>
      <c r="F667" s="93">
        <v>-0.01</v>
      </c>
      <c r="G667" s="93">
        <v>0.01</v>
      </c>
      <c r="H667" s="93">
        <v>81.4309</v>
      </c>
      <c r="I667" s="93">
        <v>3.0445</v>
      </c>
      <c r="J667" s="93">
        <v>-39.3713</v>
      </c>
      <c r="K667" s="93">
        <v>-0.0432</v>
      </c>
      <c r="L667" s="93">
        <v>0.0108</v>
      </c>
      <c r="M667" s="93">
        <v>-0.0498</v>
      </c>
      <c r="N667" s="93">
        <v>-0.0668</v>
      </c>
    </row>
    <row r="668" spans="1:14" ht="9.75" customHeight="1">
      <c r="A668" s="89"/>
      <c r="B668" s="90"/>
      <c r="C668" s="91" t="s">
        <v>63</v>
      </c>
      <c r="D668" s="92"/>
      <c r="E668" s="93">
        <v>0</v>
      </c>
      <c r="F668" s="93">
        <v>-0.01</v>
      </c>
      <c r="G668" s="93">
        <v>0.01</v>
      </c>
      <c r="H668" s="93">
        <v>81.8099</v>
      </c>
      <c r="I668" s="93">
        <v>3.1447</v>
      </c>
      <c r="J668" s="93">
        <v>-39.6784</v>
      </c>
      <c r="K668" s="93">
        <v>-0.0452</v>
      </c>
      <c r="L668" s="93">
        <v>0.0113</v>
      </c>
      <c r="M668" s="93">
        <v>-0.0521</v>
      </c>
      <c r="N668" s="93">
        <v>-0.07</v>
      </c>
    </row>
    <row r="669" spans="1:14" ht="9.75" customHeight="1">
      <c r="A669" s="89"/>
      <c r="B669" s="90"/>
      <c r="C669" s="91" t="s">
        <v>64</v>
      </c>
      <c r="D669" s="92"/>
      <c r="E669" s="93">
        <v>0</v>
      </c>
      <c r="F669" s="93">
        <v>-0.01</v>
      </c>
      <c r="G669" s="93">
        <v>0.01</v>
      </c>
      <c r="H669" s="93">
        <v>82.0338</v>
      </c>
      <c r="I669" s="93">
        <v>3.2006</v>
      </c>
      <c r="J669" s="93">
        <v>-39.8606</v>
      </c>
      <c r="K669" s="93">
        <v>-0.045</v>
      </c>
      <c r="L669" s="93">
        <v>0.0112</v>
      </c>
      <c r="M669" s="93">
        <v>-0.0519</v>
      </c>
      <c r="N669" s="93">
        <v>-0.0696</v>
      </c>
    </row>
    <row r="670" spans="1:14" ht="9.75" customHeight="1">
      <c r="A670" s="89"/>
      <c r="B670" s="90"/>
      <c r="C670" s="91" t="s">
        <v>65</v>
      </c>
      <c r="D670" s="92"/>
      <c r="E670" s="93">
        <v>0</v>
      </c>
      <c r="F670" s="93">
        <v>-0.01</v>
      </c>
      <c r="G670" s="93">
        <v>0.01</v>
      </c>
      <c r="H670" s="93">
        <v>82.4278</v>
      </c>
      <c r="I670" s="93">
        <v>3.2976</v>
      </c>
      <c r="J670" s="93">
        <v>-40.1815</v>
      </c>
      <c r="K670" s="93">
        <v>-0.0492</v>
      </c>
      <c r="L670" s="93">
        <v>0.0123</v>
      </c>
      <c r="M670" s="93">
        <v>-0.0567</v>
      </c>
      <c r="N670" s="93">
        <v>-0.0761</v>
      </c>
    </row>
    <row r="671" spans="1:14" ht="9.75" customHeight="1">
      <c r="A671" s="89"/>
      <c r="B671" s="90"/>
      <c r="C671" s="91" t="s">
        <v>66</v>
      </c>
      <c r="D671" s="92"/>
      <c r="E671" s="93">
        <v>0</v>
      </c>
      <c r="F671" s="93">
        <v>-0.01</v>
      </c>
      <c r="G671" s="93">
        <v>0.01</v>
      </c>
      <c r="H671" s="93">
        <v>82.7846</v>
      </c>
      <c r="I671" s="93">
        <v>3.3048</v>
      </c>
      <c r="J671" s="93">
        <v>-40.4898</v>
      </c>
      <c r="K671" s="93">
        <v>-0.0443</v>
      </c>
      <c r="L671" s="93">
        <v>0.0113</v>
      </c>
      <c r="M671" s="93">
        <v>-0.051</v>
      </c>
      <c r="N671" s="93">
        <v>-0.0685</v>
      </c>
    </row>
    <row r="672" spans="1:14" ht="9.75" customHeight="1">
      <c r="A672" s="89"/>
      <c r="B672" s="90"/>
      <c r="C672" s="91" t="s">
        <v>67</v>
      </c>
      <c r="D672" s="92"/>
      <c r="E672" s="93">
        <v>0</v>
      </c>
      <c r="F672" s="93">
        <v>-0.01</v>
      </c>
      <c r="G672" s="93">
        <v>0.01</v>
      </c>
      <c r="H672" s="93">
        <v>79.5312</v>
      </c>
      <c r="I672" s="93">
        <v>3.3963</v>
      </c>
      <c r="J672" s="93">
        <v>-37.6644</v>
      </c>
      <c r="K672" s="93">
        <v>-0.0228</v>
      </c>
      <c r="L672" s="93">
        <v>0.0047</v>
      </c>
      <c r="M672" s="93">
        <v>-0.0266</v>
      </c>
      <c r="N672" s="93">
        <v>-0.0353</v>
      </c>
    </row>
    <row r="673" spans="1:14" ht="9.75" customHeight="1">
      <c r="A673" s="89"/>
      <c r="B673" s="90"/>
      <c r="C673" s="91" t="s">
        <v>68</v>
      </c>
      <c r="D673" s="92"/>
      <c r="E673" s="93">
        <v>0</v>
      </c>
      <c r="F673" s="93">
        <v>-0.01</v>
      </c>
      <c r="G673" s="93">
        <v>0.01</v>
      </c>
      <c r="H673" s="93">
        <v>79.8386</v>
      </c>
      <c r="I673" s="93">
        <v>3.4803</v>
      </c>
      <c r="J673" s="93">
        <v>-37.9127</v>
      </c>
      <c r="K673" s="93">
        <v>-0.0265</v>
      </c>
      <c r="L673" s="93">
        <v>0.0055</v>
      </c>
      <c r="M673" s="93">
        <v>-0.031</v>
      </c>
      <c r="N673" s="93">
        <v>-0.0412</v>
      </c>
    </row>
    <row r="674" spans="1:14" ht="9.75" customHeight="1">
      <c r="A674" s="89"/>
      <c r="B674" s="90"/>
      <c r="C674" s="91" t="s">
        <v>69</v>
      </c>
      <c r="D674" s="92"/>
      <c r="E674" s="93">
        <v>0</v>
      </c>
      <c r="F674" s="93">
        <v>-0.01</v>
      </c>
      <c r="G674" s="93">
        <v>0.01</v>
      </c>
      <c r="H674" s="93">
        <v>80.1332</v>
      </c>
      <c r="I674" s="93">
        <v>3.5199</v>
      </c>
      <c r="J674" s="93">
        <v>-38.1581</v>
      </c>
      <c r="K674" s="93">
        <v>-0.0251</v>
      </c>
      <c r="L674" s="93">
        <v>0.0053</v>
      </c>
      <c r="M674" s="93">
        <v>-0.0293</v>
      </c>
      <c r="N674" s="93">
        <v>-0.039</v>
      </c>
    </row>
    <row r="675" spans="1:14" ht="9.75" customHeight="1">
      <c r="A675" s="89"/>
      <c r="B675" s="90"/>
      <c r="C675" s="91" t="s">
        <v>70</v>
      </c>
      <c r="D675" s="92"/>
      <c r="E675" s="93">
        <v>0</v>
      </c>
      <c r="F675" s="93">
        <v>-0.01</v>
      </c>
      <c r="G675" s="93">
        <v>0.01</v>
      </c>
      <c r="H675" s="93">
        <v>80.4578</v>
      </c>
      <c r="I675" s="93">
        <v>3.6242</v>
      </c>
      <c r="J675" s="93">
        <v>-38.4175</v>
      </c>
      <c r="K675" s="93">
        <v>-0.0352</v>
      </c>
      <c r="L675" s="93">
        <v>0.0074</v>
      </c>
      <c r="M675" s="93">
        <v>-0.0411</v>
      </c>
      <c r="N675" s="93">
        <v>-0.0546</v>
      </c>
    </row>
    <row r="676" spans="1:14" ht="9.75" customHeight="1">
      <c r="A676" s="89"/>
      <c r="B676" s="90"/>
      <c r="C676" s="91" t="s">
        <v>71</v>
      </c>
      <c r="D676" s="92"/>
      <c r="E676" s="93">
        <v>0</v>
      </c>
      <c r="F676" s="93">
        <v>-0.01</v>
      </c>
      <c r="G676" s="93">
        <v>0.01</v>
      </c>
      <c r="H676" s="93">
        <v>80.7494</v>
      </c>
      <c r="I676" s="93">
        <v>3.7302</v>
      </c>
      <c r="J676" s="93">
        <v>-38.6485</v>
      </c>
      <c r="K676" s="93">
        <v>-0.0301</v>
      </c>
      <c r="L676" s="93">
        <v>0.0063</v>
      </c>
      <c r="M676" s="93">
        <v>-0.0352</v>
      </c>
      <c r="N676" s="93">
        <v>-0.0467</v>
      </c>
    </row>
    <row r="677" spans="1:14" ht="9.75" customHeight="1">
      <c r="A677" s="89"/>
      <c r="B677" s="90"/>
      <c r="C677" s="91" t="s">
        <v>72</v>
      </c>
      <c r="D677" s="92"/>
      <c r="E677" s="93">
        <v>0</v>
      </c>
      <c r="F677" s="93">
        <v>-0.01</v>
      </c>
      <c r="G677" s="93">
        <v>0.01</v>
      </c>
      <c r="H677" s="93">
        <v>81.1373</v>
      </c>
      <c r="I677" s="93">
        <v>3.8079</v>
      </c>
      <c r="J677" s="93">
        <v>-38.9669</v>
      </c>
      <c r="K677" s="93">
        <v>-0.0269</v>
      </c>
      <c r="L677" s="93">
        <v>0.0056</v>
      </c>
      <c r="M677" s="93">
        <v>-0.0314</v>
      </c>
      <c r="N677" s="93">
        <v>-0.0418</v>
      </c>
    </row>
    <row r="678" spans="1:14" ht="9.75" customHeight="1">
      <c r="A678" s="89"/>
      <c r="B678" s="90"/>
      <c r="C678" s="91" t="s">
        <v>73</v>
      </c>
      <c r="D678" s="92"/>
      <c r="E678" s="93">
        <v>0</v>
      </c>
      <c r="F678" s="93">
        <v>-0.01</v>
      </c>
      <c r="G678" s="93">
        <v>0.01</v>
      </c>
      <c r="H678" s="93">
        <v>81.4128</v>
      </c>
      <c r="I678" s="93">
        <v>3.9861</v>
      </c>
      <c r="J678" s="93">
        <v>-39.1712</v>
      </c>
      <c r="K678" s="93">
        <v>-0.0403</v>
      </c>
      <c r="L678" s="93">
        <v>0.0083</v>
      </c>
      <c r="M678" s="93">
        <v>-0.0471</v>
      </c>
      <c r="N678" s="93">
        <v>-0.0626</v>
      </c>
    </row>
    <row r="679" spans="1:14" ht="9.75" customHeight="1">
      <c r="A679" s="89"/>
      <c r="B679" s="90"/>
      <c r="C679" s="91" t="s">
        <v>74</v>
      </c>
      <c r="D679" s="92"/>
      <c r="E679" s="93">
        <v>0</v>
      </c>
      <c r="F679" s="93">
        <v>-0.01</v>
      </c>
      <c r="G679" s="93">
        <v>0.01</v>
      </c>
      <c r="H679" s="93">
        <v>81.6997</v>
      </c>
      <c r="I679" s="93">
        <v>4.0449</v>
      </c>
      <c r="J679" s="93">
        <v>-39.4065</v>
      </c>
      <c r="K679" s="93">
        <v>-0.0312</v>
      </c>
      <c r="L679" s="93">
        <v>0.0064</v>
      </c>
      <c r="M679" s="93">
        <v>-0.0364</v>
      </c>
      <c r="N679" s="93">
        <v>-0.0484</v>
      </c>
    </row>
    <row r="680" spans="1:14" ht="9.75" customHeight="1">
      <c r="A680" s="89"/>
      <c r="B680" s="90"/>
      <c r="C680" s="91" t="s">
        <v>75</v>
      </c>
      <c r="D680" s="92"/>
      <c r="E680" s="93">
        <v>0</v>
      </c>
      <c r="F680" s="93">
        <v>-0.01</v>
      </c>
      <c r="G680" s="93">
        <v>0.01</v>
      </c>
      <c r="H680" s="93">
        <v>81.9609</v>
      </c>
      <c r="I680" s="93">
        <v>4.0519</v>
      </c>
      <c r="J680" s="93">
        <v>-39.6291</v>
      </c>
      <c r="K680" s="93">
        <v>-0.0423</v>
      </c>
      <c r="L680" s="93">
        <v>0.0089</v>
      </c>
      <c r="M680" s="93">
        <v>-0.0494</v>
      </c>
      <c r="N680" s="93">
        <v>-0.0656</v>
      </c>
    </row>
    <row r="681" spans="1:14" ht="9.75" customHeight="1">
      <c r="A681" s="89"/>
      <c r="B681" s="90"/>
      <c r="C681" s="91" t="s">
        <v>76</v>
      </c>
      <c r="D681" s="92"/>
      <c r="E681" s="93">
        <v>0</v>
      </c>
      <c r="F681" s="93">
        <v>-0.01</v>
      </c>
      <c r="G681" s="93">
        <v>0.01</v>
      </c>
      <c r="H681" s="93">
        <v>82.3968</v>
      </c>
      <c r="I681" s="93">
        <v>4.2631</v>
      </c>
      <c r="J681" s="93">
        <v>-39.9648</v>
      </c>
      <c r="K681" s="93">
        <v>-0.0358</v>
      </c>
      <c r="L681" s="93">
        <v>0.0074</v>
      </c>
      <c r="M681" s="93">
        <v>-0.0418</v>
      </c>
      <c r="N681" s="93">
        <v>-0.0555</v>
      </c>
    </row>
    <row r="682" spans="1:14" ht="9.75" customHeight="1">
      <c r="A682" s="89"/>
      <c r="B682" s="90"/>
      <c r="C682" s="91" t="s">
        <v>77</v>
      </c>
      <c r="D682" s="92"/>
      <c r="E682" s="93">
        <v>0</v>
      </c>
      <c r="F682" s="93">
        <v>-0.01</v>
      </c>
      <c r="G682" s="93">
        <v>0.01</v>
      </c>
      <c r="H682" s="93">
        <v>82.6884</v>
      </c>
      <c r="I682" s="93">
        <v>4.3934</v>
      </c>
      <c r="J682" s="93">
        <v>-40.1915</v>
      </c>
      <c r="K682" s="93">
        <v>-0.036</v>
      </c>
      <c r="L682" s="93">
        <v>0.0074</v>
      </c>
      <c r="M682" s="93">
        <v>-0.0421</v>
      </c>
      <c r="N682" s="93">
        <v>-0.0559</v>
      </c>
    </row>
    <row r="683" spans="1:14" ht="9.75" customHeight="1">
      <c r="A683" s="89"/>
      <c r="B683" s="90"/>
      <c r="C683" s="91" t="s">
        <v>78</v>
      </c>
      <c r="D683" s="92"/>
      <c r="E683" s="93">
        <v>0</v>
      </c>
      <c r="F683" s="93">
        <v>-0.01</v>
      </c>
      <c r="G683" s="93">
        <v>0.01</v>
      </c>
      <c r="H683" s="93">
        <v>79.3733</v>
      </c>
      <c r="I683" s="93">
        <v>4.3345</v>
      </c>
      <c r="J683" s="93">
        <v>-37.3845</v>
      </c>
      <c r="K683" s="93">
        <v>-0.0291</v>
      </c>
      <c r="L683" s="93">
        <v>0.0046</v>
      </c>
      <c r="M683" s="93">
        <v>-0.0345</v>
      </c>
      <c r="N683" s="93">
        <v>-0.0454</v>
      </c>
    </row>
    <row r="684" spans="1:14" ht="9.75" customHeight="1">
      <c r="A684" s="89"/>
      <c r="B684" s="90"/>
      <c r="C684" s="91" t="s">
        <v>79</v>
      </c>
      <c r="D684" s="92"/>
      <c r="E684" s="93">
        <v>0</v>
      </c>
      <c r="F684" s="93">
        <v>-0.01</v>
      </c>
      <c r="G684" s="93">
        <v>0.01</v>
      </c>
      <c r="H684" s="93">
        <v>79.6843</v>
      </c>
      <c r="I684" s="93">
        <v>4.4493</v>
      </c>
      <c r="J684" s="93">
        <v>-37.6312</v>
      </c>
      <c r="K684" s="93">
        <v>-0.0331</v>
      </c>
      <c r="L684" s="93">
        <v>0.0053</v>
      </c>
      <c r="M684" s="93">
        <v>-0.0393</v>
      </c>
      <c r="N684" s="93">
        <v>-0.0517</v>
      </c>
    </row>
    <row r="685" spans="1:14" ht="9.75" customHeight="1">
      <c r="A685" s="89"/>
      <c r="B685" s="90"/>
      <c r="C685" s="91" t="s">
        <v>80</v>
      </c>
      <c r="D685" s="92"/>
      <c r="E685" s="93">
        <v>0</v>
      </c>
      <c r="F685" s="93">
        <v>-0.01</v>
      </c>
      <c r="G685" s="93">
        <v>0.01</v>
      </c>
      <c r="H685" s="93">
        <v>80.0013</v>
      </c>
      <c r="I685" s="93">
        <v>4.5739</v>
      </c>
      <c r="J685" s="93">
        <v>-37.8817</v>
      </c>
      <c r="K685" s="93">
        <v>-0.0341</v>
      </c>
      <c r="L685" s="93">
        <v>0.0054</v>
      </c>
      <c r="M685" s="93">
        <v>-0.0405</v>
      </c>
      <c r="N685" s="93">
        <v>-0.0532</v>
      </c>
    </row>
    <row r="686" spans="1:14" ht="9.75" customHeight="1">
      <c r="A686" s="89"/>
      <c r="B686" s="90"/>
      <c r="C686" s="91" t="s">
        <v>81</v>
      </c>
      <c r="D686" s="92"/>
      <c r="E686" s="93">
        <v>0</v>
      </c>
      <c r="F686" s="93">
        <v>-0.01</v>
      </c>
      <c r="G686" s="93">
        <v>0.01</v>
      </c>
      <c r="H686" s="93">
        <v>80.2936</v>
      </c>
      <c r="I686" s="93">
        <v>4.6795</v>
      </c>
      <c r="J686" s="93">
        <v>-38.1139</v>
      </c>
      <c r="K686" s="93">
        <v>-0.0372</v>
      </c>
      <c r="L686" s="93">
        <v>0.0059</v>
      </c>
      <c r="M686" s="93">
        <v>-0.0442</v>
      </c>
      <c r="N686" s="93">
        <v>-0.0581</v>
      </c>
    </row>
    <row r="687" spans="1:14" ht="9.75" customHeight="1">
      <c r="A687" s="89"/>
      <c r="B687" s="90"/>
      <c r="C687" s="91" t="s">
        <v>82</v>
      </c>
      <c r="D687" s="92"/>
      <c r="E687" s="93">
        <v>0</v>
      </c>
      <c r="F687" s="93">
        <v>-0.01</v>
      </c>
      <c r="G687" s="93">
        <v>0.01</v>
      </c>
      <c r="H687" s="93">
        <v>80.7038</v>
      </c>
      <c r="I687" s="93">
        <v>4.8336</v>
      </c>
      <c r="J687" s="93">
        <v>-38.4389</v>
      </c>
      <c r="K687" s="93">
        <v>-0.0346</v>
      </c>
      <c r="L687" s="93">
        <v>0.0054</v>
      </c>
      <c r="M687" s="93">
        <v>-0.0411</v>
      </c>
      <c r="N687" s="93">
        <v>-0.054</v>
      </c>
    </row>
    <row r="688" spans="1:14" ht="9.75" customHeight="1">
      <c r="A688" s="89"/>
      <c r="B688" s="90"/>
      <c r="C688" s="91" t="s">
        <v>83</v>
      </c>
      <c r="D688" s="92"/>
      <c r="E688" s="93">
        <v>0</v>
      </c>
      <c r="F688" s="93">
        <v>-0.01</v>
      </c>
      <c r="G688" s="93">
        <v>0.01</v>
      </c>
      <c r="H688" s="93">
        <v>80.9987</v>
      </c>
      <c r="I688" s="93">
        <v>4.9428</v>
      </c>
      <c r="J688" s="93">
        <v>-38.6728</v>
      </c>
      <c r="K688" s="93">
        <v>-0.0321</v>
      </c>
      <c r="L688" s="93">
        <v>0.005</v>
      </c>
      <c r="M688" s="93">
        <v>-0.0382</v>
      </c>
      <c r="N688" s="93">
        <v>-0.0501</v>
      </c>
    </row>
    <row r="689" spans="1:14" ht="9.75" customHeight="1">
      <c r="A689" s="89"/>
      <c r="B689" s="90"/>
      <c r="C689" s="91" t="s">
        <v>84</v>
      </c>
      <c r="D689" s="92"/>
      <c r="E689" s="93">
        <v>0</v>
      </c>
      <c r="F689" s="93">
        <v>-0.01</v>
      </c>
      <c r="G689" s="93">
        <v>0.01</v>
      </c>
      <c r="H689" s="93">
        <v>81.2431</v>
      </c>
      <c r="I689" s="93">
        <v>5.0335</v>
      </c>
      <c r="J689" s="93">
        <v>-38.8666</v>
      </c>
      <c r="K689" s="93">
        <v>-0.0423</v>
      </c>
      <c r="L689" s="93">
        <v>0.0066</v>
      </c>
      <c r="M689" s="93">
        <v>-0.0503</v>
      </c>
      <c r="N689" s="93">
        <v>-0.066</v>
      </c>
    </row>
    <row r="690" spans="1:14" ht="9.75" customHeight="1">
      <c r="A690" s="89"/>
      <c r="B690" s="90"/>
      <c r="C690" s="91" t="s">
        <v>85</v>
      </c>
      <c r="D690" s="92"/>
      <c r="E690" s="93">
        <v>0</v>
      </c>
      <c r="F690" s="93">
        <v>-0.01</v>
      </c>
      <c r="G690" s="93">
        <v>0.01</v>
      </c>
      <c r="H690" s="93">
        <v>81.546</v>
      </c>
      <c r="I690" s="93">
        <v>5.1452</v>
      </c>
      <c r="J690" s="93">
        <v>-39.107</v>
      </c>
      <c r="K690" s="93">
        <v>-0.0431</v>
      </c>
      <c r="L690" s="93">
        <v>0.0067</v>
      </c>
      <c r="M690" s="93">
        <v>-0.0512</v>
      </c>
      <c r="N690" s="93">
        <v>-0.0673</v>
      </c>
    </row>
    <row r="691" spans="1:14" ht="9.75" customHeight="1">
      <c r="A691" s="89"/>
      <c r="B691" s="90"/>
      <c r="C691" s="91" t="s">
        <v>86</v>
      </c>
      <c r="D691" s="92"/>
      <c r="E691" s="93">
        <v>0</v>
      </c>
      <c r="F691" s="93">
        <v>-0.01</v>
      </c>
      <c r="G691" s="93">
        <v>0.01</v>
      </c>
      <c r="H691" s="93">
        <v>81.8233</v>
      </c>
      <c r="I691" s="93">
        <v>5.2478</v>
      </c>
      <c r="J691" s="93">
        <v>-39.3269</v>
      </c>
      <c r="K691" s="93">
        <v>-0.05</v>
      </c>
      <c r="L691" s="93">
        <v>0.0077</v>
      </c>
      <c r="M691" s="93">
        <v>-0.0594</v>
      </c>
      <c r="N691" s="93">
        <v>-0.078</v>
      </c>
    </row>
    <row r="692" spans="1:14" ht="9.75" customHeight="1">
      <c r="A692" s="89"/>
      <c r="B692" s="90"/>
      <c r="C692" s="91" t="s">
        <v>87</v>
      </c>
      <c r="D692" s="92"/>
      <c r="E692" s="93">
        <v>0</v>
      </c>
      <c r="F692" s="93">
        <v>-0.01</v>
      </c>
      <c r="G692" s="93">
        <v>0.01</v>
      </c>
      <c r="H692" s="93">
        <v>82.0939</v>
      </c>
      <c r="I692" s="93">
        <v>5.3429</v>
      </c>
      <c r="J692" s="93">
        <v>-39.5422</v>
      </c>
      <c r="K692" s="93">
        <v>-0.0526</v>
      </c>
      <c r="L692" s="93">
        <v>0.0081</v>
      </c>
      <c r="M692" s="93">
        <v>-0.0625</v>
      </c>
      <c r="N692" s="93">
        <v>-0.082</v>
      </c>
    </row>
    <row r="693" spans="1:14" ht="9.75" customHeight="1">
      <c r="A693" s="89"/>
      <c r="B693" s="90"/>
      <c r="C693" s="91" t="s">
        <v>88</v>
      </c>
      <c r="D693" s="92"/>
      <c r="E693" s="93">
        <v>0</v>
      </c>
      <c r="F693" s="93">
        <v>-0.01</v>
      </c>
      <c r="G693" s="93">
        <v>0.01</v>
      </c>
      <c r="H693" s="93">
        <v>82.5728</v>
      </c>
      <c r="I693" s="93">
        <v>5.5299</v>
      </c>
      <c r="J693" s="93">
        <v>-39.9208</v>
      </c>
      <c r="K693" s="93">
        <v>-0.053</v>
      </c>
      <c r="L693" s="93">
        <v>0.0081</v>
      </c>
      <c r="M693" s="93">
        <v>-0.063</v>
      </c>
      <c r="N693" s="93">
        <v>-0.0827</v>
      </c>
    </row>
    <row r="694" ht="12.75" customHeight="1">
      <c r="A694" s="94"/>
    </row>
    <row r="695" spans="1:14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  <c r="N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8" t="s">
        <v>89</v>
      </c>
      <c r="C706" s="99"/>
      <c r="D706" s="100"/>
      <c r="E706" s="101"/>
      <c r="F706" s="102">
        <v>33</v>
      </c>
      <c r="G706" s="103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104" t="s">
        <v>90</v>
      </c>
      <c r="C707" s="105"/>
      <c r="D707" s="106"/>
      <c r="E707" s="107"/>
      <c r="F707" s="108">
        <v>33</v>
      </c>
      <c r="G707" s="64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109" t="s">
        <v>91</v>
      </c>
      <c r="C708" s="110"/>
      <c r="D708" s="111"/>
      <c r="E708" s="112"/>
      <c r="F708" s="113">
        <v>0</v>
      </c>
      <c r="G708" s="114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115"/>
      <c r="G709" s="115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116" t="s">
        <v>92</v>
      </c>
      <c r="D710" s="117"/>
      <c r="E710" s="118"/>
      <c r="F710" s="119">
        <v>-0.05823333333333335</v>
      </c>
      <c r="G710" s="120"/>
      <c r="H710" s="97"/>
      <c r="I710" s="97"/>
      <c r="J710" s="97"/>
      <c r="K710" s="97"/>
      <c r="L710" s="97"/>
      <c r="M710" s="97"/>
    </row>
    <row r="711" spans="1:14" ht="12.75" customHeight="1">
      <c r="A711" s="95"/>
      <c r="B711" s="5"/>
      <c r="C711" s="116" t="s">
        <v>93</v>
      </c>
      <c r="D711" s="117"/>
      <c r="E711" s="121"/>
      <c r="F711" s="119">
        <v>0.012174324074324007</v>
      </c>
      <c r="G711" s="120"/>
      <c r="H711" s="5"/>
      <c r="I711" s="5"/>
      <c r="J711" s="5"/>
      <c r="K711" s="97"/>
      <c r="L711" s="5"/>
      <c r="M711" s="5"/>
      <c r="N711" s="5"/>
    </row>
    <row r="712" spans="1:14" ht="12.75" customHeight="1">
      <c r="A712" s="95"/>
      <c r="B712" s="5"/>
      <c r="C712" s="5"/>
      <c r="D712" s="5"/>
      <c r="E712" s="5"/>
      <c r="F712" s="122"/>
      <c r="G712" s="122"/>
      <c r="H712" s="5"/>
      <c r="I712" s="5"/>
      <c r="J712" s="5"/>
      <c r="K712" s="123"/>
      <c r="L712" s="5"/>
      <c r="M712" s="5"/>
      <c r="N712" s="5"/>
    </row>
    <row r="713" spans="1:14" ht="12.75" customHeight="1">
      <c r="A713" s="95"/>
      <c r="B713" s="5"/>
      <c r="C713" s="98" t="s">
        <v>94</v>
      </c>
      <c r="D713" s="117"/>
      <c r="E713" s="118"/>
      <c r="F713" s="119">
        <v>-0.0353</v>
      </c>
      <c r="G713" s="120"/>
      <c r="H713" s="97"/>
      <c r="I713" s="123"/>
      <c r="J713" s="97"/>
      <c r="K713" s="124"/>
      <c r="L713" s="125"/>
      <c r="M713" s="97"/>
      <c r="N713" s="97"/>
    </row>
    <row r="714" spans="1:14" ht="12.75" customHeight="1">
      <c r="A714" s="95"/>
      <c r="B714" s="96"/>
      <c r="C714" s="98" t="s">
        <v>95</v>
      </c>
      <c r="D714" s="117"/>
      <c r="E714" s="118"/>
      <c r="F714" s="119">
        <v>-0.0827</v>
      </c>
      <c r="G714" s="120"/>
      <c r="H714" s="97"/>
      <c r="I714" s="97"/>
      <c r="J714" s="97"/>
      <c r="K714" s="97"/>
      <c r="L714" s="97"/>
      <c r="M714" s="97"/>
      <c r="N714" s="97"/>
    </row>
    <row r="715" spans="1:14" ht="9.75" customHeight="1" thickBot="1">
      <c r="A715" s="40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6.5" customHeight="1" thickBot="1">
      <c r="A716" s="41"/>
      <c r="B716" s="42" t="s">
        <v>105</v>
      </c>
      <c r="C716" s="43"/>
      <c r="D716" s="43"/>
      <c r="E716" s="43"/>
      <c r="F716" s="43"/>
      <c r="G716" s="44"/>
      <c r="H716" s="44"/>
      <c r="I716" s="44"/>
      <c r="J716" s="44"/>
      <c r="K716" s="44"/>
      <c r="L716" s="44"/>
      <c r="M716" s="44"/>
      <c r="N716" s="45"/>
    </row>
    <row r="717" spans="1:14" ht="10.5" customHeight="1" thickBot="1">
      <c r="A717" s="5"/>
      <c r="B717" s="46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8"/>
    </row>
    <row r="718" spans="1:14" ht="15.75" customHeight="1" thickBot="1">
      <c r="A718" s="5"/>
      <c r="B718" s="80"/>
      <c r="C718" s="81" t="s">
        <v>49</v>
      </c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2"/>
    </row>
    <row r="719" spans="1:14" ht="13.5" customHeight="1" thickBot="1">
      <c r="A719" s="5"/>
      <c r="B719" s="83"/>
      <c r="C719" s="84" t="s">
        <v>50</v>
      </c>
      <c r="D719" s="85"/>
      <c r="E719" s="85" t="s">
        <v>51</v>
      </c>
      <c r="F719" s="86" t="s">
        <v>26</v>
      </c>
      <c r="G719" s="86" t="s">
        <v>27</v>
      </c>
      <c r="H719" s="87" t="s">
        <v>32</v>
      </c>
      <c r="I719" s="87" t="s">
        <v>34</v>
      </c>
      <c r="J719" s="87" t="s">
        <v>35</v>
      </c>
      <c r="K719" s="87" t="s">
        <v>52</v>
      </c>
      <c r="L719" s="87" t="s">
        <v>53</v>
      </c>
      <c r="M719" s="87" t="s">
        <v>54</v>
      </c>
      <c r="N719" s="88" t="s">
        <v>55</v>
      </c>
    </row>
    <row r="720" spans="1:14" ht="9.75" customHeight="1">
      <c r="A720" s="89"/>
      <c r="B720" s="90"/>
      <c r="C720" s="91" t="s">
        <v>56</v>
      </c>
      <c r="D720" s="92"/>
      <c r="E720" s="93">
        <v>0</v>
      </c>
      <c r="F720" s="93">
        <v>-0.01</v>
      </c>
      <c r="G720" s="93">
        <v>0.01</v>
      </c>
      <c r="H720" s="93">
        <v>79.2812</v>
      </c>
      <c r="I720" s="93">
        <v>5.31</v>
      </c>
      <c r="J720" s="93">
        <v>-37.1971</v>
      </c>
      <c r="K720" s="93">
        <v>-0.0179</v>
      </c>
      <c r="L720" s="93">
        <v>0.002</v>
      </c>
      <c r="M720" s="93">
        <v>-0.0216</v>
      </c>
      <c r="N720" s="93">
        <v>-0.0281</v>
      </c>
    </row>
    <row r="721" spans="1:14" ht="9.75" customHeight="1">
      <c r="A721" s="89"/>
      <c r="B721" s="90"/>
      <c r="C721" s="91" t="s">
        <v>57</v>
      </c>
      <c r="D721" s="92"/>
      <c r="E721" s="93">
        <v>0</v>
      </c>
      <c r="F721" s="93">
        <v>-0.01</v>
      </c>
      <c r="G721" s="93">
        <v>0.01</v>
      </c>
      <c r="H721" s="93">
        <v>79.5238</v>
      </c>
      <c r="I721" s="93">
        <v>5.3975</v>
      </c>
      <c r="J721" s="93">
        <v>-37.3899</v>
      </c>
      <c r="K721" s="93">
        <v>-0.0235</v>
      </c>
      <c r="L721" s="93">
        <v>0.0026</v>
      </c>
      <c r="M721" s="93">
        <v>-0.0284</v>
      </c>
      <c r="N721" s="93">
        <v>-0.037</v>
      </c>
    </row>
    <row r="722" spans="1:14" ht="9.75" customHeight="1">
      <c r="A722" s="89"/>
      <c r="B722" s="90"/>
      <c r="C722" s="91" t="s">
        <v>58</v>
      </c>
      <c r="D722" s="92"/>
      <c r="E722" s="93">
        <v>0</v>
      </c>
      <c r="F722" s="93">
        <v>-0.01</v>
      </c>
      <c r="G722" s="93">
        <v>0.01</v>
      </c>
      <c r="H722" s="93">
        <v>79.9257</v>
      </c>
      <c r="I722" s="93">
        <v>5.5482</v>
      </c>
      <c r="J722" s="93">
        <v>-37.7088</v>
      </c>
      <c r="K722" s="93">
        <v>-0.0266</v>
      </c>
      <c r="L722" s="93">
        <v>0.003</v>
      </c>
      <c r="M722" s="93">
        <v>-0.0321</v>
      </c>
      <c r="N722" s="93">
        <v>-0.0418</v>
      </c>
    </row>
    <row r="723" spans="1:14" ht="9.75" customHeight="1">
      <c r="A723" s="89"/>
      <c r="B723" s="90"/>
      <c r="C723" s="91" t="s">
        <v>59</v>
      </c>
      <c r="D723" s="92"/>
      <c r="E723" s="93">
        <v>0</v>
      </c>
      <c r="F723" s="93">
        <v>-0.01</v>
      </c>
      <c r="G723" s="93">
        <v>0.01</v>
      </c>
      <c r="H723" s="93">
        <v>80.2238</v>
      </c>
      <c r="I723" s="93">
        <v>5.6518</v>
      </c>
      <c r="J723" s="93">
        <v>-37.9461</v>
      </c>
      <c r="K723" s="93">
        <v>-0.0223</v>
      </c>
      <c r="L723" s="93">
        <v>0.0025</v>
      </c>
      <c r="M723" s="93">
        <v>-0.0269</v>
      </c>
      <c r="N723" s="93">
        <v>-0.035</v>
      </c>
    </row>
    <row r="724" spans="1:14" ht="9.75" customHeight="1">
      <c r="A724" s="89"/>
      <c r="B724" s="90"/>
      <c r="C724" s="91" t="s">
        <v>60</v>
      </c>
      <c r="D724" s="92"/>
      <c r="E724" s="93">
        <v>0</v>
      </c>
      <c r="F724" s="93">
        <v>-0.01</v>
      </c>
      <c r="G724" s="93">
        <v>0.01</v>
      </c>
      <c r="H724" s="93">
        <v>80.6185</v>
      </c>
      <c r="I724" s="93">
        <v>5.7983</v>
      </c>
      <c r="J724" s="93">
        <v>-38.2593</v>
      </c>
      <c r="K724" s="93">
        <v>-0.0278</v>
      </c>
      <c r="L724" s="93">
        <v>0.0031</v>
      </c>
      <c r="M724" s="93">
        <v>-0.0336</v>
      </c>
      <c r="N724" s="93">
        <v>-0.0437</v>
      </c>
    </row>
    <row r="725" spans="1:14" ht="9.75" customHeight="1">
      <c r="A725" s="89"/>
      <c r="B725" s="90"/>
      <c r="C725" s="91" t="s">
        <v>61</v>
      </c>
      <c r="D725" s="92"/>
      <c r="E725" s="93">
        <v>0</v>
      </c>
      <c r="F725" s="93">
        <v>-0.01</v>
      </c>
      <c r="G725" s="93">
        <v>0.01</v>
      </c>
      <c r="H725" s="93">
        <v>80.851</v>
      </c>
      <c r="I725" s="93">
        <v>5.8837</v>
      </c>
      <c r="J725" s="93">
        <v>-38.444</v>
      </c>
      <c r="K725" s="93">
        <v>-0.03</v>
      </c>
      <c r="L725" s="93">
        <v>0.0034</v>
      </c>
      <c r="M725" s="93">
        <v>-0.0362</v>
      </c>
      <c r="N725" s="93">
        <v>-0.0472</v>
      </c>
    </row>
    <row r="726" spans="1:14" ht="9.75" customHeight="1">
      <c r="A726" s="89"/>
      <c r="B726" s="90"/>
      <c r="C726" s="91" t="s">
        <v>62</v>
      </c>
      <c r="D726" s="92"/>
      <c r="E726" s="93">
        <v>0</v>
      </c>
      <c r="F726" s="93">
        <v>-0.01</v>
      </c>
      <c r="G726" s="93">
        <v>0.01</v>
      </c>
      <c r="H726" s="93">
        <v>81.072</v>
      </c>
      <c r="I726" s="93">
        <v>5.9661</v>
      </c>
      <c r="J726" s="93">
        <v>-38.6193</v>
      </c>
      <c r="K726" s="93">
        <v>-0.0289</v>
      </c>
      <c r="L726" s="93">
        <v>0.0032</v>
      </c>
      <c r="M726" s="93">
        <v>-0.0348</v>
      </c>
      <c r="N726" s="93">
        <v>-0.0454</v>
      </c>
    </row>
    <row r="727" spans="1:14" ht="9.75" customHeight="1">
      <c r="A727" s="89"/>
      <c r="B727" s="90"/>
      <c r="C727" s="91" t="s">
        <v>63</v>
      </c>
      <c r="D727" s="92"/>
      <c r="E727" s="93">
        <v>0</v>
      </c>
      <c r="F727" s="93">
        <v>-0.01</v>
      </c>
      <c r="G727" s="93">
        <v>0.01</v>
      </c>
      <c r="H727" s="93">
        <v>81.3323</v>
      </c>
      <c r="I727" s="93">
        <v>6.0634</v>
      </c>
      <c r="J727" s="93">
        <v>-38.8259</v>
      </c>
      <c r="K727" s="93">
        <v>-0.0364</v>
      </c>
      <c r="L727" s="93">
        <v>0.0041</v>
      </c>
      <c r="M727" s="93">
        <v>-0.0439</v>
      </c>
      <c r="N727" s="93">
        <v>-0.0571</v>
      </c>
    </row>
    <row r="728" spans="1:14" ht="9.75" customHeight="1">
      <c r="A728" s="89"/>
      <c r="B728" s="90"/>
      <c r="C728" s="91" t="s">
        <v>64</v>
      </c>
      <c r="D728" s="92"/>
      <c r="E728" s="93">
        <v>0</v>
      </c>
      <c r="F728" s="93">
        <v>-0.01</v>
      </c>
      <c r="G728" s="93">
        <v>0.01</v>
      </c>
      <c r="H728" s="93">
        <v>81.7501</v>
      </c>
      <c r="I728" s="93">
        <v>6.2246</v>
      </c>
      <c r="J728" s="93">
        <v>-39.157</v>
      </c>
      <c r="K728" s="93">
        <v>-0.0357</v>
      </c>
      <c r="L728" s="93">
        <v>0.004</v>
      </c>
      <c r="M728" s="93">
        <v>-0.0431</v>
      </c>
      <c r="N728" s="93">
        <v>-0.0561</v>
      </c>
    </row>
    <row r="729" spans="1:14" ht="9.75" customHeight="1">
      <c r="A729" s="89"/>
      <c r="B729" s="90"/>
      <c r="C729" s="91" t="s">
        <v>65</v>
      </c>
      <c r="D729" s="92"/>
      <c r="E729" s="93">
        <v>0</v>
      </c>
      <c r="F729" s="93">
        <v>-0.01</v>
      </c>
      <c r="G729" s="93">
        <v>0.01</v>
      </c>
      <c r="H729" s="93">
        <v>82.0032</v>
      </c>
      <c r="I729" s="93">
        <v>6.32</v>
      </c>
      <c r="J729" s="93">
        <v>-39.3577</v>
      </c>
      <c r="K729" s="93">
        <v>-0.0426</v>
      </c>
      <c r="L729" s="93">
        <v>0.0048</v>
      </c>
      <c r="M729" s="93">
        <v>-0.0515</v>
      </c>
      <c r="N729" s="93">
        <v>-0.067</v>
      </c>
    </row>
    <row r="730" spans="1:14" ht="9.75" customHeight="1">
      <c r="A730" s="89"/>
      <c r="B730" s="90"/>
      <c r="C730" s="91" t="s">
        <v>66</v>
      </c>
      <c r="D730" s="92"/>
      <c r="E730" s="93">
        <v>0</v>
      </c>
      <c r="F730" s="93">
        <v>-0.01</v>
      </c>
      <c r="G730" s="93">
        <v>0.01</v>
      </c>
      <c r="H730" s="93">
        <v>82.4053</v>
      </c>
      <c r="I730" s="93">
        <v>6.4783</v>
      </c>
      <c r="J730" s="93">
        <v>-39.6761</v>
      </c>
      <c r="K730" s="93">
        <v>-0.0439</v>
      </c>
      <c r="L730" s="93">
        <v>0.0049</v>
      </c>
      <c r="M730" s="93">
        <v>-0.053</v>
      </c>
      <c r="N730" s="93">
        <v>-0.0689</v>
      </c>
    </row>
    <row r="731" spans="1:14" ht="9.75" customHeight="1">
      <c r="A731" s="89"/>
      <c r="B731" s="90"/>
      <c r="C731" s="91" t="s">
        <v>67</v>
      </c>
      <c r="D731" s="92"/>
      <c r="E731" s="93">
        <v>0</v>
      </c>
      <c r="F731" s="93">
        <v>-0.01</v>
      </c>
      <c r="G731" s="93">
        <v>0.01</v>
      </c>
      <c r="H731" s="93">
        <v>79.053</v>
      </c>
      <c r="I731" s="93">
        <v>6.2644</v>
      </c>
      <c r="J731" s="93">
        <v>-36.9405</v>
      </c>
      <c r="K731" s="93">
        <v>-0.0099</v>
      </c>
      <c r="L731" s="93">
        <v>0.0006</v>
      </c>
      <c r="M731" s="93">
        <v>-0.0122</v>
      </c>
      <c r="N731" s="93">
        <v>-0.0158</v>
      </c>
    </row>
    <row r="732" spans="1:14" ht="9.75" customHeight="1">
      <c r="A732" s="89"/>
      <c r="B732" s="90"/>
      <c r="C732" s="91" t="s">
        <v>68</v>
      </c>
      <c r="D732" s="92"/>
      <c r="E732" s="93">
        <v>0</v>
      </c>
      <c r="F732" s="93">
        <v>-0.01</v>
      </c>
      <c r="G732" s="93">
        <v>0.01</v>
      </c>
      <c r="H732" s="93">
        <v>79.4707</v>
      </c>
      <c r="I732" s="93">
        <v>6.3873</v>
      </c>
      <c r="J732" s="93">
        <v>-37.2736</v>
      </c>
      <c r="K732" s="93">
        <v>-0.0194</v>
      </c>
      <c r="L732" s="93">
        <v>0.0013</v>
      </c>
      <c r="M732" s="93">
        <v>-0.0238</v>
      </c>
      <c r="N732" s="93">
        <v>-0.0307</v>
      </c>
    </row>
    <row r="733" spans="1:14" ht="9.75" customHeight="1">
      <c r="A733" s="89"/>
      <c r="B733" s="90"/>
      <c r="C733" s="91" t="s">
        <v>69</v>
      </c>
      <c r="D733" s="92"/>
      <c r="E733" s="93">
        <v>0</v>
      </c>
      <c r="F733" s="93">
        <v>-0.01</v>
      </c>
      <c r="G733" s="93">
        <v>0.01</v>
      </c>
      <c r="H733" s="93">
        <v>79.721</v>
      </c>
      <c r="I733" s="93">
        <v>6.4418</v>
      </c>
      <c r="J733" s="93">
        <v>-37.4743</v>
      </c>
      <c r="K733" s="93">
        <v>-0.024</v>
      </c>
      <c r="L733" s="93">
        <v>0.0017</v>
      </c>
      <c r="M733" s="93">
        <v>-0.0295</v>
      </c>
      <c r="N733" s="93">
        <v>-0.0381</v>
      </c>
    </row>
    <row r="734" spans="1:14" ht="9.75" customHeight="1">
      <c r="A734" s="89"/>
      <c r="B734" s="90"/>
      <c r="C734" s="91" t="s">
        <v>70</v>
      </c>
      <c r="D734" s="92"/>
      <c r="E734" s="93">
        <v>0</v>
      </c>
      <c r="F734" s="93">
        <v>-0.01</v>
      </c>
      <c r="G734" s="93">
        <v>0.01</v>
      </c>
      <c r="H734" s="93">
        <v>79.989</v>
      </c>
      <c r="I734" s="93">
        <v>6.53</v>
      </c>
      <c r="J734" s="93">
        <v>-37.6875</v>
      </c>
      <c r="K734" s="93">
        <v>-0.0176</v>
      </c>
      <c r="L734" s="93">
        <v>0.0012</v>
      </c>
      <c r="M734" s="93">
        <v>-0.0216</v>
      </c>
      <c r="N734" s="93">
        <v>-0.0279</v>
      </c>
    </row>
    <row r="735" spans="1:14" ht="9.75" customHeight="1">
      <c r="A735" s="89"/>
      <c r="B735" s="90"/>
      <c r="C735" s="91" t="s">
        <v>71</v>
      </c>
      <c r="D735" s="92"/>
      <c r="E735" s="93">
        <v>0</v>
      </c>
      <c r="F735" s="93">
        <v>-0.01</v>
      </c>
      <c r="G735" s="93">
        <v>0.01</v>
      </c>
      <c r="H735" s="93">
        <v>80.3283</v>
      </c>
      <c r="I735" s="93">
        <v>6.7307</v>
      </c>
      <c r="J735" s="93">
        <v>-37.9524</v>
      </c>
      <c r="K735" s="93">
        <v>-0.0195</v>
      </c>
      <c r="L735" s="93">
        <v>0.0013</v>
      </c>
      <c r="M735" s="93">
        <v>-0.0239</v>
      </c>
      <c r="N735" s="93">
        <v>-0.0309</v>
      </c>
    </row>
    <row r="736" spans="1:14" ht="9.75" customHeight="1">
      <c r="A736" s="89"/>
      <c r="B736" s="90"/>
      <c r="C736" s="91" t="s">
        <v>72</v>
      </c>
      <c r="D736" s="92"/>
      <c r="E736" s="93">
        <v>0</v>
      </c>
      <c r="F736" s="93">
        <v>-0.01</v>
      </c>
      <c r="G736" s="93">
        <v>0.01</v>
      </c>
      <c r="H736" s="93">
        <v>80.6615</v>
      </c>
      <c r="I736" s="93">
        <v>6.9233</v>
      </c>
      <c r="J736" s="93">
        <v>-38.2129</v>
      </c>
      <c r="K736" s="93">
        <v>-0.0308</v>
      </c>
      <c r="L736" s="93">
        <v>0.002</v>
      </c>
      <c r="M736" s="93">
        <v>-0.0379</v>
      </c>
      <c r="N736" s="93">
        <v>-0.0489</v>
      </c>
    </row>
    <row r="737" spans="1:14" ht="9.75" customHeight="1">
      <c r="A737" s="89"/>
      <c r="B737" s="90"/>
      <c r="C737" s="91" t="s">
        <v>73</v>
      </c>
      <c r="D737" s="92"/>
      <c r="E737" s="93">
        <v>0</v>
      </c>
      <c r="F737" s="93">
        <v>-0.01</v>
      </c>
      <c r="G737" s="93">
        <v>0.01</v>
      </c>
      <c r="H737" s="93">
        <v>80.9202</v>
      </c>
      <c r="I737" s="93">
        <v>7.0041</v>
      </c>
      <c r="J737" s="93">
        <v>-38.4189</v>
      </c>
      <c r="K737" s="93">
        <v>-0.0216</v>
      </c>
      <c r="L737" s="93">
        <v>0.0014</v>
      </c>
      <c r="M737" s="93">
        <v>-0.0266</v>
      </c>
      <c r="N737" s="93">
        <v>-0.0343</v>
      </c>
    </row>
    <row r="738" spans="1:14" ht="9.75" customHeight="1">
      <c r="A738" s="89"/>
      <c r="B738" s="90"/>
      <c r="C738" s="91" t="s">
        <v>74</v>
      </c>
      <c r="D738" s="92"/>
      <c r="E738" s="93">
        <v>0</v>
      </c>
      <c r="F738" s="93">
        <v>-0.01</v>
      </c>
      <c r="G738" s="93">
        <v>0.01</v>
      </c>
      <c r="H738" s="93">
        <v>81.2387</v>
      </c>
      <c r="I738" s="93">
        <v>7.1144</v>
      </c>
      <c r="J738" s="93">
        <v>-38.672</v>
      </c>
      <c r="K738" s="93">
        <v>-0.024</v>
      </c>
      <c r="L738" s="93">
        <v>0.0016</v>
      </c>
      <c r="M738" s="93">
        <v>-0.0296</v>
      </c>
      <c r="N738" s="93">
        <v>-0.0381</v>
      </c>
    </row>
    <row r="739" spans="1:14" ht="9.75" customHeight="1">
      <c r="A739" s="89"/>
      <c r="B739" s="90"/>
      <c r="C739" s="91" t="s">
        <v>75</v>
      </c>
      <c r="D739" s="92"/>
      <c r="E739" s="93">
        <v>0</v>
      </c>
      <c r="F739" s="93">
        <v>-0.01</v>
      </c>
      <c r="G739" s="93">
        <v>0.01</v>
      </c>
      <c r="H739" s="93">
        <v>81.5085</v>
      </c>
      <c r="I739" s="93">
        <v>7.2105</v>
      </c>
      <c r="J739" s="93">
        <v>-38.8862</v>
      </c>
      <c r="K739" s="93">
        <v>-0.0242</v>
      </c>
      <c r="L739" s="93">
        <v>0.0016</v>
      </c>
      <c r="M739" s="93">
        <v>-0.0298</v>
      </c>
      <c r="N739" s="93">
        <v>-0.0384</v>
      </c>
    </row>
    <row r="740" spans="1:14" ht="9.75" customHeight="1">
      <c r="A740" s="89"/>
      <c r="B740" s="90"/>
      <c r="C740" s="91" t="s">
        <v>76</v>
      </c>
      <c r="D740" s="92"/>
      <c r="E740" s="93">
        <v>0</v>
      </c>
      <c r="F740" s="93">
        <v>-0.01</v>
      </c>
      <c r="G740" s="93">
        <v>0.01</v>
      </c>
      <c r="H740" s="93">
        <v>81.7844</v>
      </c>
      <c r="I740" s="93">
        <v>7.3535</v>
      </c>
      <c r="J740" s="93">
        <v>-39.1028</v>
      </c>
      <c r="K740" s="93">
        <v>-0.0394</v>
      </c>
      <c r="L740" s="93">
        <v>0.0026</v>
      </c>
      <c r="M740" s="93">
        <v>-0.0485</v>
      </c>
      <c r="N740" s="93">
        <v>-0.0626</v>
      </c>
    </row>
    <row r="741" spans="1:14" ht="9.75" customHeight="1">
      <c r="A741" s="89"/>
      <c r="B741" s="90"/>
      <c r="C741" s="91" t="s">
        <v>77</v>
      </c>
      <c r="D741" s="92"/>
      <c r="E741" s="93">
        <v>0</v>
      </c>
      <c r="F741" s="93">
        <v>-0.01</v>
      </c>
      <c r="G741" s="93">
        <v>0.01</v>
      </c>
      <c r="H741" s="93">
        <v>82.1797</v>
      </c>
      <c r="I741" s="93">
        <v>7.5827</v>
      </c>
      <c r="J741" s="93">
        <v>-39.412</v>
      </c>
      <c r="K741" s="93">
        <v>-0.0351</v>
      </c>
      <c r="L741" s="93">
        <v>0.0022</v>
      </c>
      <c r="M741" s="93">
        <v>-0.0432</v>
      </c>
      <c r="N741" s="93">
        <v>-0.0557</v>
      </c>
    </row>
    <row r="742" spans="1:14" ht="9.75" customHeight="1">
      <c r="A742" s="89"/>
      <c r="B742" s="90"/>
      <c r="C742" s="91" t="s">
        <v>78</v>
      </c>
      <c r="D742" s="92"/>
      <c r="E742" s="93">
        <v>0</v>
      </c>
      <c r="F742" s="93">
        <v>-0.01</v>
      </c>
      <c r="G742" s="93">
        <v>0.01</v>
      </c>
      <c r="H742" s="93">
        <v>78.8759</v>
      </c>
      <c r="I742" s="93">
        <v>7.1505</v>
      </c>
      <c r="J742" s="93">
        <v>-36.7663</v>
      </c>
      <c r="K742" s="93">
        <v>-0.0184</v>
      </c>
      <c r="L742" s="93">
        <v>0.0004</v>
      </c>
      <c r="M742" s="93">
        <v>-0.0231</v>
      </c>
      <c r="N742" s="93">
        <v>-0.0295</v>
      </c>
    </row>
    <row r="743" spans="1:14" ht="9.75" customHeight="1">
      <c r="A743" s="89"/>
      <c r="B743" s="90"/>
      <c r="C743" s="91" t="s">
        <v>79</v>
      </c>
      <c r="D743" s="92"/>
      <c r="E743" s="93">
        <v>0</v>
      </c>
      <c r="F743" s="93">
        <v>-0.01</v>
      </c>
      <c r="G743" s="93">
        <v>0.01</v>
      </c>
      <c r="H743" s="93">
        <v>79.1613</v>
      </c>
      <c r="I743" s="93">
        <v>7.2845</v>
      </c>
      <c r="J743" s="93">
        <v>-36.9917</v>
      </c>
      <c r="K743" s="93">
        <v>-0.0197</v>
      </c>
      <c r="L743" s="93">
        <v>0.0004</v>
      </c>
      <c r="M743" s="93">
        <v>-0.0247</v>
      </c>
      <c r="N743" s="93">
        <v>-0.0317</v>
      </c>
    </row>
    <row r="744" spans="1:14" ht="9.75" customHeight="1">
      <c r="A744" s="89"/>
      <c r="B744" s="90"/>
      <c r="C744" s="91" t="s">
        <v>80</v>
      </c>
      <c r="D744" s="92"/>
      <c r="E744" s="93">
        <v>0</v>
      </c>
      <c r="F744" s="93">
        <v>-0.01</v>
      </c>
      <c r="G744" s="93">
        <v>0.01</v>
      </c>
      <c r="H744" s="93">
        <v>79.4985</v>
      </c>
      <c r="I744" s="93">
        <v>7.4602</v>
      </c>
      <c r="J744" s="93">
        <v>-37.2576</v>
      </c>
      <c r="K744" s="93">
        <v>-0.026</v>
      </c>
      <c r="L744" s="93">
        <v>0.0006</v>
      </c>
      <c r="M744" s="93">
        <v>-0.0326</v>
      </c>
      <c r="N744" s="93">
        <v>-0.0417</v>
      </c>
    </row>
    <row r="745" spans="1:14" ht="9.75" customHeight="1">
      <c r="A745" s="89"/>
      <c r="B745" s="90"/>
      <c r="C745" s="91" t="s">
        <v>81</v>
      </c>
      <c r="D745" s="92"/>
      <c r="E745" s="93">
        <v>0</v>
      </c>
      <c r="F745" s="93">
        <v>-0.01</v>
      </c>
      <c r="G745" s="93">
        <v>0.01</v>
      </c>
      <c r="H745" s="93">
        <v>79.8011</v>
      </c>
      <c r="I745" s="93">
        <v>7.6101</v>
      </c>
      <c r="J745" s="93">
        <v>-37.4965</v>
      </c>
      <c r="K745" s="93">
        <v>-0.026</v>
      </c>
      <c r="L745" s="93">
        <v>0.0005</v>
      </c>
      <c r="M745" s="93">
        <v>-0.0326</v>
      </c>
      <c r="N745" s="93">
        <v>-0.0417</v>
      </c>
    </row>
    <row r="746" spans="1:14" ht="9.75" customHeight="1">
      <c r="A746" s="89"/>
      <c r="B746" s="90"/>
      <c r="C746" s="91" t="s">
        <v>82</v>
      </c>
      <c r="D746" s="92"/>
      <c r="E746" s="93">
        <v>0</v>
      </c>
      <c r="F746" s="93">
        <v>-0.01</v>
      </c>
      <c r="G746" s="93">
        <v>0.01</v>
      </c>
      <c r="H746" s="93">
        <v>80.0529</v>
      </c>
      <c r="I746" s="93">
        <v>7.7365</v>
      </c>
      <c r="J746" s="93">
        <v>-37.6952</v>
      </c>
      <c r="K746" s="93">
        <v>-0.0254</v>
      </c>
      <c r="L746" s="93">
        <v>0.0005</v>
      </c>
      <c r="M746" s="93">
        <v>-0.0318</v>
      </c>
      <c r="N746" s="93">
        <v>-0.0407</v>
      </c>
    </row>
    <row r="747" spans="1:14" ht="9.75" customHeight="1">
      <c r="A747" s="89"/>
      <c r="B747" s="90"/>
      <c r="C747" s="91" t="s">
        <v>83</v>
      </c>
      <c r="D747" s="92"/>
      <c r="E747" s="93">
        <v>0</v>
      </c>
      <c r="F747" s="93">
        <v>-0.01</v>
      </c>
      <c r="G747" s="93">
        <v>0.01</v>
      </c>
      <c r="H747" s="93">
        <v>80.4091</v>
      </c>
      <c r="I747" s="93">
        <v>7.9131</v>
      </c>
      <c r="J747" s="93">
        <v>-37.9764</v>
      </c>
      <c r="K747" s="93">
        <v>-0.0311</v>
      </c>
      <c r="L747" s="93">
        <v>0.0006</v>
      </c>
      <c r="M747" s="93">
        <v>-0.0391</v>
      </c>
      <c r="N747" s="93">
        <v>-0.05</v>
      </c>
    </row>
    <row r="748" spans="1:14" ht="9.75" customHeight="1">
      <c r="A748" s="89"/>
      <c r="B748" s="90"/>
      <c r="C748" s="91" t="s">
        <v>84</v>
      </c>
      <c r="D748" s="92"/>
      <c r="E748" s="93">
        <v>0</v>
      </c>
      <c r="F748" s="93">
        <v>-0.01</v>
      </c>
      <c r="G748" s="93">
        <v>0.01</v>
      </c>
      <c r="H748" s="93">
        <v>80.6716</v>
      </c>
      <c r="I748" s="93">
        <v>8.0441</v>
      </c>
      <c r="J748" s="93">
        <v>-38.1835</v>
      </c>
      <c r="K748" s="93">
        <v>-0.035</v>
      </c>
      <c r="L748" s="93">
        <v>0.0006</v>
      </c>
      <c r="M748" s="93">
        <v>-0.044</v>
      </c>
      <c r="N748" s="93">
        <v>-0.0562</v>
      </c>
    </row>
    <row r="749" spans="1:14" ht="9.75" customHeight="1">
      <c r="A749" s="89"/>
      <c r="B749" s="90"/>
      <c r="C749" s="91" t="s">
        <v>85</v>
      </c>
      <c r="D749" s="92"/>
      <c r="E749" s="93">
        <v>0</v>
      </c>
      <c r="F749" s="93">
        <v>-0.01</v>
      </c>
      <c r="G749" s="93">
        <v>0.01</v>
      </c>
      <c r="H749" s="93">
        <v>81.0183</v>
      </c>
      <c r="I749" s="93">
        <v>8.2106</v>
      </c>
      <c r="J749" s="93">
        <v>-38.4573</v>
      </c>
      <c r="K749" s="93">
        <v>-0.0336</v>
      </c>
      <c r="L749" s="93">
        <v>0.0006</v>
      </c>
      <c r="M749" s="93">
        <v>-0.0422</v>
      </c>
      <c r="N749" s="93">
        <v>-0.0539</v>
      </c>
    </row>
    <row r="750" spans="1:14" ht="9.75" customHeight="1">
      <c r="A750" s="89"/>
      <c r="B750" s="90"/>
      <c r="C750" s="91" t="s">
        <v>86</v>
      </c>
      <c r="D750" s="92"/>
      <c r="E750" s="93">
        <v>0</v>
      </c>
      <c r="F750" s="93">
        <v>-0.01</v>
      </c>
      <c r="G750" s="93">
        <v>0.01</v>
      </c>
      <c r="H750" s="93">
        <v>81.3931</v>
      </c>
      <c r="I750" s="93">
        <v>8.4046</v>
      </c>
      <c r="J750" s="93">
        <v>-38.7531</v>
      </c>
      <c r="K750" s="93">
        <v>-0.0453</v>
      </c>
      <c r="L750" s="93">
        <v>0.0008</v>
      </c>
      <c r="M750" s="93">
        <v>-0.0569</v>
      </c>
      <c r="N750" s="93">
        <v>-0.0728</v>
      </c>
    </row>
    <row r="751" spans="1:14" ht="9.75" customHeight="1">
      <c r="A751" s="89"/>
      <c r="B751" s="90"/>
      <c r="C751" s="91" t="s">
        <v>87</v>
      </c>
      <c r="D751" s="92"/>
      <c r="E751" s="93">
        <v>0</v>
      </c>
      <c r="F751" s="93">
        <v>-0.01</v>
      </c>
      <c r="G751" s="93">
        <v>0.01</v>
      </c>
      <c r="H751" s="93">
        <v>81.6461</v>
      </c>
      <c r="I751" s="93">
        <v>8.5312</v>
      </c>
      <c r="J751" s="93">
        <v>-38.9527</v>
      </c>
      <c r="K751" s="93">
        <v>-0.049</v>
      </c>
      <c r="L751" s="93">
        <v>0.0008</v>
      </c>
      <c r="M751" s="93">
        <v>-0.0616</v>
      </c>
      <c r="N751" s="93">
        <v>-0.0787</v>
      </c>
    </row>
    <row r="752" spans="1:14" ht="9.75" customHeight="1">
      <c r="A752" s="89"/>
      <c r="B752" s="90"/>
      <c r="C752" s="91" t="s">
        <v>88</v>
      </c>
      <c r="D752" s="92"/>
      <c r="E752" s="93">
        <v>0</v>
      </c>
      <c r="F752" s="93">
        <v>-0.01</v>
      </c>
      <c r="G752" s="93">
        <v>0.01</v>
      </c>
      <c r="H752" s="93">
        <v>81.9078</v>
      </c>
      <c r="I752" s="93">
        <v>8.7273</v>
      </c>
      <c r="J752" s="93">
        <v>-39.1586</v>
      </c>
      <c r="K752" s="93">
        <v>-0.0444</v>
      </c>
      <c r="L752" s="93">
        <v>0.0006</v>
      </c>
      <c r="M752" s="93">
        <v>-0.0559</v>
      </c>
      <c r="N752" s="93">
        <v>-0.0713</v>
      </c>
    </row>
    <row r="753" ht="12.75" customHeight="1">
      <c r="A753" s="94"/>
    </row>
    <row r="754" spans="1:14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  <c r="N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8" t="s">
        <v>89</v>
      </c>
      <c r="C765" s="99"/>
      <c r="D765" s="100"/>
      <c r="E765" s="101"/>
      <c r="F765" s="102">
        <v>33</v>
      </c>
      <c r="G765" s="103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104" t="s">
        <v>90</v>
      </c>
      <c r="C766" s="105"/>
      <c r="D766" s="106"/>
      <c r="E766" s="107"/>
      <c r="F766" s="108">
        <v>33</v>
      </c>
      <c r="G766" s="64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109" t="s">
        <v>91</v>
      </c>
      <c r="C767" s="110"/>
      <c r="D767" s="111"/>
      <c r="E767" s="112"/>
      <c r="F767" s="113">
        <v>0</v>
      </c>
      <c r="G767" s="114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115"/>
      <c r="G768" s="115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116" t="s">
        <v>92</v>
      </c>
      <c r="D769" s="117"/>
      <c r="E769" s="118"/>
      <c r="F769" s="119">
        <v>-0.04596666666666667</v>
      </c>
      <c r="G769" s="120"/>
      <c r="H769" s="97"/>
      <c r="I769" s="97"/>
      <c r="J769" s="97"/>
      <c r="K769" s="97"/>
      <c r="L769" s="97"/>
      <c r="M769" s="97"/>
    </row>
    <row r="770" spans="1:14" ht="12.75" customHeight="1">
      <c r="A770" s="95"/>
      <c r="B770" s="5"/>
      <c r="C770" s="116" t="s">
        <v>93</v>
      </c>
      <c r="D770" s="117"/>
      <c r="E770" s="121"/>
      <c r="F770" s="119">
        <v>0.015092313164875236</v>
      </c>
      <c r="G770" s="120"/>
      <c r="H770" s="5"/>
      <c r="I770" s="5"/>
      <c r="J770" s="5"/>
      <c r="K770" s="97"/>
      <c r="L770" s="5"/>
      <c r="M770" s="5"/>
      <c r="N770" s="5"/>
    </row>
    <row r="771" spans="1:14" ht="12.75" customHeight="1">
      <c r="A771" s="95"/>
      <c r="B771" s="5"/>
      <c r="C771" s="5"/>
      <c r="D771" s="5"/>
      <c r="E771" s="5"/>
      <c r="F771" s="122"/>
      <c r="G771" s="122"/>
      <c r="H771" s="5"/>
      <c r="I771" s="5"/>
      <c r="J771" s="5"/>
      <c r="K771" s="123"/>
      <c r="L771" s="5"/>
      <c r="M771" s="5"/>
      <c r="N771" s="5"/>
    </row>
    <row r="772" spans="1:14" ht="12.75" customHeight="1">
      <c r="A772" s="95"/>
      <c r="B772" s="5"/>
      <c r="C772" s="98" t="s">
        <v>94</v>
      </c>
      <c r="D772" s="117"/>
      <c r="E772" s="118"/>
      <c r="F772" s="119">
        <v>-0.0158</v>
      </c>
      <c r="G772" s="120"/>
      <c r="H772" s="97"/>
      <c r="I772" s="123"/>
      <c r="J772" s="97"/>
      <c r="K772" s="124"/>
      <c r="L772" s="125"/>
      <c r="M772" s="97"/>
      <c r="N772" s="97"/>
    </row>
    <row r="773" spans="1:14" ht="12.75" customHeight="1">
      <c r="A773" s="95"/>
      <c r="B773" s="96"/>
      <c r="C773" s="98" t="s">
        <v>95</v>
      </c>
      <c r="D773" s="117"/>
      <c r="E773" s="118"/>
      <c r="F773" s="119">
        <v>-0.0787</v>
      </c>
      <c r="G773" s="120"/>
      <c r="H773" s="97"/>
      <c r="I773" s="97"/>
      <c r="J773" s="97"/>
      <c r="K773" s="97"/>
      <c r="L773" s="97"/>
      <c r="M773" s="97"/>
      <c r="N773" s="97"/>
    </row>
    <row r="774" spans="1:14" ht="9.75" customHeight="1" thickBot="1">
      <c r="A774" s="40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6.5" customHeight="1" thickBot="1">
      <c r="A775" s="41"/>
      <c r="B775" s="42" t="s">
        <v>106</v>
      </c>
      <c r="C775" s="43"/>
      <c r="D775" s="43"/>
      <c r="E775" s="43"/>
      <c r="F775" s="43"/>
      <c r="G775" s="44"/>
      <c r="H775" s="44"/>
      <c r="I775" s="44"/>
      <c r="J775" s="44"/>
      <c r="K775" s="44"/>
      <c r="L775" s="44"/>
      <c r="M775" s="44"/>
      <c r="N775" s="45"/>
    </row>
    <row r="776" spans="1:14" ht="10.5" customHeight="1" thickBot="1">
      <c r="A776" s="5"/>
      <c r="B776" s="46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8"/>
    </row>
    <row r="777" spans="1:14" ht="15.75" customHeight="1" thickBot="1">
      <c r="A777" s="5"/>
      <c r="B777" s="80"/>
      <c r="C777" s="81" t="s">
        <v>49</v>
      </c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2"/>
    </row>
    <row r="778" spans="1:14" ht="13.5" customHeight="1" thickBot="1">
      <c r="A778" s="5"/>
      <c r="B778" s="83"/>
      <c r="C778" s="84" t="s">
        <v>50</v>
      </c>
      <c r="D778" s="85"/>
      <c r="E778" s="85" t="s">
        <v>51</v>
      </c>
      <c r="F778" s="86" t="s">
        <v>26</v>
      </c>
      <c r="G778" s="86" t="s">
        <v>27</v>
      </c>
      <c r="H778" s="87" t="s">
        <v>32</v>
      </c>
      <c r="I778" s="87" t="s">
        <v>34</v>
      </c>
      <c r="J778" s="87" t="s">
        <v>35</v>
      </c>
      <c r="K778" s="87" t="s">
        <v>52</v>
      </c>
      <c r="L778" s="87" t="s">
        <v>53</v>
      </c>
      <c r="M778" s="87" t="s">
        <v>54</v>
      </c>
      <c r="N778" s="88" t="s">
        <v>55</v>
      </c>
    </row>
    <row r="779" spans="1:14" ht="9.75" customHeight="1">
      <c r="A779" s="89"/>
      <c r="B779" s="90"/>
      <c r="C779" s="91" t="s">
        <v>56</v>
      </c>
      <c r="D779" s="92"/>
      <c r="E779" s="93">
        <v>0</v>
      </c>
      <c r="F779" s="93">
        <v>-0.01</v>
      </c>
      <c r="G779" s="93">
        <v>0.01</v>
      </c>
      <c r="H779" s="93">
        <v>78.672</v>
      </c>
      <c r="I779" s="93">
        <v>8.105</v>
      </c>
      <c r="J779" s="93">
        <v>-36.6046</v>
      </c>
      <c r="K779" s="93">
        <v>-0.0173</v>
      </c>
      <c r="L779" s="93">
        <v>-0.0004</v>
      </c>
      <c r="M779" s="93">
        <v>-0.0222</v>
      </c>
      <c r="N779" s="93">
        <v>-0.0281</v>
      </c>
    </row>
    <row r="780" spans="1:14" ht="9.75" customHeight="1">
      <c r="A780" s="89"/>
      <c r="B780" s="90"/>
      <c r="C780" s="91" t="s">
        <v>57</v>
      </c>
      <c r="D780" s="92"/>
      <c r="E780" s="93">
        <v>0</v>
      </c>
      <c r="F780" s="93">
        <v>-0.01</v>
      </c>
      <c r="G780" s="93">
        <v>0.01</v>
      </c>
      <c r="H780" s="93">
        <v>78.9683</v>
      </c>
      <c r="I780" s="93">
        <v>8.2594</v>
      </c>
      <c r="J780" s="93">
        <v>-36.839</v>
      </c>
      <c r="K780" s="93">
        <v>-0.019</v>
      </c>
      <c r="L780" s="93">
        <v>-0.0004</v>
      </c>
      <c r="M780" s="93">
        <v>-0.0243</v>
      </c>
      <c r="N780" s="93">
        <v>-0.0308</v>
      </c>
    </row>
    <row r="781" spans="1:14" ht="9.75" customHeight="1">
      <c r="A781" s="89"/>
      <c r="B781" s="90"/>
      <c r="C781" s="91" t="s">
        <v>58</v>
      </c>
      <c r="D781" s="92"/>
      <c r="E781" s="93">
        <v>0</v>
      </c>
      <c r="F781" s="93">
        <v>-0.01</v>
      </c>
      <c r="G781" s="93">
        <v>0.01</v>
      </c>
      <c r="H781" s="93">
        <v>79.2872</v>
      </c>
      <c r="I781" s="93">
        <v>8.4213</v>
      </c>
      <c r="J781" s="93">
        <v>-37.0912</v>
      </c>
      <c r="K781" s="93">
        <v>-0.0227</v>
      </c>
      <c r="L781" s="93">
        <v>-0.0005</v>
      </c>
      <c r="M781" s="93">
        <v>-0.0291</v>
      </c>
      <c r="N781" s="93">
        <v>-0.0369</v>
      </c>
    </row>
    <row r="782" spans="1:14" ht="9.75" customHeight="1">
      <c r="A782" s="89"/>
      <c r="B782" s="90"/>
      <c r="C782" s="91" t="s">
        <v>59</v>
      </c>
      <c r="D782" s="92"/>
      <c r="E782" s="93">
        <v>0</v>
      </c>
      <c r="F782" s="93">
        <v>-0.01</v>
      </c>
      <c r="G782" s="93">
        <v>0.01</v>
      </c>
      <c r="H782" s="93">
        <v>79.5622</v>
      </c>
      <c r="I782" s="93">
        <v>8.5489</v>
      </c>
      <c r="J782" s="93">
        <v>-37.3085</v>
      </c>
      <c r="K782" s="93">
        <v>-0.025</v>
      </c>
      <c r="L782" s="93">
        <v>-0.0006</v>
      </c>
      <c r="M782" s="93">
        <v>-0.0319</v>
      </c>
      <c r="N782" s="93">
        <v>-0.0405</v>
      </c>
    </row>
    <row r="783" spans="1:14" ht="9.75" customHeight="1">
      <c r="A783" s="89"/>
      <c r="B783" s="90"/>
      <c r="C783" s="91" t="s">
        <v>60</v>
      </c>
      <c r="D783" s="92"/>
      <c r="E783" s="93">
        <v>0</v>
      </c>
      <c r="F783" s="93">
        <v>-0.01</v>
      </c>
      <c r="G783" s="93">
        <v>0.01</v>
      </c>
      <c r="H783" s="93">
        <v>79.8009</v>
      </c>
      <c r="I783" s="93">
        <v>8.6677</v>
      </c>
      <c r="J783" s="93">
        <v>-37.4973</v>
      </c>
      <c r="K783" s="93">
        <v>-0.0246</v>
      </c>
      <c r="L783" s="93">
        <v>-0.0006</v>
      </c>
      <c r="M783" s="93">
        <v>-0.0315</v>
      </c>
      <c r="N783" s="93">
        <v>-0.04</v>
      </c>
    </row>
    <row r="784" spans="1:14" ht="9.75" customHeight="1">
      <c r="A784" s="89"/>
      <c r="B784" s="90"/>
      <c r="C784" s="91" t="s">
        <v>61</v>
      </c>
      <c r="D784" s="92"/>
      <c r="E784" s="93">
        <v>0</v>
      </c>
      <c r="F784" s="93">
        <v>-0.01</v>
      </c>
      <c r="G784" s="93">
        <v>0.01</v>
      </c>
      <c r="H784" s="93">
        <v>80.123</v>
      </c>
      <c r="I784" s="93">
        <v>8.8704</v>
      </c>
      <c r="J784" s="93">
        <v>-37.7528</v>
      </c>
      <c r="K784" s="93">
        <v>-0.0245</v>
      </c>
      <c r="L784" s="93">
        <v>-0.0006</v>
      </c>
      <c r="M784" s="93">
        <v>-0.0314</v>
      </c>
      <c r="N784" s="93">
        <v>-0.0398</v>
      </c>
    </row>
    <row r="785" spans="1:14" ht="9.75" customHeight="1">
      <c r="A785" s="89"/>
      <c r="B785" s="90"/>
      <c r="C785" s="91" t="s">
        <v>62</v>
      </c>
      <c r="D785" s="92"/>
      <c r="E785" s="93">
        <v>0</v>
      </c>
      <c r="F785" s="93">
        <v>-0.01</v>
      </c>
      <c r="G785" s="93">
        <v>0.01</v>
      </c>
      <c r="H785" s="93">
        <v>80.4094</v>
      </c>
      <c r="I785" s="93">
        <v>9.005</v>
      </c>
      <c r="J785" s="93">
        <v>-37.9791</v>
      </c>
      <c r="K785" s="93">
        <v>-0.0335</v>
      </c>
      <c r="L785" s="93">
        <v>-0.0008</v>
      </c>
      <c r="M785" s="93">
        <v>-0.0428</v>
      </c>
      <c r="N785" s="93">
        <v>-0.0543</v>
      </c>
    </row>
    <row r="786" spans="1:14" ht="9.75" customHeight="1">
      <c r="A786" s="89"/>
      <c r="B786" s="90"/>
      <c r="C786" s="91" t="s">
        <v>63</v>
      </c>
      <c r="D786" s="92"/>
      <c r="E786" s="93">
        <v>0</v>
      </c>
      <c r="F786" s="93">
        <v>-0.01</v>
      </c>
      <c r="G786" s="93">
        <v>0.01</v>
      </c>
      <c r="H786" s="93">
        <v>80.7367</v>
      </c>
      <c r="I786" s="93">
        <v>9.2226</v>
      </c>
      <c r="J786" s="93">
        <v>-38.239</v>
      </c>
      <c r="K786" s="93">
        <v>-0.0319</v>
      </c>
      <c r="L786" s="93">
        <v>-0.0009</v>
      </c>
      <c r="M786" s="93">
        <v>-0.0409</v>
      </c>
      <c r="N786" s="93">
        <v>-0.0519</v>
      </c>
    </row>
    <row r="787" spans="1:14" ht="9.75" customHeight="1">
      <c r="A787" s="89"/>
      <c r="B787" s="90"/>
      <c r="C787" s="91" t="s">
        <v>64</v>
      </c>
      <c r="D787" s="92"/>
      <c r="E787" s="93">
        <v>0</v>
      </c>
      <c r="F787" s="93">
        <v>-0.01</v>
      </c>
      <c r="G787" s="93">
        <v>0.01</v>
      </c>
      <c r="H787" s="93">
        <v>80.9708</v>
      </c>
      <c r="I787" s="93">
        <v>9.3597</v>
      </c>
      <c r="J787" s="93">
        <v>-38.4246</v>
      </c>
      <c r="K787" s="93">
        <v>-0.0342</v>
      </c>
      <c r="L787" s="93">
        <v>-0.001</v>
      </c>
      <c r="M787" s="93">
        <v>-0.0438</v>
      </c>
      <c r="N787" s="93">
        <v>-0.0556</v>
      </c>
    </row>
    <row r="788" spans="1:14" ht="9.75" customHeight="1">
      <c r="A788" s="89"/>
      <c r="B788" s="90"/>
      <c r="C788" s="91" t="s">
        <v>65</v>
      </c>
      <c r="D788" s="92"/>
      <c r="E788" s="93">
        <v>0</v>
      </c>
      <c r="F788" s="93">
        <v>-0.01</v>
      </c>
      <c r="G788" s="93">
        <v>0.01</v>
      </c>
      <c r="H788" s="93">
        <v>81.3125</v>
      </c>
      <c r="I788" s="93">
        <v>9.5531</v>
      </c>
      <c r="J788" s="93">
        <v>-38.6954</v>
      </c>
      <c r="K788" s="93">
        <v>-0.0374</v>
      </c>
      <c r="L788" s="93">
        <v>-0.0011</v>
      </c>
      <c r="M788" s="93">
        <v>-0.048</v>
      </c>
      <c r="N788" s="93">
        <v>-0.0608</v>
      </c>
    </row>
    <row r="789" spans="1:14" ht="9.75" customHeight="1">
      <c r="A789" s="89"/>
      <c r="B789" s="90"/>
      <c r="C789" s="91" t="s">
        <v>66</v>
      </c>
      <c r="D789" s="92"/>
      <c r="E789" s="93">
        <v>0</v>
      </c>
      <c r="F789" s="93">
        <v>-0.01</v>
      </c>
      <c r="G789" s="93">
        <v>0.01</v>
      </c>
      <c r="H789" s="93">
        <v>81.604</v>
      </c>
      <c r="I789" s="93">
        <v>9.7247</v>
      </c>
      <c r="J789" s="93">
        <v>-38.9266</v>
      </c>
      <c r="K789" s="93">
        <v>-0.0375</v>
      </c>
      <c r="L789" s="93">
        <v>-0.0011</v>
      </c>
      <c r="M789" s="93">
        <v>-0.0481</v>
      </c>
      <c r="N789" s="93">
        <v>-0.061</v>
      </c>
    </row>
    <row r="790" spans="1:14" ht="9.75" customHeight="1">
      <c r="A790" s="89"/>
      <c r="B790" s="90"/>
      <c r="C790" s="91" t="s">
        <v>67</v>
      </c>
      <c r="D790" s="92"/>
      <c r="E790" s="93">
        <v>0</v>
      </c>
      <c r="F790" s="93">
        <v>-0.01</v>
      </c>
      <c r="G790" s="93">
        <v>0.01</v>
      </c>
      <c r="H790" s="93">
        <v>78.1852</v>
      </c>
      <c r="I790" s="93">
        <v>9.1419</v>
      </c>
      <c r="J790" s="93">
        <v>-36.2657</v>
      </c>
      <c r="K790" s="93">
        <v>-0.0221</v>
      </c>
      <c r="L790" s="93">
        <v>-0.0016</v>
      </c>
      <c r="M790" s="93">
        <v>-0.0289</v>
      </c>
      <c r="N790" s="93">
        <v>-0.0364</v>
      </c>
    </row>
    <row r="791" spans="1:14" ht="9.75" customHeight="1">
      <c r="A791" s="89"/>
      <c r="B791" s="90"/>
      <c r="C791" s="91" t="s">
        <v>68</v>
      </c>
      <c r="D791" s="92"/>
      <c r="E791" s="93">
        <v>0</v>
      </c>
      <c r="F791" s="93">
        <v>-0.01</v>
      </c>
      <c r="G791" s="93">
        <v>0.01</v>
      </c>
      <c r="H791" s="93">
        <v>78.547</v>
      </c>
      <c r="I791" s="93">
        <v>9.1998</v>
      </c>
      <c r="J791" s="93">
        <v>-36.5454</v>
      </c>
      <c r="K791" s="93">
        <v>-0.0211</v>
      </c>
      <c r="L791" s="93">
        <v>-0.0014</v>
      </c>
      <c r="M791" s="93">
        <v>-0.0276</v>
      </c>
      <c r="N791" s="93">
        <v>-0.0347</v>
      </c>
    </row>
    <row r="792" spans="1:14" ht="9.75" customHeight="1">
      <c r="A792" s="89"/>
      <c r="B792" s="90"/>
      <c r="C792" s="91" t="s">
        <v>69</v>
      </c>
      <c r="D792" s="92"/>
      <c r="E792" s="93">
        <v>0</v>
      </c>
      <c r="F792" s="93">
        <v>-0.01</v>
      </c>
      <c r="G792" s="93">
        <v>0.01</v>
      </c>
      <c r="H792" s="93">
        <v>79.026</v>
      </c>
      <c r="I792" s="93">
        <v>9.4665</v>
      </c>
      <c r="J792" s="93">
        <v>-36.9259</v>
      </c>
      <c r="K792" s="93">
        <v>-0.0309</v>
      </c>
      <c r="L792" s="93">
        <v>-0.0021</v>
      </c>
      <c r="M792" s="93">
        <v>-0.0404</v>
      </c>
      <c r="N792" s="93">
        <v>-0.0509</v>
      </c>
    </row>
    <row r="793" spans="1:14" ht="9.75" customHeight="1">
      <c r="A793" s="89"/>
      <c r="B793" s="90"/>
      <c r="C793" s="91" t="s">
        <v>70</v>
      </c>
      <c r="D793" s="92"/>
      <c r="E793" s="93">
        <v>0</v>
      </c>
      <c r="F793" s="93">
        <v>-0.01</v>
      </c>
      <c r="G793" s="93">
        <v>0.01</v>
      </c>
      <c r="H793" s="93">
        <v>79.2895</v>
      </c>
      <c r="I793" s="93">
        <v>9.6573</v>
      </c>
      <c r="J793" s="93">
        <v>-37.1375</v>
      </c>
      <c r="K793" s="93">
        <v>-0.0277</v>
      </c>
      <c r="L793" s="93">
        <v>-0.002</v>
      </c>
      <c r="M793" s="93">
        <v>-0.0363</v>
      </c>
      <c r="N793" s="93">
        <v>-0.0457</v>
      </c>
    </row>
    <row r="794" spans="1:14" ht="9.75" customHeight="1">
      <c r="A794" s="89"/>
      <c r="B794" s="90"/>
      <c r="C794" s="91" t="s">
        <v>71</v>
      </c>
      <c r="D794" s="92"/>
      <c r="E794" s="93">
        <v>0</v>
      </c>
      <c r="F794" s="93">
        <v>-0.01</v>
      </c>
      <c r="G794" s="93">
        <v>0.01</v>
      </c>
      <c r="H794" s="93">
        <v>79.63</v>
      </c>
      <c r="I794" s="93">
        <v>9.7562</v>
      </c>
      <c r="J794" s="93">
        <v>-37.4033</v>
      </c>
      <c r="K794" s="93">
        <v>-0.032</v>
      </c>
      <c r="L794" s="93">
        <v>-0.0022</v>
      </c>
      <c r="M794" s="93">
        <v>-0.0418</v>
      </c>
      <c r="N794" s="93">
        <v>-0.0527</v>
      </c>
    </row>
    <row r="795" spans="1:14" ht="9.75" customHeight="1">
      <c r="A795" s="89"/>
      <c r="B795" s="90"/>
      <c r="C795" s="91" t="s">
        <v>72</v>
      </c>
      <c r="D795" s="92"/>
      <c r="E795" s="93">
        <v>0</v>
      </c>
      <c r="F795" s="93">
        <v>-0.01</v>
      </c>
      <c r="G795" s="93">
        <v>0.01</v>
      </c>
      <c r="H795" s="93">
        <v>79.8405</v>
      </c>
      <c r="I795" s="93">
        <v>9.8684</v>
      </c>
      <c r="J795" s="93">
        <v>-37.5702</v>
      </c>
      <c r="K795" s="93">
        <v>-0.0213</v>
      </c>
      <c r="L795" s="93">
        <v>-0.0015</v>
      </c>
      <c r="M795" s="93">
        <v>-0.0279</v>
      </c>
      <c r="N795" s="93">
        <v>-0.0351</v>
      </c>
    </row>
    <row r="796" spans="1:14" ht="9.75" customHeight="1">
      <c r="A796" s="89"/>
      <c r="B796" s="90"/>
      <c r="C796" s="91" t="s">
        <v>73</v>
      </c>
      <c r="D796" s="92"/>
      <c r="E796" s="93">
        <v>0</v>
      </c>
      <c r="F796" s="93">
        <v>-0.01</v>
      </c>
      <c r="G796" s="93">
        <v>0.01</v>
      </c>
      <c r="H796" s="93">
        <v>80.0766</v>
      </c>
      <c r="I796" s="93">
        <v>10.0007</v>
      </c>
      <c r="J796" s="93">
        <v>-37.7578</v>
      </c>
      <c r="K796" s="93">
        <v>-0.0327</v>
      </c>
      <c r="L796" s="93">
        <v>-0.0022</v>
      </c>
      <c r="M796" s="93">
        <v>-0.0428</v>
      </c>
      <c r="N796" s="93">
        <v>-0.0539</v>
      </c>
    </row>
    <row r="797" spans="1:14" ht="9.75" customHeight="1">
      <c r="A797" s="89"/>
      <c r="B797" s="90"/>
      <c r="C797" s="91" t="s">
        <v>74</v>
      </c>
      <c r="D797" s="92"/>
      <c r="E797" s="93">
        <v>0</v>
      </c>
      <c r="F797" s="93">
        <v>-0.01</v>
      </c>
      <c r="G797" s="93">
        <v>0.01</v>
      </c>
      <c r="H797" s="93">
        <v>80.4101</v>
      </c>
      <c r="I797" s="93">
        <v>10.1797</v>
      </c>
      <c r="J797" s="93">
        <v>-38.0223</v>
      </c>
      <c r="K797" s="93">
        <v>-0.0301</v>
      </c>
      <c r="L797" s="93">
        <v>-0.0021</v>
      </c>
      <c r="M797" s="93">
        <v>-0.0393</v>
      </c>
      <c r="N797" s="93">
        <v>-0.0495</v>
      </c>
    </row>
    <row r="798" spans="1:14" ht="9.75" customHeight="1">
      <c r="A798" s="89"/>
      <c r="B798" s="90"/>
      <c r="C798" s="91" t="s">
        <v>75</v>
      </c>
      <c r="D798" s="92"/>
      <c r="E798" s="93">
        <v>0</v>
      </c>
      <c r="F798" s="93">
        <v>-0.01</v>
      </c>
      <c r="G798" s="93">
        <v>0.01</v>
      </c>
      <c r="H798" s="93">
        <v>80.6541</v>
      </c>
      <c r="I798" s="93">
        <v>10.327</v>
      </c>
      <c r="J798" s="93">
        <v>-38.2167</v>
      </c>
      <c r="K798" s="93">
        <v>-0.0333</v>
      </c>
      <c r="L798" s="93">
        <v>-0.0023</v>
      </c>
      <c r="M798" s="93">
        <v>-0.0436</v>
      </c>
      <c r="N798" s="93">
        <v>-0.0549</v>
      </c>
    </row>
    <row r="799" spans="1:14" ht="9.75" customHeight="1">
      <c r="A799" s="89"/>
      <c r="B799" s="90"/>
      <c r="C799" s="91" t="s">
        <v>76</v>
      </c>
      <c r="D799" s="92"/>
      <c r="E799" s="93">
        <v>0</v>
      </c>
      <c r="F799" s="93">
        <v>-0.01</v>
      </c>
      <c r="G799" s="93">
        <v>0.01</v>
      </c>
      <c r="H799" s="93">
        <v>80.9353</v>
      </c>
      <c r="I799" s="93">
        <v>10.4136</v>
      </c>
      <c r="J799" s="93">
        <v>-38.4364</v>
      </c>
      <c r="K799" s="93">
        <v>-0.0319</v>
      </c>
      <c r="L799" s="93">
        <v>-0.0022</v>
      </c>
      <c r="M799" s="93">
        <v>-0.0417</v>
      </c>
      <c r="N799" s="93">
        <v>-0.0525</v>
      </c>
    </row>
    <row r="800" spans="1:14" ht="9.75" customHeight="1">
      <c r="A800" s="89"/>
      <c r="B800" s="90"/>
      <c r="C800" s="91" t="s">
        <v>77</v>
      </c>
      <c r="D800" s="92"/>
      <c r="E800" s="93">
        <v>0</v>
      </c>
      <c r="F800" s="93">
        <v>-0.01</v>
      </c>
      <c r="G800" s="93">
        <v>0.01</v>
      </c>
      <c r="H800" s="93">
        <v>81.2862</v>
      </c>
      <c r="I800" s="93">
        <v>10.679</v>
      </c>
      <c r="J800" s="93">
        <v>-38.7189</v>
      </c>
      <c r="K800" s="93">
        <v>-0.0359</v>
      </c>
      <c r="L800" s="93">
        <v>-0.0025</v>
      </c>
      <c r="M800" s="93">
        <v>-0.047</v>
      </c>
      <c r="N800" s="93">
        <v>-0.0592</v>
      </c>
    </row>
    <row r="801" spans="1:14" ht="9.75" customHeight="1">
      <c r="A801" s="89"/>
      <c r="B801" s="90"/>
      <c r="C801" s="91" t="s">
        <v>78</v>
      </c>
      <c r="D801" s="92"/>
      <c r="E801" s="93">
        <v>0</v>
      </c>
      <c r="F801" s="93">
        <v>-0.01</v>
      </c>
      <c r="G801" s="93">
        <v>0.01</v>
      </c>
      <c r="H801" s="93">
        <v>77.9604</v>
      </c>
      <c r="I801" s="93">
        <v>10.0067</v>
      </c>
      <c r="J801" s="93">
        <v>-36.155</v>
      </c>
      <c r="K801" s="93">
        <v>-0.0251</v>
      </c>
      <c r="L801" s="93">
        <v>-0.0027</v>
      </c>
      <c r="M801" s="93">
        <v>-0.0334</v>
      </c>
      <c r="N801" s="93">
        <v>-0.0419</v>
      </c>
    </row>
    <row r="802" spans="1:14" ht="9.75" customHeight="1">
      <c r="A802" s="89"/>
      <c r="B802" s="90"/>
      <c r="C802" s="91" t="s">
        <v>79</v>
      </c>
      <c r="D802" s="92"/>
      <c r="E802" s="93">
        <v>0</v>
      </c>
      <c r="F802" s="93">
        <v>-0.01</v>
      </c>
      <c r="G802" s="93">
        <v>0.01</v>
      </c>
      <c r="H802" s="93">
        <v>78.243</v>
      </c>
      <c r="I802" s="93">
        <v>10.1607</v>
      </c>
      <c r="J802" s="93">
        <v>-36.3795</v>
      </c>
      <c r="K802" s="93">
        <v>-0.0243</v>
      </c>
      <c r="L802" s="93">
        <v>-0.0027</v>
      </c>
      <c r="M802" s="93">
        <v>-0.0325</v>
      </c>
      <c r="N802" s="93">
        <v>-0.0407</v>
      </c>
    </row>
    <row r="803" spans="1:14" ht="9.75" customHeight="1">
      <c r="A803" s="89"/>
      <c r="B803" s="90"/>
      <c r="C803" s="91" t="s">
        <v>80</v>
      </c>
      <c r="D803" s="92"/>
      <c r="E803" s="93">
        <v>0</v>
      </c>
      <c r="F803" s="93">
        <v>-0.01</v>
      </c>
      <c r="G803" s="93">
        <v>0.01</v>
      </c>
      <c r="H803" s="93">
        <v>78.5087</v>
      </c>
      <c r="I803" s="93">
        <v>10.3091</v>
      </c>
      <c r="J803" s="93">
        <v>-36.5909</v>
      </c>
      <c r="K803" s="93">
        <v>-0.0376</v>
      </c>
      <c r="L803" s="93">
        <v>-0.0041</v>
      </c>
      <c r="M803" s="93">
        <v>-0.0501</v>
      </c>
      <c r="N803" s="93">
        <v>-0.0627</v>
      </c>
    </row>
    <row r="804" spans="1:14" ht="9.75" customHeight="1">
      <c r="A804" s="89"/>
      <c r="B804" s="90"/>
      <c r="C804" s="91" t="s">
        <v>81</v>
      </c>
      <c r="D804" s="92"/>
      <c r="E804" s="93">
        <v>0</v>
      </c>
      <c r="F804" s="93">
        <v>-0.01</v>
      </c>
      <c r="G804" s="93">
        <v>0.01</v>
      </c>
      <c r="H804" s="93">
        <v>78.8786</v>
      </c>
      <c r="I804" s="93">
        <v>10.5214</v>
      </c>
      <c r="J804" s="93">
        <v>-36.8856</v>
      </c>
      <c r="K804" s="93">
        <v>-0.033</v>
      </c>
      <c r="L804" s="93">
        <v>-0.0036</v>
      </c>
      <c r="M804" s="93">
        <v>-0.044</v>
      </c>
      <c r="N804" s="93">
        <v>-0.0551</v>
      </c>
    </row>
    <row r="805" spans="1:14" ht="9.75" customHeight="1">
      <c r="A805" s="89"/>
      <c r="B805" s="90"/>
      <c r="C805" s="91" t="s">
        <v>82</v>
      </c>
      <c r="D805" s="92"/>
      <c r="E805" s="93">
        <v>0</v>
      </c>
      <c r="F805" s="93">
        <v>-0.01</v>
      </c>
      <c r="G805" s="93">
        <v>0.01</v>
      </c>
      <c r="H805" s="93">
        <v>79.151</v>
      </c>
      <c r="I805" s="93">
        <v>10.6732</v>
      </c>
      <c r="J805" s="93">
        <v>-37.1023</v>
      </c>
      <c r="K805" s="93">
        <v>-0.033</v>
      </c>
      <c r="L805" s="93">
        <v>-0.0036</v>
      </c>
      <c r="M805" s="93">
        <v>-0.0441</v>
      </c>
      <c r="N805" s="93">
        <v>-0.0552</v>
      </c>
    </row>
    <row r="806" spans="1:14" ht="9.75" customHeight="1">
      <c r="A806" s="89"/>
      <c r="B806" s="90"/>
      <c r="C806" s="91" t="s">
        <v>83</v>
      </c>
      <c r="D806" s="92"/>
      <c r="E806" s="93">
        <v>0</v>
      </c>
      <c r="F806" s="93">
        <v>-0.01</v>
      </c>
      <c r="G806" s="93">
        <v>0.01</v>
      </c>
      <c r="H806" s="93">
        <v>79.4245</v>
      </c>
      <c r="I806" s="93">
        <v>10.8267</v>
      </c>
      <c r="J806" s="93">
        <v>-37.3199</v>
      </c>
      <c r="K806" s="93">
        <v>-0.0397</v>
      </c>
      <c r="L806" s="93">
        <v>-0.0044</v>
      </c>
      <c r="M806" s="93">
        <v>-0.053</v>
      </c>
      <c r="N806" s="93">
        <v>-0.0664</v>
      </c>
    </row>
    <row r="807" spans="1:14" ht="9.75" customHeight="1">
      <c r="A807" s="89"/>
      <c r="B807" s="90"/>
      <c r="C807" s="91" t="s">
        <v>84</v>
      </c>
      <c r="D807" s="92"/>
      <c r="E807" s="93">
        <v>0</v>
      </c>
      <c r="F807" s="93">
        <v>-0.01</v>
      </c>
      <c r="G807" s="93">
        <v>0.01</v>
      </c>
      <c r="H807" s="93">
        <v>79.7704</v>
      </c>
      <c r="I807" s="93">
        <v>11.0202</v>
      </c>
      <c r="J807" s="93">
        <v>-37.5952</v>
      </c>
      <c r="K807" s="93">
        <v>-0.0396</v>
      </c>
      <c r="L807" s="93">
        <v>-0.0044</v>
      </c>
      <c r="M807" s="93">
        <v>-0.0528</v>
      </c>
      <c r="N807" s="93">
        <v>-0.0662</v>
      </c>
    </row>
    <row r="808" spans="1:14" ht="9.75" customHeight="1">
      <c r="A808" s="89"/>
      <c r="B808" s="90"/>
      <c r="C808" s="91" t="s">
        <v>85</v>
      </c>
      <c r="D808" s="92"/>
      <c r="E808" s="93">
        <v>0</v>
      </c>
      <c r="F808" s="93">
        <v>-0.01</v>
      </c>
      <c r="G808" s="93">
        <v>0.01</v>
      </c>
      <c r="H808" s="93">
        <v>79.9943</v>
      </c>
      <c r="I808" s="93">
        <v>11.1433</v>
      </c>
      <c r="J808" s="93">
        <v>-37.7731</v>
      </c>
      <c r="K808" s="93">
        <v>-0.0456</v>
      </c>
      <c r="L808" s="93">
        <v>-0.0051</v>
      </c>
      <c r="M808" s="93">
        <v>-0.0609</v>
      </c>
      <c r="N808" s="93">
        <v>-0.0763</v>
      </c>
    </row>
    <row r="809" spans="1:14" ht="9.75" customHeight="1">
      <c r="A809" s="89"/>
      <c r="B809" s="90"/>
      <c r="C809" s="91" t="s">
        <v>86</v>
      </c>
      <c r="D809" s="92"/>
      <c r="E809" s="93">
        <v>0</v>
      </c>
      <c r="F809" s="93">
        <v>-0.01</v>
      </c>
      <c r="G809" s="93">
        <v>0.01</v>
      </c>
      <c r="H809" s="93">
        <v>80.3261</v>
      </c>
      <c r="I809" s="93">
        <v>11.3314</v>
      </c>
      <c r="J809" s="93">
        <v>-38.0374</v>
      </c>
      <c r="K809" s="93">
        <v>-0.0485</v>
      </c>
      <c r="L809" s="93">
        <v>-0.0054</v>
      </c>
      <c r="M809" s="93">
        <v>-0.0648</v>
      </c>
      <c r="N809" s="93">
        <v>-0.0811</v>
      </c>
    </row>
    <row r="810" spans="1:14" ht="9.75" customHeight="1">
      <c r="A810" s="89"/>
      <c r="B810" s="90"/>
      <c r="C810" s="91" t="s">
        <v>87</v>
      </c>
      <c r="D810" s="92"/>
      <c r="E810" s="93">
        <v>0</v>
      </c>
      <c r="F810" s="93">
        <v>-0.01</v>
      </c>
      <c r="G810" s="93">
        <v>0.01</v>
      </c>
      <c r="H810" s="93">
        <v>80.5805</v>
      </c>
      <c r="I810" s="93">
        <v>11.4743</v>
      </c>
      <c r="J810" s="93">
        <v>-38.2398</v>
      </c>
      <c r="K810" s="93">
        <v>-0.0484</v>
      </c>
      <c r="L810" s="93">
        <v>-0.0054</v>
      </c>
      <c r="M810" s="93">
        <v>-0.0646</v>
      </c>
      <c r="N810" s="93">
        <v>-0.0809</v>
      </c>
    </row>
    <row r="811" spans="1:14" ht="9.75" customHeight="1">
      <c r="A811" s="89"/>
      <c r="B811" s="90"/>
      <c r="C811" s="91" t="s">
        <v>88</v>
      </c>
      <c r="D811" s="92"/>
      <c r="E811" s="93">
        <v>0</v>
      </c>
      <c r="F811" s="93">
        <v>-0.01</v>
      </c>
      <c r="G811" s="93">
        <v>0.01</v>
      </c>
      <c r="H811" s="93">
        <v>80.8897</v>
      </c>
      <c r="I811" s="93">
        <v>11.6404</v>
      </c>
      <c r="J811" s="93">
        <v>-38.4852</v>
      </c>
      <c r="K811" s="93">
        <v>-0.0467</v>
      </c>
      <c r="L811" s="93">
        <v>-0.0052</v>
      </c>
      <c r="M811" s="93">
        <v>-0.0623</v>
      </c>
      <c r="N811" s="93">
        <v>-0.0781</v>
      </c>
    </row>
    <row r="812" ht="12.75" customHeight="1">
      <c r="A812" s="94"/>
    </row>
    <row r="813" spans="1:14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  <c r="N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5"/>
      <c r="C821" s="5"/>
      <c r="D821" s="5"/>
      <c r="E821" s="5"/>
      <c r="F821" s="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5"/>
      <c r="C822" s="5"/>
      <c r="D822" s="5"/>
      <c r="E822" s="5"/>
      <c r="F822" s="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5"/>
      <c r="C823" s="5"/>
      <c r="D823" s="5"/>
      <c r="E823" s="5"/>
      <c r="F823" s="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8" t="s">
        <v>89</v>
      </c>
      <c r="C824" s="99"/>
      <c r="D824" s="100"/>
      <c r="E824" s="101"/>
      <c r="F824" s="102">
        <v>33</v>
      </c>
      <c r="G824" s="103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104" t="s">
        <v>90</v>
      </c>
      <c r="C825" s="105"/>
      <c r="D825" s="106"/>
      <c r="E825" s="107"/>
      <c r="F825" s="108">
        <v>33</v>
      </c>
      <c r="G825" s="64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109" t="s">
        <v>91</v>
      </c>
      <c r="C826" s="110"/>
      <c r="D826" s="111"/>
      <c r="E826" s="112"/>
      <c r="F826" s="113">
        <v>0</v>
      </c>
      <c r="G826" s="114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115"/>
      <c r="G827" s="115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116" t="s">
        <v>92</v>
      </c>
      <c r="D828" s="117"/>
      <c r="E828" s="118"/>
      <c r="F828" s="119">
        <v>-0.05241818181818181</v>
      </c>
      <c r="G828" s="120"/>
      <c r="H828" s="97"/>
      <c r="I828" s="97"/>
      <c r="J828" s="97"/>
      <c r="K828" s="97"/>
      <c r="L828" s="97"/>
      <c r="M828" s="97"/>
    </row>
    <row r="829" spans="1:14" ht="12.75" customHeight="1">
      <c r="A829" s="95"/>
      <c r="B829" s="5"/>
      <c r="C829" s="116" t="s">
        <v>93</v>
      </c>
      <c r="D829" s="117"/>
      <c r="E829" s="121"/>
      <c r="F829" s="119">
        <v>0.014264739187623107</v>
      </c>
      <c r="G829" s="120"/>
      <c r="H829" s="5"/>
      <c r="I829" s="5"/>
      <c r="J829" s="5"/>
      <c r="K829" s="97"/>
      <c r="L829" s="5"/>
      <c r="M829" s="5"/>
      <c r="N829" s="5"/>
    </row>
    <row r="830" spans="1:14" ht="12.75" customHeight="1">
      <c r="A830" s="95"/>
      <c r="B830" s="5"/>
      <c r="C830" s="5"/>
      <c r="D830" s="5"/>
      <c r="E830" s="5"/>
      <c r="F830" s="122"/>
      <c r="G830" s="122"/>
      <c r="H830" s="5"/>
      <c r="I830" s="5"/>
      <c r="J830" s="5"/>
      <c r="K830" s="123"/>
      <c r="L830" s="5"/>
      <c r="M830" s="5"/>
      <c r="N830" s="5"/>
    </row>
    <row r="831" spans="1:14" ht="12.75" customHeight="1">
      <c r="A831" s="95"/>
      <c r="B831" s="5"/>
      <c r="C831" s="98" t="s">
        <v>94</v>
      </c>
      <c r="D831" s="117"/>
      <c r="E831" s="118"/>
      <c r="F831" s="119">
        <v>-0.0281</v>
      </c>
      <c r="G831" s="120"/>
      <c r="H831" s="97"/>
      <c r="I831" s="123"/>
      <c r="J831" s="97"/>
      <c r="K831" s="124"/>
      <c r="L831" s="125"/>
      <c r="M831" s="97"/>
      <c r="N831" s="97"/>
    </row>
    <row r="832" spans="1:14" ht="12.75" customHeight="1">
      <c r="A832" s="95"/>
      <c r="B832" s="96"/>
      <c r="C832" s="98" t="s">
        <v>95</v>
      </c>
      <c r="D832" s="117"/>
      <c r="E832" s="118"/>
      <c r="F832" s="119">
        <v>-0.0811</v>
      </c>
      <c r="G832" s="120"/>
      <c r="H832" s="97"/>
      <c r="I832" s="97"/>
      <c r="J832" s="97"/>
      <c r="K832" s="97"/>
      <c r="L832" s="97"/>
      <c r="M832" s="97"/>
      <c r="N832" s="97"/>
    </row>
    <row r="833" spans="1:14" ht="9.75" customHeight="1" thickBot="1">
      <c r="A833" s="40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6.5" customHeight="1" thickBot="1">
      <c r="A834" s="41"/>
      <c r="B834" s="42" t="s">
        <v>107</v>
      </c>
      <c r="C834" s="43"/>
      <c r="D834" s="43"/>
      <c r="E834" s="43"/>
      <c r="F834" s="43"/>
      <c r="G834" s="44"/>
      <c r="H834" s="44"/>
      <c r="I834" s="44"/>
      <c r="J834" s="44"/>
      <c r="K834" s="44"/>
      <c r="L834" s="44"/>
      <c r="M834" s="44"/>
      <c r="N834" s="45"/>
    </row>
    <row r="835" spans="1:14" ht="10.5" customHeight="1" thickBot="1">
      <c r="A835" s="5"/>
      <c r="B835" s="46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8"/>
    </row>
    <row r="836" spans="1:14" ht="15.75" customHeight="1" thickBot="1">
      <c r="A836" s="5"/>
      <c r="B836" s="80"/>
      <c r="C836" s="81" t="s">
        <v>49</v>
      </c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2"/>
    </row>
    <row r="837" spans="1:14" ht="13.5" customHeight="1" thickBot="1">
      <c r="A837" s="5"/>
      <c r="B837" s="83"/>
      <c r="C837" s="84" t="s">
        <v>50</v>
      </c>
      <c r="D837" s="85"/>
      <c r="E837" s="85" t="s">
        <v>51</v>
      </c>
      <c r="F837" s="86" t="s">
        <v>26</v>
      </c>
      <c r="G837" s="86" t="s">
        <v>27</v>
      </c>
      <c r="H837" s="87" t="s">
        <v>32</v>
      </c>
      <c r="I837" s="87" t="s">
        <v>34</v>
      </c>
      <c r="J837" s="87" t="s">
        <v>35</v>
      </c>
      <c r="K837" s="87" t="s">
        <v>52</v>
      </c>
      <c r="L837" s="87" t="s">
        <v>53</v>
      </c>
      <c r="M837" s="87" t="s">
        <v>54</v>
      </c>
      <c r="N837" s="88" t="s">
        <v>55</v>
      </c>
    </row>
    <row r="838" spans="1:14" ht="9.75" customHeight="1">
      <c r="A838" s="89"/>
      <c r="B838" s="90"/>
      <c r="C838" s="91" t="s">
        <v>56</v>
      </c>
      <c r="D838" s="92"/>
      <c r="E838" s="93">
        <v>0</v>
      </c>
      <c r="F838" s="93">
        <v>-0.01</v>
      </c>
      <c r="G838" s="93">
        <v>0.01</v>
      </c>
      <c r="H838" s="93">
        <v>77.6161</v>
      </c>
      <c r="I838" s="93">
        <v>10.9365</v>
      </c>
      <c r="J838" s="93">
        <v>-35.9889</v>
      </c>
      <c r="K838" s="93">
        <v>-0.0272</v>
      </c>
      <c r="L838" s="93">
        <v>-0.0041</v>
      </c>
      <c r="M838" s="93">
        <v>-0.0371</v>
      </c>
      <c r="N838" s="93">
        <v>-0.0462</v>
      </c>
    </row>
    <row r="839" spans="1:14" ht="9.75" customHeight="1">
      <c r="A839" s="89"/>
      <c r="B839" s="90"/>
      <c r="C839" s="91" t="s">
        <v>57</v>
      </c>
      <c r="D839" s="92"/>
      <c r="E839" s="93">
        <v>0</v>
      </c>
      <c r="F839" s="93">
        <v>-0.01</v>
      </c>
      <c r="G839" s="93">
        <v>0.01</v>
      </c>
      <c r="H839" s="93">
        <v>77.915</v>
      </c>
      <c r="I839" s="93">
        <v>11.1083</v>
      </c>
      <c r="J839" s="93">
        <v>-36.2273</v>
      </c>
      <c r="K839" s="93">
        <v>-0.0358</v>
      </c>
      <c r="L839" s="93">
        <v>-0.0054</v>
      </c>
      <c r="M839" s="93">
        <v>-0.0488</v>
      </c>
      <c r="N839" s="93">
        <v>-0.0608</v>
      </c>
    </row>
    <row r="840" spans="1:14" ht="9.75" customHeight="1">
      <c r="A840" s="89"/>
      <c r="B840" s="90"/>
      <c r="C840" s="91" t="s">
        <v>58</v>
      </c>
      <c r="D840" s="92"/>
      <c r="E840" s="93">
        <v>0</v>
      </c>
      <c r="F840" s="93">
        <v>-0.01</v>
      </c>
      <c r="G840" s="93">
        <v>0.01</v>
      </c>
      <c r="H840" s="93">
        <v>78.2631</v>
      </c>
      <c r="I840" s="93">
        <v>11.3026</v>
      </c>
      <c r="J840" s="93">
        <v>-36.5042</v>
      </c>
      <c r="K840" s="93">
        <v>-0.0375</v>
      </c>
      <c r="L840" s="93">
        <v>-0.0056</v>
      </c>
      <c r="M840" s="93">
        <v>-0.0511</v>
      </c>
      <c r="N840" s="93">
        <v>-0.0636</v>
      </c>
    </row>
    <row r="841" spans="1:14" ht="9.75" customHeight="1">
      <c r="A841" s="89"/>
      <c r="B841" s="90"/>
      <c r="C841" s="91" t="s">
        <v>59</v>
      </c>
      <c r="D841" s="92"/>
      <c r="E841" s="93">
        <v>0</v>
      </c>
      <c r="F841" s="93">
        <v>-0.01</v>
      </c>
      <c r="G841" s="93">
        <v>0.01</v>
      </c>
      <c r="H841" s="93">
        <v>78.4579</v>
      </c>
      <c r="I841" s="93">
        <v>11.4096</v>
      </c>
      <c r="J841" s="93">
        <v>-36.659</v>
      </c>
      <c r="K841" s="93">
        <v>-0.0382</v>
      </c>
      <c r="L841" s="93">
        <v>-0.0057</v>
      </c>
      <c r="M841" s="93">
        <v>-0.052</v>
      </c>
      <c r="N841" s="93">
        <v>-0.0647</v>
      </c>
    </row>
    <row r="842" spans="1:14" ht="9.75" customHeight="1">
      <c r="A842" s="89"/>
      <c r="B842" s="90"/>
      <c r="C842" s="91" t="s">
        <v>60</v>
      </c>
      <c r="D842" s="92"/>
      <c r="E842" s="93">
        <v>0</v>
      </c>
      <c r="F842" s="93">
        <v>-0.01</v>
      </c>
      <c r="G842" s="93">
        <v>0.01</v>
      </c>
      <c r="H842" s="93">
        <v>78.7106</v>
      </c>
      <c r="I842" s="93">
        <v>11.5519</v>
      </c>
      <c r="J842" s="93">
        <v>-36.8602</v>
      </c>
      <c r="K842" s="93">
        <v>-0.0419</v>
      </c>
      <c r="L842" s="93">
        <v>-0.0063</v>
      </c>
      <c r="M842" s="93">
        <v>-0.0571</v>
      </c>
      <c r="N842" s="93">
        <v>-0.0711</v>
      </c>
    </row>
    <row r="843" spans="1:14" ht="9.75" customHeight="1">
      <c r="A843" s="89"/>
      <c r="B843" s="90"/>
      <c r="C843" s="91" t="s">
        <v>61</v>
      </c>
      <c r="D843" s="92"/>
      <c r="E843" s="93">
        <v>0</v>
      </c>
      <c r="F843" s="93">
        <v>-0.01</v>
      </c>
      <c r="G843" s="93">
        <v>0.01</v>
      </c>
      <c r="H843" s="93">
        <v>79.0846</v>
      </c>
      <c r="I843" s="93">
        <v>11.7613</v>
      </c>
      <c r="J843" s="93">
        <v>-37.1578</v>
      </c>
      <c r="K843" s="93">
        <v>-0.0429</v>
      </c>
      <c r="L843" s="93">
        <v>-0.0064</v>
      </c>
      <c r="M843" s="93">
        <v>-0.0585</v>
      </c>
      <c r="N843" s="93">
        <v>-0.0728</v>
      </c>
    </row>
    <row r="844" spans="1:14" ht="9.75" customHeight="1">
      <c r="A844" s="89"/>
      <c r="B844" s="90"/>
      <c r="C844" s="91" t="s">
        <v>62</v>
      </c>
      <c r="D844" s="92"/>
      <c r="E844" s="93">
        <v>0</v>
      </c>
      <c r="F844" s="93">
        <v>-0.01</v>
      </c>
      <c r="G844" s="93">
        <v>0.01</v>
      </c>
      <c r="H844" s="93">
        <v>79.2877</v>
      </c>
      <c r="I844" s="93">
        <v>11.8787</v>
      </c>
      <c r="J844" s="93">
        <v>-37.3198</v>
      </c>
      <c r="K844" s="93">
        <v>-0.0391</v>
      </c>
      <c r="L844" s="93">
        <v>-0.0058</v>
      </c>
      <c r="M844" s="93">
        <v>-0.0532</v>
      </c>
      <c r="N844" s="93">
        <v>-0.0663</v>
      </c>
    </row>
    <row r="845" spans="1:14" ht="9.75" customHeight="1">
      <c r="A845" s="89"/>
      <c r="B845" s="90"/>
      <c r="C845" s="91" t="s">
        <v>63</v>
      </c>
      <c r="D845" s="92"/>
      <c r="E845" s="93">
        <v>0</v>
      </c>
      <c r="F845" s="93">
        <v>-0.01</v>
      </c>
      <c r="G845" s="93">
        <v>0.01</v>
      </c>
      <c r="H845" s="93">
        <v>79.6698</v>
      </c>
      <c r="I845" s="93">
        <v>12.0932</v>
      </c>
      <c r="J845" s="93">
        <v>-37.624</v>
      </c>
      <c r="K845" s="93">
        <v>-0.0423</v>
      </c>
      <c r="L845" s="93">
        <v>-0.0063</v>
      </c>
      <c r="M845" s="93">
        <v>-0.0575</v>
      </c>
      <c r="N845" s="93">
        <v>-0.0717</v>
      </c>
    </row>
    <row r="846" spans="1:14" ht="9.75" customHeight="1">
      <c r="A846" s="89"/>
      <c r="B846" s="90"/>
      <c r="C846" s="91" t="s">
        <v>64</v>
      </c>
      <c r="D846" s="92"/>
      <c r="E846" s="93">
        <v>0</v>
      </c>
      <c r="F846" s="93">
        <v>-0.01</v>
      </c>
      <c r="G846" s="93">
        <v>0.01</v>
      </c>
      <c r="H846" s="93">
        <v>79.961</v>
      </c>
      <c r="I846" s="93">
        <v>12.256</v>
      </c>
      <c r="J846" s="93">
        <v>-37.8557</v>
      </c>
      <c r="K846" s="93">
        <v>-0.0481</v>
      </c>
      <c r="L846" s="93">
        <v>-0.0072</v>
      </c>
      <c r="M846" s="93">
        <v>-0.0655</v>
      </c>
      <c r="N846" s="93">
        <v>-0.0816</v>
      </c>
    </row>
    <row r="847" spans="1:14" ht="9.75" customHeight="1">
      <c r="A847" s="89"/>
      <c r="B847" s="90"/>
      <c r="C847" s="91" t="s">
        <v>65</v>
      </c>
      <c r="D847" s="92"/>
      <c r="E847" s="93">
        <v>0</v>
      </c>
      <c r="F847" s="93">
        <v>-0.01</v>
      </c>
      <c r="G847" s="93">
        <v>0.01</v>
      </c>
      <c r="H847" s="93">
        <v>80.1927</v>
      </c>
      <c r="I847" s="93">
        <v>12.39</v>
      </c>
      <c r="J847" s="93">
        <v>-38.0405</v>
      </c>
      <c r="K847" s="93">
        <v>-0.0503</v>
      </c>
      <c r="L847" s="93">
        <v>-0.0075</v>
      </c>
      <c r="M847" s="93">
        <v>-0.0685</v>
      </c>
      <c r="N847" s="93">
        <v>-0.0854</v>
      </c>
    </row>
    <row r="848" spans="1:14" ht="9.75" customHeight="1">
      <c r="A848" s="89"/>
      <c r="B848" s="90"/>
      <c r="C848" s="91" t="s">
        <v>66</v>
      </c>
      <c r="D848" s="92"/>
      <c r="E848" s="93">
        <v>0</v>
      </c>
      <c r="F848" s="93">
        <v>-0.01</v>
      </c>
      <c r="G848" s="93">
        <v>0.01</v>
      </c>
      <c r="H848" s="93">
        <v>80.507</v>
      </c>
      <c r="I848" s="93">
        <v>12.5496</v>
      </c>
      <c r="J848" s="93">
        <v>-38.2889</v>
      </c>
      <c r="K848" s="93">
        <v>-0.0452</v>
      </c>
      <c r="L848" s="93">
        <v>-0.0067</v>
      </c>
      <c r="M848" s="93">
        <v>-0.0616</v>
      </c>
      <c r="N848" s="93">
        <v>-0.0767</v>
      </c>
    </row>
    <row r="849" spans="1:14" ht="9.75" customHeight="1">
      <c r="A849" s="89"/>
      <c r="B849" s="90"/>
      <c r="C849" s="91" t="s">
        <v>67</v>
      </c>
      <c r="D849" s="92"/>
      <c r="E849" s="93">
        <v>0</v>
      </c>
      <c r="F849" s="93">
        <v>-0.01</v>
      </c>
      <c r="G849" s="93">
        <v>0.01</v>
      </c>
      <c r="H849" s="93">
        <v>77.1818</v>
      </c>
      <c r="I849" s="93">
        <v>11.7315</v>
      </c>
      <c r="J849" s="93">
        <v>-35.7703</v>
      </c>
      <c r="K849" s="93">
        <v>-0.028</v>
      </c>
      <c r="L849" s="93">
        <v>-0.0052</v>
      </c>
      <c r="M849" s="93">
        <v>-0.039</v>
      </c>
      <c r="N849" s="93">
        <v>-0.0483</v>
      </c>
    </row>
    <row r="850" spans="1:14" ht="9.75" customHeight="1">
      <c r="A850" s="89"/>
      <c r="B850" s="90"/>
      <c r="C850" s="91" t="s">
        <v>68</v>
      </c>
      <c r="D850" s="92"/>
      <c r="E850" s="93">
        <v>0</v>
      </c>
      <c r="F850" s="93">
        <v>-0.01</v>
      </c>
      <c r="G850" s="93">
        <v>0.01</v>
      </c>
      <c r="H850" s="93">
        <v>77.5245</v>
      </c>
      <c r="I850" s="93">
        <v>11.8392</v>
      </c>
      <c r="J850" s="93">
        <v>-36.0316</v>
      </c>
      <c r="K850" s="93">
        <v>-0.0363</v>
      </c>
      <c r="L850" s="93">
        <v>-0.0066</v>
      </c>
      <c r="M850" s="93">
        <v>-0.0503</v>
      </c>
      <c r="N850" s="93">
        <v>-0.0624</v>
      </c>
    </row>
    <row r="851" spans="1:14" ht="9.75" customHeight="1">
      <c r="A851" s="89"/>
      <c r="B851" s="90"/>
      <c r="C851" s="91" t="s">
        <v>69</v>
      </c>
      <c r="D851" s="92"/>
      <c r="E851" s="93">
        <v>0</v>
      </c>
      <c r="F851" s="93">
        <v>-0.01</v>
      </c>
      <c r="G851" s="93">
        <v>0.01</v>
      </c>
      <c r="H851" s="93">
        <v>77.7659</v>
      </c>
      <c r="I851" s="93">
        <v>12.0975</v>
      </c>
      <c r="J851" s="93">
        <v>-36.24</v>
      </c>
      <c r="K851" s="93">
        <v>-0.044</v>
      </c>
      <c r="L851" s="93">
        <v>-0.0082</v>
      </c>
      <c r="M851" s="93">
        <v>-0.0611</v>
      </c>
      <c r="N851" s="93">
        <v>-0.0757</v>
      </c>
    </row>
    <row r="852" spans="1:14" ht="9.75" customHeight="1">
      <c r="A852" s="89"/>
      <c r="B852" s="90"/>
      <c r="C852" s="91" t="s">
        <v>70</v>
      </c>
      <c r="D852" s="92"/>
      <c r="E852" s="93">
        <v>0</v>
      </c>
      <c r="F852" s="93">
        <v>-0.01</v>
      </c>
      <c r="G852" s="93">
        <v>0.01</v>
      </c>
      <c r="H852" s="93">
        <v>78.047</v>
      </c>
      <c r="I852" s="93">
        <v>12.2863</v>
      </c>
      <c r="J852" s="93">
        <v>-36.4677</v>
      </c>
      <c r="K852" s="93">
        <v>-0.0422</v>
      </c>
      <c r="L852" s="93">
        <v>-0.0079</v>
      </c>
      <c r="M852" s="93">
        <v>-0.0587</v>
      </c>
      <c r="N852" s="93">
        <v>-0.0728</v>
      </c>
    </row>
    <row r="853" spans="1:14" ht="9.75" customHeight="1">
      <c r="A853" s="89"/>
      <c r="B853" s="90"/>
      <c r="C853" s="91" t="s">
        <v>71</v>
      </c>
      <c r="D853" s="92"/>
      <c r="E853" s="93">
        <v>0</v>
      </c>
      <c r="F853" s="93">
        <v>-0.01</v>
      </c>
      <c r="G853" s="93">
        <v>0.01</v>
      </c>
      <c r="H853" s="93">
        <v>78.2645</v>
      </c>
      <c r="I853" s="93">
        <v>12.3684</v>
      </c>
      <c r="J853" s="93">
        <v>-36.6353</v>
      </c>
      <c r="K853" s="93">
        <v>-0.0471</v>
      </c>
      <c r="L853" s="93">
        <v>-0.0088</v>
      </c>
      <c r="M853" s="93">
        <v>-0.0654</v>
      </c>
      <c r="N853" s="93">
        <v>-0.0811</v>
      </c>
    </row>
    <row r="854" spans="1:14" ht="9.75" customHeight="1">
      <c r="A854" s="89"/>
      <c r="B854" s="90"/>
      <c r="C854" s="91" t="s">
        <v>72</v>
      </c>
      <c r="D854" s="92"/>
      <c r="E854" s="93">
        <v>0</v>
      </c>
      <c r="F854" s="93">
        <v>-0.01</v>
      </c>
      <c r="G854" s="93">
        <v>0.01</v>
      </c>
      <c r="H854" s="93">
        <v>78.639</v>
      </c>
      <c r="I854" s="93">
        <v>12.6434</v>
      </c>
      <c r="J854" s="93">
        <v>-36.9419</v>
      </c>
      <c r="K854" s="93">
        <v>-0.0408</v>
      </c>
      <c r="L854" s="93">
        <v>-0.0076</v>
      </c>
      <c r="M854" s="93">
        <v>-0.0566</v>
      </c>
      <c r="N854" s="93">
        <v>-0.0702</v>
      </c>
    </row>
    <row r="855" spans="1:14" ht="9.75" customHeight="1">
      <c r="A855" s="89"/>
      <c r="B855" s="90"/>
      <c r="C855" s="91" t="s">
        <v>73</v>
      </c>
      <c r="D855" s="92"/>
      <c r="E855" s="93">
        <v>0</v>
      </c>
      <c r="F855" s="93">
        <v>-0.01</v>
      </c>
      <c r="G855" s="93">
        <v>0.01</v>
      </c>
      <c r="H855" s="93">
        <v>78.9197</v>
      </c>
      <c r="I855" s="93">
        <v>12.8457</v>
      </c>
      <c r="J855" s="93">
        <v>-37.1711</v>
      </c>
      <c r="K855" s="93">
        <v>-0.0402</v>
      </c>
      <c r="L855" s="93">
        <v>-0.0076</v>
      </c>
      <c r="M855" s="93">
        <v>-0.0559</v>
      </c>
      <c r="N855" s="93">
        <v>-0.0692</v>
      </c>
    </row>
    <row r="856" spans="1:14" ht="9.75" customHeight="1">
      <c r="A856" s="89"/>
      <c r="B856" s="90"/>
      <c r="C856" s="91" t="s">
        <v>74</v>
      </c>
      <c r="D856" s="92"/>
      <c r="E856" s="93">
        <v>0</v>
      </c>
      <c r="F856" s="93">
        <v>-0.01</v>
      </c>
      <c r="G856" s="93">
        <v>0.01</v>
      </c>
      <c r="H856" s="93">
        <v>79.2168</v>
      </c>
      <c r="I856" s="93">
        <v>12.959</v>
      </c>
      <c r="J856" s="93">
        <v>-37.4002</v>
      </c>
      <c r="K856" s="93">
        <v>-0.0403</v>
      </c>
      <c r="L856" s="93">
        <v>-0.0075</v>
      </c>
      <c r="M856" s="93">
        <v>-0.0559</v>
      </c>
      <c r="N856" s="93">
        <v>-0.0693</v>
      </c>
    </row>
    <row r="857" spans="1:14" ht="9.75" customHeight="1">
      <c r="A857" s="89"/>
      <c r="B857" s="90"/>
      <c r="C857" s="91" t="s">
        <v>75</v>
      </c>
      <c r="D857" s="92"/>
      <c r="E857" s="93">
        <v>0</v>
      </c>
      <c r="F857" s="93">
        <v>-0.01</v>
      </c>
      <c r="G857" s="93">
        <v>0.01</v>
      </c>
      <c r="H857" s="93">
        <v>79.4494</v>
      </c>
      <c r="I857" s="93">
        <v>13.1548</v>
      </c>
      <c r="J857" s="93">
        <v>-37.594</v>
      </c>
      <c r="K857" s="93">
        <v>-0.0421</v>
      </c>
      <c r="L857" s="93">
        <v>-0.0079</v>
      </c>
      <c r="M857" s="93">
        <v>-0.0585</v>
      </c>
      <c r="N857" s="93">
        <v>-0.0725</v>
      </c>
    </row>
    <row r="858" spans="1:14" ht="9.75" customHeight="1">
      <c r="A858" s="89"/>
      <c r="B858" s="90"/>
      <c r="C858" s="91" t="s">
        <v>76</v>
      </c>
      <c r="D858" s="92"/>
      <c r="E858" s="93">
        <v>0</v>
      </c>
      <c r="F858" s="93">
        <v>-0.01</v>
      </c>
      <c r="G858" s="93">
        <v>0.01</v>
      </c>
      <c r="H858" s="93">
        <v>79.7539</v>
      </c>
      <c r="I858" s="93">
        <v>13.3387</v>
      </c>
      <c r="J858" s="93">
        <v>-37.8378</v>
      </c>
      <c r="K858" s="93">
        <v>-0.0501</v>
      </c>
      <c r="L858" s="93">
        <v>-0.0094</v>
      </c>
      <c r="M858" s="93">
        <v>-0.0697</v>
      </c>
      <c r="N858" s="93">
        <v>-0.0863</v>
      </c>
    </row>
    <row r="859" spans="1:14" ht="9.75" customHeight="1">
      <c r="A859" s="89"/>
      <c r="B859" s="90"/>
      <c r="C859" s="91" t="s">
        <v>77</v>
      </c>
      <c r="D859" s="92"/>
      <c r="E859" s="93">
        <v>0</v>
      </c>
      <c r="F859" s="93">
        <v>-0.01</v>
      </c>
      <c r="G859" s="93">
        <v>0.01</v>
      </c>
      <c r="H859" s="93">
        <v>80.0701</v>
      </c>
      <c r="I859" s="93">
        <v>13.6216</v>
      </c>
      <c r="J859" s="93">
        <v>-38.1036</v>
      </c>
      <c r="K859" s="93">
        <v>-0.0356</v>
      </c>
      <c r="L859" s="93">
        <v>-0.0068</v>
      </c>
      <c r="M859" s="93">
        <v>-0.0496</v>
      </c>
      <c r="N859" s="93">
        <v>-0.0615</v>
      </c>
    </row>
    <row r="860" spans="1:14" ht="9.75" customHeight="1">
      <c r="A860" s="89"/>
      <c r="B860" s="90"/>
      <c r="C860" s="91" t="s">
        <v>78</v>
      </c>
      <c r="D860" s="92"/>
      <c r="E860" s="93">
        <v>0</v>
      </c>
      <c r="F860" s="93">
        <v>-0.01</v>
      </c>
      <c r="G860" s="93">
        <v>0.01</v>
      </c>
      <c r="H860" s="93">
        <v>76.7624</v>
      </c>
      <c r="I860" s="93">
        <v>12.5658</v>
      </c>
      <c r="J860" s="93">
        <v>-35.5932</v>
      </c>
      <c r="K860" s="93">
        <v>-0.0487</v>
      </c>
      <c r="L860" s="93">
        <v>-0.0109</v>
      </c>
      <c r="M860" s="93">
        <v>-0.0691</v>
      </c>
      <c r="N860" s="93">
        <v>-0.0852</v>
      </c>
    </row>
    <row r="861" spans="1:14" ht="9.75" customHeight="1">
      <c r="A861" s="89"/>
      <c r="B861" s="90"/>
      <c r="C861" s="91" t="s">
        <v>79</v>
      </c>
      <c r="D861" s="92"/>
      <c r="E861" s="93">
        <v>0</v>
      </c>
      <c r="F861" s="93">
        <v>-0.01</v>
      </c>
      <c r="G861" s="93">
        <v>0.01</v>
      </c>
      <c r="H861" s="93">
        <v>76.9363</v>
      </c>
      <c r="I861" s="93">
        <v>12.6802</v>
      </c>
      <c r="J861" s="93">
        <v>-35.7339</v>
      </c>
      <c r="K861" s="93">
        <v>-0.0566</v>
      </c>
      <c r="L861" s="93">
        <v>-0.0126</v>
      </c>
      <c r="M861" s="93">
        <v>-0.0802</v>
      </c>
      <c r="N861" s="93">
        <v>-0.099</v>
      </c>
    </row>
    <row r="862" spans="1:14" ht="9.75" customHeight="1">
      <c r="A862" s="89"/>
      <c r="B862" s="90"/>
      <c r="C862" s="91" t="s">
        <v>80</v>
      </c>
      <c r="D862" s="92"/>
      <c r="E862" s="93">
        <v>0</v>
      </c>
      <c r="F862" s="93">
        <v>-0.01</v>
      </c>
      <c r="G862" s="93">
        <v>0.01</v>
      </c>
      <c r="H862" s="93">
        <v>77.3466</v>
      </c>
      <c r="I862" s="93">
        <v>12.956</v>
      </c>
      <c r="J862" s="93">
        <v>-36.0669</v>
      </c>
      <c r="K862" s="93">
        <v>-0.0517</v>
      </c>
      <c r="L862" s="93">
        <v>-0.0116</v>
      </c>
      <c r="M862" s="93">
        <v>-0.0733</v>
      </c>
      <c r="N862" s="93">
        <v>-0.0905</v>
      </c>
    </row>
    <row r="863" spans="1:14" ht="9.75" customHeight="1">
      <c r="A863" s="89"/>
      <c r="B863" s="90"/>
      <c r="C863" s="91" t="s">
        <v>81</v>
      </c>
      <c r="D863" s="92"/>
      <c r="E863" s="93">
        <v>0</v>
      </c>
      <c r="F863" s="93">
        <v>-0.01</v>
      </c>
      <c r="G863" s="93">
        <v>0.01</v>
      </c>
      <c r="H863" s="93">
        <v>77.647</v>
      </c>
      <c r="I863" s="93">
        <v>13.1515</v>
      </c>
      <c r="J863" s="93">
        <v>-36.3096</v>
      </c>
      <c r="K863" s="93">
        <v>-0.056</v>
      </c>
      <c r="L863" s="93">
        <v>-0.0126</v>
      </c>
      <c r="M863" s="93">
        <v>-0.0794</v>
      </c>
      <c r="N863" s="93">
        <v>-0.098</v>
      </c>
    </row>
    <row r="864" spans="1:14" ht="9.75" customHeight="1">
      <c r="A864" s="89"/>
      <c r="B864" s="90"/>
      <c r="C864" s="91" t="s">
        <v>82</v>
      </c>
      <c r="D864" s="92"/>
      <c r="E864" s="93">
        <v>0</v>
      </c>
      <c r="F864" s="93">
        <v>-0.01</v>
      </c>
      <c r="G864" s="93">
        <v>0.01</v>
      </c>
      <c r="H864" s="93">
        <v>77.8964</v>
      </c>
      <c r="I864" s="93">
        <v>13.3244</v>
      </c>
      <c r="J864" s="93">
        <v>-36.5128</v>
      </c>
      <c r="K864" s="93">
        <v>-0.0558</v>
      </c>
      <c r="L864" s="93">
        <v>-0.0125</v>
      </c>
      <c r="M864" s="93">
        <v>-0.0791</v>
      </c>
      <c r="N864" s="93">
        <v>-0.0976</v>
      </c>
    </row>
    <row r="865" spans="1:14" ht="9.75" customHeight="1">
      <c r="A865" s="89"/>
      <c r="B865" s="90"/>
      <c r="C865" s="91" t="s">
        <v>83</v>
      </c>
      <c r="D865" s="92"/>
      <c r="E865" s="93">
        <v>0</v>
      </c>
      <c r="F865" s="93">
        <v>-0.01</v>
      </c>
      <c r="G865" s="93">
        <v>0.01</v>
      </c>
      <c r="H865" s="93">
        <v>78.1263</v>
      </c>
      <c r="I865" s="93">
        <v>13.4894</v>
      </c>
      <c r="J865" s="93">
        <v>-36.701</v>
      </c>
      <c r="K865" s="93">
        <v>-0.0541</v>
      </c>
      <c r="L865" s="93">
        <v>-0.0122</v>
      </c>
      <c r="M865" s="93">
        <v>-0.0767</v>
      </c>
      <c r="N865" s="93">
        <v>-0.0946</v>
      </c>
    </row>
    <row r="866" spans="1:14" ht="9.75" customHeight="1">
      <c r="A866" s="89"/>
      <c r="B866" s="90"/>
      <c r="C866" s="91" t="s">
        <v>84</v>
      </c>
      <c r="D866" s="92"/>
      <c r="E866" s="93">
        <v>0</v>
      </c>
      <c r="F866" s="93">
        <v>-0.01</v>
      </c>
      <c r="G866" s="93">
        <v>0.01</v>
      </c>
      <c r="H866" s="93">
        <v>78.4812</v>
      </c>
      <c r="I866" s="93">
        <v>13.7393</v>
      </c>
      <c r="J866" s="93">
        <v>-36.9909</v>
      </c>
      <c r="K866" s="93">
        <v>-0.0564</v>
      </c>
      <c r="L866" s="93">
        <v>-0.0128</v>
      </c>
      <c r="M866" s="93">
        <v>-0.0801</v>
      </c>
      <c r="N866" s="93">
        <v>-0.0988</v>
      </c>
    </row>
    <row r="867" spans="1:14" ht="9.75" customHeight="1">
      <c r="A867" s="89"/>
      <c r="B867" s="90"/>
      <c r="C867" s="91" t="s">
        <v>85</v>
      </c>
      <c r="D867" s="92"/>
      <c r="E867" s="93">
        <v>0</v>
      </c>
      <c r="F867" s="93">
        <v>-0.01</v>
      </c>
      <c r="G867" s="93">
        <v>0.01</v>
      </c>
      <c r="H867" s="93">
        <v>78.7715</v>
      </c>
      <c r="I867" s="93">
        <v>13.9438</v>
      </c>
      <c r="J867" s="93">
        <v>-37.2279</v>
      </c>
      <c r="K867" s="93">
        <v>-0.0558</v>
      </c>
      <c r="L867" s="93">
        <v>-0.0126</v>
      </c>
      <c r="M867" s="93">
        <v>-0.0792</v>
      </c>
      <c r="N867" s="93">
        <v>-0.0977</v>
      </c>
    </row>
    <row r="868" spans="1:14" ht="9.75" customHeight="1">
      <c r="A868" s="89"/>
      <c r="B868" s="90"/>
      <c r="C868" s="91" t="s">
        <v>86</v>
      </c>
      <c r="D868" s="92"/>
      <c r="E868" s="93">
        <v>0</v>
      </c>
      <c r="F868" s="93">
        <v>-0.01</v>
      </c>
      <c r="G868" s="93">
        <v>0.01</v>
      </c>
      <c r="H868" s="93">
        <v>79.0634</v>
      </c>
      <c r="I868" s="93">
        <v>14.1506</v>
      </c>
      <c r="J868" s="93">
        <v>-37.4665</v>
      </c>
      <c r="K868" s="93">
        <v>-0.0578</v>
      </c>
      <c r="L868" s="93">
        <v>-0.0131</v>
      </c>
      <c r="M868" s="93">
        <v>-0.0821</v>
      </c>
      <c r="N868" s="93">
        <v>-0.1012</v>
      </c>
    </row>
    <row r="869" spans="1:14" ht="9.75" customHeight="1">
      <c r="A869" s="89"/>
      <c r="B869" s="90"/>
      <c r="C869" s="91" t="s">
        <v>87</v>
      </c>
      <c r="D869" s="92"/>
      <c r="E869" s="93">
        <v>0</v>
      </c>
      <c r="F869" s="93">
        <v>-0.01</v>
      </c>
      <c r="G869" s="93">
        <v>0.01</v>
      </c>
      <c r="H869" s="93">
        <v>79.3088</v>
      </c>
      <c r="I869" s="93">
        <v>14.3049</v>
      </c>
      <c r="J869" s="93">
        <v>-37.6639</v>
      </c>
      <c r="K869" s="93">
        <v>-0.0559</v>
      </c>
      <c r="L869" s="93">
        <v>-0.0127</v>
      </c>
      <c r="M869" s="93">
        <v>-0.0794</v>
      </c>
      <c r="N869" s="93">
        <v>-0.0979</v>
      </c>
    </row>
    <row r="870" spans="1:14" ht="9.75" customHeight="1">
      <c r="A870" s="89"/>
      <c r="B870" s="90"/>
      <c r="C870" s="91" t="s">
        <v>88</v>
      </c>
      <c r="D870" s="92"/>
      <c r="E870" s="93">
        <v>0</v>
      </c>
      <c r="F870" s="93">
        <v>-0.01</v>
      </c>
      <c r="G870" s="93">
        <v>0.01</v>
      </c>
      <c r="H870" s="93">
        <v>79.6372</v>
      </c>
      <c r="I870" s="93">
        <v>14.5339</v>
      </c>
      <c r="J870" s="93">
        <v>-37.9317</v>
      </c>
      <c r="K870" s="93">
        <v>-0.0503</v>
      </c>
      <c r="L870" s="93">
        <v>-0.0115</v>
      </c>
      <c r="M870" s="93">
        <v>-0.0714</v>
      </c>
      <c r="N870" s="93">
        <v>-0.0881</v>
      </c>
    </row>
    <row r="871" ht="12.75" customHeight="1">
      <c r="A871" s="94"/>
    </row>
    <row r="872" spans="1:14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  <c r="N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5"/>
      <c r="C880" s="5"/>
      <c r="D880" s="5"/>
      <c r="E880" s="5"/>
      <c r="F880" s="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5"/>
      <c r="C881" s="5"/>
      <c r="D881" s="5"/>
      <c r="E881" s="5"/>
      <c r="F881" s="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8" t="s">
        <v>89</v>
      </c>
      <c r="C883" s="99"/>
      <c r="D883" s="100"/>
      <c r="E883" s="101"/>
      <c r="F883" s="102">
        <v>33</v>
      </c>
      <c r="G883" s="103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104" t="s">
        <v>90</v>
      </c>
      <c r="C884" s="105"/>
      <c r="D884" s="106"/>
      <c r="E884" s="107"/>
      <c r="F884" s="108">
        <v>33</v>
      </c>
      <c r="G884" s="64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109" t="s">
        <v>91</v>
      </c>
      <c r="C885" s="110"/>
      <c r="D885" s="111"/>
      <c r="E885" s="112"/>
      <c r="F885" s="113">
        <v>0</v>
      </c>
      <c r="G885" s="114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115"/>
      <c r="G886" s="115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116" t="s">
        <v>92</v>
      </c>
      <c r="D887" s="117"/>
      <c r="E887" s="118"/>
      <c r="F887" s="119">
        <v>-0.07814545454545452</v>
      </c>
      <c r="G887" s="120"/>
      <c r="H887" s="97"/>
      <c r="I887" s="97"/>
      <c r="J887" s="97"/>
      <c r="K887" s="97"/>
      <c r="L887" s="97"/>
      <c r="M887" s="97"/>
    </row>
    <row r="888" spans="1:14" ht="12.75" customHeight="1">
      <c r="A888" s="95"/>
      <c r="B888" s="5"/>
      <c r="C888" s="116" t="s">
        <v>93</v>
      </c>
      <c r="D888" s="117"/>
      <c r="E888" s="121"/>
      <c r="F888" s="119">
        <v>0.01513462691374271</v>
      </c>
      <c r="G888" s="120"/>
      <c r="H888" s="5"/>
      <c r="I888" s="5"/>
      <c r="J888" s="5"/>
      <c r="K888" s="97"/>
      <c r="L888" s="5"/>
      <c r="M888" s="5"/>
      <c r="N888" s="5"/>
    </row>
    <row r="889" spans="1:14" ht="12.75" customHeight="1">
      <c r="A889" s="95"/>
      <c r="B889" s="5"/>
      <c r="C889" s="5"/>
      <c r="D889" s="5"/>
      <c r="E889" s="5"/>
      <c r="F889" s="122"/>
      <c r="G889" s="122"/>
      <c r="H889" s="5"/>
      <c r="I889" s="5"/>
      <c r="J889" s="5"/>
      <c r="K889" s="123"/>
      <c r="L889" s="5"/>
      <c r="M889" s="5"/>
      <c r="N889" s="5"/>
    </row>
    <row r="890" spans="1:14" ht="12.75" customHeight="1">
      <c r="A890" s="95"/>
      <c r="B890" s="5"/>
      <c r="C890" s="98" t="s">
        <v>94</v>
      </c>
      <c r="D890" s="117"/>
      <c r="E890" s="118"/>
      <c r="F890" s="119">
        <v>-0.0462</v>
      </c>
      <c r="G890" s="120"/>
      <c r="H890" s="97"/>
      <c r="I890" s="123"/>
      <c r="J890" s="97"/>
      <c r="K890" s="124"/>
      <c r="L890" s="125"/>
      <c r="M890" s="97"/>
      <c r="N890" s="97"/>
    </row>
    <row r="891" spans="1:14" ht="12.75" customHeight="1">
      <c r="A891" s="95"/>
      <c r="B891" s="96"/>
      <c r="C891" s="98" t="s">
        <v>95</v>
      </c>
      <c r="D891" s="117"/>
      <c r="E891" s="118"/>
      <c r="F891" s="119">
        <v>-0.1012</v>
      </c>
      <c r="G891" s="120"/>
      <c r="H891" s="97"/>
      <c r="I891" s="97"/>
      <c r="J891" s="97"/>
      <c r="K891" s="97"/>
      <c r="L891" s="97"/>
      <c r="M891" s="97"/>
      <c r="N891" s="97"/>
    </row>
    <row r="892" spans="1:14" ht="9.75" customHeight="1" thickBot="1">
      <c r="A892" s="40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6.5" customHeight="1" thickBot="1">
      <c r="A893" s="41"/>
      <c r="B893" s="42" t="s">
        <v>108</v>
      </c>
      <c r="C893" s="43"/>
      <c r="D893" s="43"/>
      <c r="E893" s="43"/>
      <c r="F893" s="43"/>
      <c r="G893" s="44"/>
      <c r="H893" s="44"/>
      <c r="I893" s="44"/>
      <c r="J893" s="44"/>
      <c r="K893" s="44"/>
      <c r="L893" s="44"/>
      <c r="M893" s="44"/>
      <c r="N893" s="45"/>
    </row>
    <row r="894" spans="1:14" ht="10.5" customHeight="1" thickBot="1">
      <c r="A894" s="5"/>
      <c r="B894" s="46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8"/>
    </row>
    <row r="895" spans="1:14" ht="15.75" customHeight="1" thickBot="1">
      <c r="A895" s="5"/>
      <c r="B895" s="80"/>
      <c r="C895" s="81" t="s">
        <v>49</v>
      </c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2"/>
    </row>
    <row r="896" spans="1:14" ht="13.5" customHeight="1" thickBot="1">
      <c r="A896" s="5"/>
      <c r="B896" s="83"/>
      <c r="C896" s="84" t="s">
        <v>50</v>
      </c>
      <c r="D896" s="85"/>
      <c r="E896" s="85" t="s">
        <v>51</v>
      </c>
      <c r="F896" s="86" t="s">
        <v>26</v>
      </c>
      <c r="G896" s="86" t="s">
        <v>27</v>
      </c>
      <c r="H896" s="87" t="s">
        <v>32</v>
      </c>
      <c r="I896" s="87" t="s">
        <v>34</v>
      </c>
      <c r="J896" s="87" t="s">
        <v>35</v>
      </c>
      <c r="K896" s="87" t="s">
        <v>52</v>
      </c>
      <c r="L896" s="87" t="s">
        <v>53</v>
      </c>
      <c r="M896" s="87" t="s">
        <v>54</v>
      </c>
      <c r="N896" s="88" t="s">
        <v>55</v>
      </c>
    </row>
    <row r="897" spans="1:14" ht="9.75" customHeight="1">
      <c r="A897" s="89"/>
      <c r="B897" s="90"/>
      <c r="C897" s="91" t="s">
        <v>56</v>
      </c>
      <c r="D897" s="92"/>
      <c r="E897" s="93">
        <v>0</v>
      </c>
      <c r="F897" s="93">
        <v>-0.01</v>
      </c>
      <c r="G897" s="93">
        <v>0.01</v>
      </c>
      <c r="H897" s="93">
        <v>76.3048</v>
      </c>
      <c r="I897" s="93">
        <v>13.4487</v>
      </c>
      <c r="J897" s="93">
        <v>-35.4235</v>
      </c>
      <c r="K897" s="93">
        <v>-0.0434</v>
      </c>
      <c r="L897" s="93">
        <v>-0.0114</v>
      </c>
      <c r="M897" s="93">
        <v>-0.0629</v>
      </c>
      <c r="N897" s="93">
        <v>-0.0773</v>
      </c>
    </row>
    <row r="898" spans="1:14" ht="9.75" customHeight="1">
      <c r="A898" s="89"/>
      <c r="B898" s="90"/>
      <c r="C898" s="91" t="s">
        <v>57</v>
      </c>
      <c r="D898" s="92"/>
      <c r="E898" s="93">
        <v>0</v>
      </c>
      <c r="F898" s="93">
        <v>-0.01</v>
      </c>
      <c r="G898" s="93">
        <v>0.01</v>
      </c>
      <c r="H898" s="93">
        <v>76.5734</v>
      </c>
      <c r="I898" s="93">
        <v>13.6355</v>
      </c>
      <c r="J898" s="93">
        <v>-35.6427</v>
      </c>
      <c r="K898" s="93">
        <v>-0.0484</v>
      </c>
      <c r="L898" s="93">
        <v>-0.0127</v>
      </c>
      <c r="M898" s="93">
        <v>-0.0702</v>
      </c>
      <c r="N898" s="93">
        <v>-0.0862</v>
      </c>
    </row>
    <row r="899" spans="1:14" ht="9.75" customHeight="1">
      <c r="A899" s="89"/>
      <c r="B899" s="90"/>
      <c r="C899" s="91" t="s">
        <v>58</v>
      </c>
      <c r="D899" s="92"/>
      <c r="E899" s="93">
        <v>0</v>
      </c>
      <c r="F899" s="93">
        <v>-0.01</v>
      </c>
      <c r="G899" s="93">
        <v>0.01</v>
      </c>
      <c r="H899" s="93">
        <v>76.906</v>
      </c>
      <c r="I899" s="93">
        <v>13.8675</v>
      </c>
      <c r="J899" s="93">
        <v>-35.9143</v>
      </c>
      <c r="K899" s="93">
        <v>-0.0498</v>
      </c>
      <c r="L899" s="93">
        <v>-0.0131</v>
      </c>
      <c r="M899" s="93">
        <v>-0.0722</v>
      </c>
      <c r="N899" s="93">
        <v>-0.0887</v>
      </c>
    </row>
    <row r="900" spans="1:14" ht="9.75" customHeight="1">
      <c r="A900" s="89"/>
      <c r="B900" s="90"/>
      <c r="C900" s="91" t="s">
        <v>59</v>
      </c>
      <c r="D900" s="92"/>
      <c r="E900" s="93">
        <v>0</v>
      </c>
      <c r="F900" s="93">
        <v>-0.01</v>
      </c>
      <c r="G900" s="93">
        <v>0.01</v>
      </c>
      <c r="H900" s="93">
        <v>77.1498</v>
      </c>
      <c r="I900" s="93">
        <v>14.0358</v>
      </c>
      <c r="J900" s="93">
        <v>-36.113</v>
      </c>
      <c r="K900" s="93">
        <v>-0.0495</v>
      </c>
      <c r="L900" s="93">
        <v>-0.013</v>
      </c>
      <c r="M900" s="93">
        <v>-0.0717</v>
      </c>
      <c r="N900" s="93">
        <v>-0.0881</v>
      </c>
    </row>
    <row r="901" spans="1:14" ht="9.75" customHeight="1">
      <c r="A901" s="89"/>
      <c r="B901" s="90"/>
      <c r="C901" s="91" t="s">
        <v>60</v>
      </c>
      <c r="D901" s="92"/>
      <c r="E901" s="93">
        <v>0</v>
      </c>
      <c r="F901" s="93">
        <v>-0.01</v>
      </c>
      <c r="G901" s="93">
        <v>0.01</v>
      </c>
      <c r="H901" s="93">
        <v>77.4787</v>
      </c>
      <c r="I901" s="93">
        <v>14.2653</v>
      </c>
      <c r="J901" s="93">
        <v>-36.3816</v>
      </c>
      <c r="K901" s="93">
        <v>-0.0498</v>
      </c>
      <c r="L901" s="93">
        <v>-0.0131</v>
      </c>
      <c r="M901" s="93">
        <v>-0.0722</v>
      </c>
      <c r="N901" s="93">
        <v>-0.0887</v>
      </c>
    </row>
    <row r="902" spans="1:14" ht="9.75" customHeight="1">
      <c r="A902" s="89"/>
      <c r="B902" s="90"/>
      <c r="C902" s="91" t="s">
        <v>61</v>
      </c>
      <c r="D902" s="92"/>
      <c r="E902" s="93">
        <v>0</v>
      </c>
      <c r="F902" s="93">
        <v>-0.01</v>
      </c>
      <c r="G902" s="93">
        <v>0.01</v>
      </c>
      <c r="H902" s="93">
        <v>77.7401</v>
      </c>
      <c r="I902" s="93">
        <v>14.445</v>
      </c>
      <c r="J902" s="93">
        <v>-36.5945</v>
      </c>
      <c r="K902" s="93">
        <v>-0.0475</v>
      </c>
      <c r="L902" s="93">
        <v>-0.0125</v>
      </c>
      <c r="M902" s="93">
        <v>-0.0688</v>
      </c>
      <c r="N902" s="93">
        <v>-0.0845</v>
      </c>
    </row>
    <row r="903" spans="1:14" ht="9.75" customHeight="1">
      <c r="A903" s="89"/>
      <c r="B903" s="90"/>
      <c r="C903" s="91" t="s">
        <v>62</v>
      </c>
      <c r="D903" s="92"/>
      <c r="E903" s="93">
        <v>0</v>
      </c>
      <c r="F903" s="93">
        <v>-0.01</v>
      </c>
      <c r="G903" s="93">
        <v>0.01</v>
      </c>
      <c r="H903" s="93">
        <v>78.0764</v>
      </c>
      <c r="I903" s="93">
        <v>14.6755</v>
      </c>
      <c r="J903" s="93">
        <v>-36.8684</v>
      </c>
      <c r="K903" s="93">
        <v>-0.0562</v>
      </c>
      <c r="L903" s="93">
        <v>-0.0148</v>
      </c>
      <c r="M903" s="93">
        <v>-0.0814</v>
      </c>
      <c r="N903" s="93">
        <v>-0.1</v>
      </c>
    </row>
    <row r="904" spans="1:14" ht="9.75" customHeight="1">
      <c r="A904" s="89"/>
      <c r="B904" s="90"/>
      <c r="C904" s="91" t="s">
        <v>63</v>
      </c>
      <c r="D904" s="92"/>
      <c r="E904" s="93">
        <v>0</v>
      </c>
      <c r="F904" s="93">
        <v>-0.01</v>
      </c>
      <c r="G904" s="93">
        <v>0.01</v>
      </c>
      <c r="H904" s="93">
        <v>78.3771</v>
      </c>
      <c r="I904" s="93">
        <v>14.8819</v>
      </c>
      <c r="J904" s="93">
        <v>-37.1133</v>
      </c>
      <c r="K904" s="93">
        <v>-0.0539</v>
      </c>
      <c r="L904" s="93">
        <v>-0.0142</v>
      </c>
      <c r="M904" s="93">
        <v>-0.0781</v>
      </c>
      <c r="N904" s="93">
        <v>-0.096</v>
      </c>
    </row>
    <row r="905" spans="1:14" ht="9.75" customHeight="1">
      <c r="A905" s="89"/>
      <c r="B905" s="90"/>
      <c r="C905" s="91" t="s">
        <v>64</v>
      </c>
      <c r="D905" s="92"/>
      <c r="E905" s="93">
        <v>0</v>
      </c>
      <c r="F905" s="93">
        <v>-0.01</v>
      </c>
      <c r="G905" s="93">
        <v>0.01</v>
      </c>
      <c r="H905" s="93">
        <v>78.6017</v>
      </c>
      <c r="I905" s="93">
        <v>15.0371</v>
      </c>
      <c r="J905" s="93">
        <v>-37.2965</v>
      </c>
      <c r="K905" s="93">
        <v>-0.0538</v>
      </c>
      <c r="L905" s="93">
        <v>-0.0142</v>
      </c>
      <c r="M905" s="93">
        <v>-0.0781</v>
      </c>
      <c r="N905" s="93">
        <v>-0.0959</v>
      </c>
    </row>
    <row r="906" spans="1:14" ht="9.75" customHeight="1">
      <c r="A906" s="89"/>
      <c r="B906" s="90"/>
      <c r="C906" s="91" t="s">
        <v>65</v>
      </c>
      <c r="D906" s="92"/>
      <c r="E906" s="93">
        <v>0</v>
      </c>
      <c r="F906" s="93">
        <v>-0.01</v>
      </c>
      <c r="G906" s="93">
        <v>0.01</v>
      </c>
      <c r="H906" s="93">
        <v>78.8991</v>
      </c>
      <c r="I906" s="93">
        <v>15.2527</v>
      </c>
      <c r="J906" s="93">
        <v>-37.5407</v>
      </c>
      <c r="K906" s="93">
        <v>-0.0545</v>
      </c>
      <c r="L906" s="93">
        <v>-0.0144</v>
      </c>
      <c r="M906" s="93">
        <v>-0.0791</v>
      </c>
      <c r="N906" s="93">
        <v>-0.0971</v>
      </c>
    </row>
    <row r="907" spans="1:14" ht="9.75" customHeight="1">
      <c r="A907" s="89"/>
      <c r="B907" s="90"/>
      <c r="C907" s="91" t="s">
        <v>66</v>
      </c>
      <c r="D907" s="92"/>
      <c r="E907" s="93">
        <v>0</v>
      </c>
      <c r="F907" s="93">
        <v>-0.01</v>
      </c>
      <c r="G907" s="93">
        <v>0.01</v>
      </c>
      <c r="H907" s="93">
        <v>79.1319</v>
      </c>
      <c r="I907" s="93">
        <v>15.5268</v>
      </c>
      <c r="J907" s="93">
        <v>-37.7513</v>
      </c>
      <c r="K907" s="93">
        <v>-0.0503</v>
      </c>
      <c r="L907" s="93">
        <v>-0.0135</v>
      </c>
      <c r="M907" s="93">
        <v>-0.0732</v>
      </c>
      <c r="N907" s="93">
        <v>-0.0898</v>
      </c>
    </row>
    <row r="908" spans="1:14" ht="9.75" customHeight="1">
      <c r="A908" s="89"/>
      <c r="B908" s="90"/>
      <c r="C908" s="91" t="s">
        <v>67</v>
      </c>
      <c r="D908" s="92"/>
      <c r="E908" s="93">
        <v>0</v>
      </c>
      <c r="F908" s="93">
        <v>-0.01</v>
      </c>
      <c r="G908" s="93">
        <v>0.01</v>
      </c>
      <c r="H908" s="93">
        <v>75.824</v>
      </c>
      <c r="I908" s="93">
        <v>14.2887</v>
      </c>
      <c r="J908" s="93">
        <v>-35.2565</v>
      </c>
      <c r="K908" s="93">
        <v>-0.0367</v>
      </c>
      <c r="L908" s="93">
        <v>-0.011</v>
      </c>
      <c r="M908" s="93">
        <v>-0.0544</v>
      </c>
      <c r="N908" s="93">
        <v>-0.0665</v>
      </c>
    </row>
    <row r="909" spans="1:14" ht="9.75" customHeight="1">
      <c r="A909" s="89"/>
      <c r="B909" s="90"/>
      <c r="C909" s="91" t="s">
        <v>68</v>
      </c>
      <c r="D909" s="92"/>
      <c r="E909" s="93">
        <v>0</v>
      </c>
      <c r="F909" s="93">
        <v>-0.01</v>
      </c>
      <c r="G909" s="93">
        <v>0.01</v>
      </c>
      <c r="H909" s="93">
        <v>76.1312</v>
      </c>
      <c r="I909" s="93">
        <v>14.4303</v>
      </c>
      <c r="J909" s="93">
        <v>-35.4927</v>
      </c>
      <c r="K909" s="93">
        <v>-0.0487</v>
      </c>
      <c r="L909" s="93">
        <v>-0.0145</v>
      </c>
      <c r="M909" s="93">
        <v>-0.072</v>
      </c>
      <c r="N909" s="93">
        <v>-0.0882</v>
      </c>
    </row>
    <row r="910" spans="1:14" ht="9.75" customHeight="1">
      <c r="A910" s="89"/>
      <c r="B910" s="90"/>
      <c r="C910" s="91" t="s">
        <v>69</v>
      </c>
      <c r="D910" s="92"/>
      <c r="E910" s="93">
        <v>0</v>
      </c>
      <c r="F910" s="93">
        <v>-0.01</v>
      </c>
      <c r="G910" s="93">
        <v>0.01</v>
      </c>
      <c r="H910" s="93">
        <v>76.4238</v>
      </c>
      <c r="I910" s="93">
        <v>14.7148</v>
      </c>
      <c r="J910" s="93">
        <v>-35.7479</v>
      </c>
      <c r="K910" s="93">
        <v>-0.0474</v>
      </c>
      <c r="L910" s="93">
        <v>-0.0142</v>
      </c>
      <c r="M910" s="93">
        <v>-0.0702</v>
      </c>
      <c r="N910" s="93">
        <v>-0.0859</v>
      </c>
    </row>
    <row r="911" spans="1:14" ht="9.75" customHeight="1">
      <c r="A911" s="89"/>
      <c r="B911" s="90"/>
      <c r="C911" s="91" t="s">
        <v>70</v>
      </c>
      <c r="D911" s="92"/>
      <c r="E911" s="93">
        <v>0</v>
      </c>
      <c r="F911" s="93">
        <v>-0.01</v>
      </c>
      <c r="G911" s="93">
        <v>0.01</v>
      </c>
      <c r="H911" s="93">
        <v>76.722</v>
      </c>
      <c r="I911" s="93">
        <v>14.8924</v>
      </c>
      <c r="J911" s="93">
        <v>-35.9852</v>
      </c>
      <c r="K911" s="93">
        <v>-0.0434</v>
      </c>
      <c r="L911" s="93">
        <v>-0.013</v>
      </c>
      <c r="M911" s="93">
        <v>-0.0642</v>
      </c>
      <c r="N911" s="93">
        <v>-0.0785</v>
      </c>
    </row>
    <row r="912" spans="1:14" ht="9.75" customHeight="1">
      <c r="A912" s="89"/>
      <c r="B912" s="90"/>
      <c r="C912" s="91" t="s">
        <v>71</v>
      </c>
      <c r="D912" s="92"/>
      <c r="E912" s="93">
        <v>0</v>
      </c>
      <c r="F912" s="93">
        <v>-0.01</v>
      </c>
      <c r="G912" s="93">
        <v>0.01</v>
      </c>
      <c r="H912" s="93">
        <v>76.9952</v>
      </c>
      <c r="I912" s="93">
        <v>15.094</v>
      </c>
      <c r="J912" s="93">
        <v>-36.2106</v>
      </c>
      <c r="K912" s="93">
        <v>-0.0438</v>
      </c>
      <c r="L912" s="93">
        <v>-0.0131</v>
      </c>
      <c r="M912" s="93">
        <v>-0.0649</v>
      </c>
      <c r="N912" s="93">
        <v>-0.0794</v>
      </c>
    </row>
    <row r="913" spans="1:14" ht="9.75" customHeight="1">
      <c r="A913" s="89"/>
      <c r="B913" s="90"/>
      <c r="C913" s="91" t="s">
        <v>72</v>
      </c>
      <c r="D913" s="92"/>
      <c r="E913" s="93">
        <v>0</v>
      </c>
      <c r="F913" s="93">
        <v>-0.01</v>
      </c>
      <c r="G913" s="93">
        <v>0.01</v>
      </c>
      <c r="H913" s="93">
        <v>77.196</v>
      </c>
      <c r="I913" s="93">
        <v>15.3033</v>
      </c>
      <c r="J913" s="93">
        <v>-36.3887</v>
      </c>
      <c r="K913" s="93">
        <v>-0.0453</v>
      </c>
      <c r="L913" s="93">
        <v>-0.0137</v>
      </c>
      <c r="M913" s="93">
        <v>-0.0672</v>
      </c>
      <c r="N913" s="93">
        <v>-0.0822</v>
      </c>
    </row>
    <row r="914" spans="1:14" ht="9.75" customHeight="1">
      <c r="A914" s="89"/>
      <c r="B914" s="90"/>
      <c r="C914" s="91" t="s">
        <v>73</v>
      </c>
      <c r="D914" s="92"/>
      <c r="E914" s="93">
        <v>0</v>
      </c>
      <c r="F914" s="93">
        <v>-0.01</v>
      </c>
      <c r="G914" s="93">
        <v>0.01</v>
      </c>
      <c r="H914" s="93">
        <v>77.4865</v>
      </c>
      <c r="I914" s="93">
        <v>15.5095</v>
      </c>
      <c r="J914" s="93">
        <v>-36.6266</v>
      </c>
      <c r="K914" s="93">
        <v>-0.0472</v>
      </c>
      <c r="L914" s="93">
        <v>-0.0142</v>
      </c>
      <c r="M914" s="93">
        <v>-0.0699</v>
      </c>
      <c r="N914" s="93">
        <v>-0.0856</v>
      </c>
    </row>
    <row r="915" spans="1:14" ht="9.75" customHeight="1">
      <c r="A915" s="89"/>
      <c r="B915" s="90"/>
      <c r="C915" s="91" t="s">
        <v>74</v>
      </c>
      <c r="D915" s="92"/>
      <c r="E915" s="93">
        <v>0</v>
      </c>
      <c r="F915" s="93">
        <v>-0.01</v>
      </c>
      <c r="G915" s="93">
        <v>0.01</v>
      </c>
      <c r="H915" s="93">
        <v>77.774</v>
      </c>
      <c r="I915" s="93">
        <v>15.688</v>
      </c>
      <c r="J915" s="93">
        <v>-36.857</v>
      </c>
      <c r="K915" s="93">
        <v>-0.0498</v>
      </c>
      <c r="L915" s="93">
        <v>-0.015</v>
      </c>
      <c r="M915" s="93">
        <v>-0.0737</v>
      </c>
      <c r="N915" s="93">
        <v>-0.0902</v>
      </c>
    </row>
    <row r="916" spans="1:14" ht="9.75" customHeight="1">
      <c r="A916" s="89"/>
      <c r="B916" s="90"/>
      <c r="C916" s="91" t="s">
        <v>75</v>
      </c>
      <c r="D916" s="92"/>
      <c r="E916" s="93">
        <v>0</v>
      </c>
      <c r="F916" s="93">
        <v>-0.01</v>
      </c>
      <c r="G916" s="93">
        <v>0.01</v>
      </c>
      <c r="H916" s="93">
        <v>78.0156</v>
      </c>
      <c r="I916" s="93">
        <v>15.8673</v>
      </c>
      <c r="J916" s="93">
        <v>-37.0565</v>
      </c>
      <c r="K916" s="93">
        <v>-0.0488</v>
      </c>
      <c r="L916" s="93">
        <v>-0.0147</v>
      </c>
      <c r="M916" s="93">
        <v>-0.0724</v>
      </c>
      <c r="N916" s="93">
        <v>-0.0885</v>
      </c>
    </row>
    <row r="917" spans="1:14" ht="9.75" customHeight="1">
      <c r="A917" s="89"/>
      <c r="B917" s="90"/>
      <c r="C917" s="91" t="s">
        <v>76</v>
      </c>
      <c r="D917" s="92"/>
      <c r="E917" s="93">
        <v>0</v>
      </c>
      <c r="F917" s="93">
        <v>-0.01</v>
      </c>
      <c r="G917" s="93">
        <v>0.01</v>
      </c>
      <c r="H917" s="93">
        <v>78.2737</v>
      </c>
      <c r="I917" s="93">
        <v>16.0714</v>
      </c>
      <c r="J917" s="93">
        <v>-37.2722</v>
      </c>
      <c r="K917" s="93">
        <v>-0.0535</v>
      </c>
      <c r="L917" s="93">
        <v>-0.0161</v>
      </c>
      <c r="M917" s="93">
        <v>-0.0792</v>
      </c>
      <c r="N917" s="93">
        <v>-0.0969</v>
      </c>
    </row>
    <row r="918" spans="1:14" ht="9.75" customHeight="1">
      <c r="A918" s="89"/>
      <c r="B918" s="90"/>
      <c r="C918" s="91" t="s">
        <v>77</v>
      </c>
      <c r="D918" s="92"/>
      <c r="E918" s="93">
        <v>0</v>
      </c>
      <c r="F918" s="93">
        <v>-0.01</v>
      </c>
      <c r="G918" s="93">
        <v>0.01</v>
      </c>
      <c r="H918" s="93">
        <v>78.6261</v>
      </c>
      <c r="I918" s="93">
        <v>16.3448</v>
      </c>
      <c r="J918" s="93">
        <v>-37.5656</v>
      </c>
      <c r="K918" s="93">
        <v>-0.0488</v>
      </c>
      <c r="L918" s="93">
        <v>-0.0148</v>
      </c>
      <c r="M918" s="93">
        <v>-0.0724</v>
      </c>
      <c r="N918" s="93">
        <v>-0.0886</v>
      </c>
    </row>
    <row r="919" spans="1:14" ht="9.75" customHeight="1">
      <c r="A919" s="89"/>
      <c r="B919" s="90"/>
      <c r="C919" s="91" t="s">
        <v>78</v>
      </c>
      <c r="D919" s="92"/>
      <c r="E919" s="93">
        <v>0</v>
      </c>
      <c r="F919" s="93">
        <v>-0.01</v>
      </c>
      <c r="G919" s="93">
        <v>0.01</v>
      </c>
      <c r="H919" s="93">
        <v>75.3637</v>
      </c>
      <c r="I919" s="93">
        <v>14.9997</v>
      </c>
      <c r="J919" s="93">
        <v>-35.0989</v>
      </c>
      <c r="K919" s="93">
        <v>-0.0552</v>
      </c>
      <c r="L919" s="93">
        <v>-0.0184</v>
      </c>
      <c r="M919" s="93">
        <v>-0.0833</v>
      </c>
      <c r="N919" s="93">
        <v>-0.1016</v>
      </c>
    </row>
    <row r="920" spans="1:14" ht="9.75" customHeight="1">
      <c r="A920" s="89"/>
      <c r="B920" s="90"/>
      <c r="C920" s="91" t="s">
        <v>79</v>
      </c>
      <c r="D920" s="92"/>
      <c r="E920" s="93">
        <v>0</v>
      </c>
      <c r="F920" s="93">
        <v>-0.01</v>
      </c>
      <c r="G920" s="93">
        <v>0.01</v>
      </c>
      <c r="H920" s="93">
        <v>75.628</v>
      </c>
      <c r="I920" s="93">
        <v>15.2084</v>
      </c>
      <c r="J920" s="93">
        <v>-35.32</v>
      </c>
      <c r="K920" s="93">
        <v>-0.055</v>
      </c>
      <c r="L920" s="93">
        <v>-0.0183</v>
      </c>
      <c r="M920" s="93">
        <v>-0.083</v>
      </c>
      <c r="N920" s="93">
        <v>-0.1013</v>
      </c>
    </row>
    <row r="921" spans="1:14" ht="9.75" customHeight="1">
      <c r="A921" s="89"/>
      <c r="B921" s="90"/>
      <c r="C921" s="91" t="s">
        <v>80</v>
      </c>
      <c r="D921" s="92"/>
      <c r="E921" s="93">
        <v>0</v>
      </c>
      <c r="F921" s="93">
        <v>-0.01</v>
      </c>
      <c r="G921" s="93">
        <v>0.01</v>
      </c>
      <c r="H921" s="93">
        <v>75.9883</v>
      </c>
      <c r="I921" s="93">
        <v>15.49</v>
      </c>
      <c r="J921" s="93">
        <v>-35.6208</v>
      </c>
      <c r="K921" s="93">
        <v>-0.0571</v>
      </c>
      <c r="L921" s="93">
        <v>-0.019</v>
      </c>
      <c r="M921" s="93">
        <v>-0.0862</v>
      </c>
      <c r="N921" s="93">
        <v>-0.1051</v>
      </c>
    </row>
    <row r="922" spans="1:14" ht="9.75" customHeight="1">
      <c r="A922" s="89"/>
      <c r="B922" s="90"/>
      <c r="C922" s="91" t="s">
        <v>81</v>
      </c>
      <c r="D922" s="92"/>
      <c r="E922" s="93">
        <v>0</v>
      </c>
      <c r="F922" s="93">
        <v>-0.01</v>
      </c>
      <c r="G922" s="93">
        <v>0.01</v>
      </c>
      <c r="H922" s="93">
        <v>76.3069</v>
      </c>
      <c r="I922" s="93">
        <v>15.7383</v>
      </c>
      <c r="J922" s="93">
        <v>-35.8867</v>
      </c>
      <c r="K922" s="93">
        <v>-0.0562</v>
      </c>
      <c r="L922" s="93">
        <v>-0.0188</v>
      </c>
      <c r="M922" s="93">
        <v>-0.0848</v>
      </c>
      <c r="N922" s="93">
        <v>-0.1034</v>
      </c>
    </row>
    <row r="923" spans="1:14" ht="9.75" customHeight="1">
      <c r="A923" s="89"/>
      <c r="B923" s="90"/>
      <c r="C923" s="91" t="s">
        <v>82</v>
      </c>
      <c r="D923" s="92"/>
      <c r="E923" s="93">
        <v>0</v>
      </c>
      <c r="F923" s="93">
        <v>-0.01</v>
      </c>
      <c r="G923" s="93">
        <v>0.01</v>
      </c>
      <c r="H923" s="93">
        <v>76.5442</v>
      </c>
      <c r="I923" s="93">
        <v>15.9307</v>
      </c>
      <c r="J923" s="93">
        <v>-36.0863</v>
      </c>
      <c r="K923" s="93">
        <v>-0.0531</v>
      </c>
      <c r="L923" s="93">
        <v>-0.0178</v>
      </c>
      <c r="M923" s="93">
        <v>-0.0802</v>
      </c>
      <c r="N923" s="93">
        <v>-0.0978</v>
      </c>
    </row>
    <row r="924" spans="1:14" ht="9.75" customHeight="1">
      <c r="A924" s="89"/>
      <c r="B924" s="90"/>
      <c r="C924" s="91" t="s">
        <v>83</v>
      </c>
      <c r="D924" s="92"/>
      <c r="E924" s="93">
        <v>0</v>
      </c>
      <c r="F924" s="93">
        <v>-0.01</v>
      </c>
      <c r="G924" s="93">
        <v>0.01</v>
      </c>
      <c r="H924" s="93">
        <v>76.7886</v>
      </c>
      <c r="I924" s="93">
        <v>16.1302</v>
      </c>
      <c r="J924" s="93">
        <v>-36.2923</v>
      </c>
      <c r="K924" s="93">
        <v>-0.0587</v>
      </c>
      <c r="L924" s="93">
        <v>-0.0197</v>
      </c>
      <c r="M924" s="93">
        <v>-0.0887</v>
      </c>
      <c r="N924" s="93">
        <v>-0.1082</v>
      </c>
    </row>
    <row r="925" spans="1:14" ht="9.75" customHeight="1">
      <c r="A925" s="89"/>
      <c r="B925" s="90"/>
      <c r="C925" s="91" t="s">
        <v>84</v>
      </c>
      <c r="D925" s="92"/>
      <c r="E925" s="93">
        <v>0</v>
      </c>
      <c r="F925" s="93">
        <v>-0.01</v>
      </c>
      <c r="G925" s="93">
        <v>0.01</v>
      </c>
      <c r="H925" s="93">
        <v>77.0165</v>
      </c>
      <c r="I925" s="93">
        <v>16.308</v>
      </c>
      <c r="J925" s="93">
        <v>-36.4825</v>
      </c>
      <c r="K925" s="93">
        <v>-0.0577</v>
      </c>
      <c r="L925" s="93">
        <v>-0.0194</v>
      </c>
      <c r="M925" s="93">
        <v>-0.0872</v>
      </c>
      <c r="N925" s="93">
        <v>-0.1064</v>
      </c>
    </row>
    <row r="926" spans="1:14" ht="9.75" customHeight="1">
      <c r="A926" s="89"/>
      <c r="B926" s="90"/>
      <c r="C926" s="91" t="s">
        <v>85</v>
      </c>
      <c r="D926" s="92"/>
      <c r="E926" s="93">
        <v>0</v>
      </c>
      <c r="F926" s="93">
        <v>-0.01</v>
      </c>
      <c r="G926" s="93">
        <v>0.01</v>
      </c>
      <c r="H926" s="93">
        <v>77.2736</v>
      </c>
      <c r="I926" s="93">
        <v>16.5198</v>
      </c>
      <c r="J926" s="93">
        <v>-36.6996</v>
      </c>
      <c r="K926" s="93">
        <v>-0.06</v>
      </c>
      <c r="L926" s="93">
        <v>-0.0202</v>
      </c>
      <c r="M926" s="93">
        <v>-0.0908</v>
      </c>
      <c r="N926" s="93">
        <v>-0.1107</v>
      </c>
    </row>
    <row r="927" spans="1:14" ht="9.75" customHeight="1">
      <c r="A927" s="89"/>
      <c r="B927" s="90"/>
      <c r="C927" s="91" t="s">
        <v>86</v>
      </c>
      <c r="D927" s="92"/>
      <c r="E927" s="93">
        <v>0</v>
      </c>
      <c r="F927" s="93">
        <v>-0.01</v>
      </c>
      <c r="G927" s="93">
        <v>0.01</v>
      </c>
      <c r="H927" s="93">
        <v>77.5654</v>
      </c>
      <c r="I927" s="93">
        <v>16.7516</v>
      </c>
      <c r="J927" s="93">
        <v>-36.944</v>
      </c>
      <c r="K927" s="93">
        <v>-0.0606</v>
      </c>
      <c r="L927" s="93">
        <v>-0.0204</v>
      </c>
      <c r="M927" s="93">
        <v>-0.0917</v>
      </c>
      <c r="N927" s="93">
        <v>-0.1117</v>
      </c>
    </row>
    <row r="928" spans="1:14" ht="9.75" customHeight="1">
      <c r="A928" s="89"/>
      <c r="B928" s="90"/>
      <c r="C928" s="91" t="s">
        <v>87</v>
      </c>
      <c r="D928" s="92"/>
      <c r="E928" s="93">
        <v>0</v>
      </c>
      <c r="F928" s="93">
        <v>-0.01</v>
      </c>
      <c r="G928" s="93">
        <v>0.01</v>
      </c>
      <c r="H928" s="93">
        <v>77.7721</v>
      </c>
      <c r="I928" s="93">
        <v>16.9174</v>
      </c>
      <c r="J928" s="93">
        <v>-37.1176</v>
      </c>
      <c r="K928" s="93">
        <v>-0.0629</v>
      </c>
      <c r="L928" s="93">
        <v>-0.0212</v>
      </c>
      <c r="M928" s="93">
        <v>-0.0952</v>
      </c>
      <c r="N928" s="93">
        <v>-0.1161</v>
      </c>
    </row>
    <row r="929" spans="1:14" ht="9.75" customHeight="1">
      <c r="A929" s="89"/>
      <c r="B929" s="90"/>
      <c r="C929" s="91" t="s">
        <v>88</v>
      </c>
      <c r="D929" s="92"/>
      <c r="E929" s="93">
        <v>0</v>
      </c>
      <c r="F929" s="93">
        <v>-0.01</v>
      </c>
      <c r="G929" s="93">
        <v>0.01</v>
      </c>
      <c r="H929" s="93">
        <v>78.0951</v>
      </c>
      <c r="I929" s="93">
        <v>17.1585</v>
      </c>
      <c r="J929" s="93">
        <v>-37.3847</v>
      </c>
      <c r="K929" s="93">
        <v>-0.0569</v>
      </c>
      <c r="L929" s="93">
        <v>-0.0192</v>
      </c>
      <c r="M929" s="93">
        <v>-0.0861</v>
      </c>
      <c r="N929" s="93">
        <v>-0.1049</v>
      </c>
    </row>
    <row r="930" ht="12.75" customHeight="1">
      <c r="A930" s="94"/>
    </row>
    <row r="931" spans="1:14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  <c r="N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5"/>
      <c r="C939" s="5"/>
      <c r="D939" s="5"/>
      <c r="E939" s="5"/>
      <c r="F939" s="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5"/>
      <c r="C940" s="5"/>
      <c r="D940" s="5"/>
      <c r="E940" s="5"/>
      <c r="F940" s="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5"/>
      <c r="C941" s="5"/>
      <c r="D941" s="5"/>
      <c r="E941" s="5"/>
      <c r="F941" s="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8" t="s">
        <v>89</v>
      </c>
      <c r="C942" s="99"/>
      <c r="D942" s="100"/>
      <c r="E942" s="101"/>
      <c r="F942" s="102">
        <v>33</v>
      </c>
      <c r="G942" s="103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104" t="s">
        <v>90</v>
      </c>
      <c r="C943" s="105"/>
      <c r="D943" s="106"/>
      <c r="E943" s="107"/>
      <c r="F943" s="108">
        <v>33</v>
      </c>
      <c r="G943" s="64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109" t="s">
        <v>91</v>
      </c>
      <c r="C944" s="110"/>
      <c r="D944" s="111"/>
      <c r="E944" s="112"/>
      <c r="F944" s="113">
        <v>0</v>
      </c>
      <c r="G944" s="114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115"/>
      <c r="G945" s="115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116" t="s">
        <v>92</v>
      </c>
      <c r="D946" s="117"/>
      <c r="E946" s="118"/>
      <c r="F946" s="119">
        <v>-0.09363636363636363</v>
      </c>
      <c r="G946" s="120"/>
      <c r="H946" s="97"/>
      <c r="I946" s="97"/>
      <c r="J946" s="97"/>
      <c r="K946" s="97"/>
      <c r="L946" s="97"/>
      <c r="M946" s="97"/>
    </row>
    <row r="947" spans="1:14" ht="12.75" customHeight="1">
      <c r="A947" s="95"/>
      <c r="B947" s="5"/>
      <c r="C947" s="116" t="s">
        <v>93</v>
      </c>
      <c r="D947" s="117"/>
      <c r="E947" s="121"/>
      <c r="F947" s="119">
        <v>0.011291999883264122</v>
      </c>
      <c r="G947" s="120"/>
      <c r="H947" s="5"/>
      <c r="I947" s="5"/>
      <c r="J947" s="5"/>
      <c r="K947" s="97"/>
      <c r="L947" s="5"/>
      <c r="M947" s="5"/>
      <c r="N947" s="5"/>
    </row>
    <row r="948" spans="1:14" ht="12.75" customHeight="1">
      <c r="A948" s="95"/>
      <c r="B948" s="5"/>
      <c r="C948" s="5"/>
      <c r="D948" s="5"/>
      <c r="E948" s="5"/>
      <c r="F948" s="122"/>
      <c r="G948" s="122"/>
      <c r="H948" s="5"/>
      <c r="I948" s="5"/>
      <c r="J948" s="5"/>
      <c r="K948" s="123"/>
      <c r="L948" s="5"/>
      <c r="M948" s="5"/>
      <c r="N948" s="5"/>
    </row>
    <row r="949" spans="1:14" ht="12.75" customHeight="1">
      <c r="A949" s="95"/>
      <c r="B949" s="5"/>
      <c r="C949" s="98" t="s">
        <v>94</v>
      </c>
      <c r="D949" s="117"/>
      <c r="E949" s="118"/>
      <c r="F949" s="119">
        <v>-0.0665</v>
      </c>
      <c r="G949" s="120"/>
      <c r="H949" s="97"/>
      <c r="I949" s="123"/>
      <c r="J949" s="97"/>
      <c r="K949" s="124"/>
      <c r="L949" s="125"/>
      <c r="M949" s="97"/>
      <c r="N949" s="97"/>
    </row>
    <row r="950" spans="1:14" ht="12.75" customHeight="1">
      <c r="A950" s="95"/>
      <c r="B950" s="96"/>
      <c r="C950" s="98" t="s">
        <v>95</v>
      </c>
      <c r="D950" s="117"/>
      <c r="E950" s="118"/>
      <c r="F950" s="119">
        <v>-0.1161</v>
      </c>
      <c r="G950" s="120"/>
      <c r="H950" s="97"/>
      <c r="I950" s="97"/>
      <c r="J950" s="97"/>
      <c r="K950" s="97"/>
      <c r="L950" s="97"/>
      <c r="M950" s="97"/>
      <c r="N950" s="97"/>
    </row>
    <row r="951" spans="1:14" ht="9.75" customHeight="1" thickBot="1">
      <c r="A951" s="40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6.5" customHeight="1" thickBot="1">
      <c r="A952" s="41"/>
      <c r="B952" s="42" t="s">
        <v>109</v>
      </c>
      <c r="C952" s="43"/>
      <c r="D952" s="43"/>
      <c r="E952" s="43"/>
      <c r="F952" s="43"/>
      <c r="G952" s="44"/>
      <c r="H952" s="44"/>
      <c r="I952" s="44"/>
      <c r="J952" s="44"/>
      <c r="K952" s="44"/>
      <c r="L952" s="44"/>
      <c r="M952" s="44"/>
      <c r="N952" s="45"/>
    </row>
    <row r="953" spans="1:14" ht="10.5" customHeight="1" thickBot="1">
      <c r="A953" s="5"/>
      <c r="B953" s="46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8"/>
    </row>
    <row r="954" spans="1:14" ht="15.75" customHeight="1" thickBot="1">
      <c r="A954" s="5"/>
      <c r="B954" s="80"/>
      <c r="C954" s="81" t="s">
        <v>49</v>
      </c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2"/>
    </row>
    <row r="955" spans="1:14" ht="13.5" customHeight="1" thickBot="1">
      <c r="A955" s="5"/>
      <c r="B955" s="83"/>
      <c r="C955" s="84" t="s">
        <v>50</v>
      </c>
      <c r="D955" s="85"/>
      <c r="E955" s="85" t="s">
        <v>51</v>
      </c>
      <c r="F955" s="86" t="s">
        <v>26</v>
      </c>
      <c r="G955" s="86" t="s">
        <v>27</v>
      </c>
      <c r="H955" s="87" t="s">
        <v>32</v>
      </c>
      <c r="I955" s="87" t="s">
        <v>34</v>
      </c>
      <c r="J955" s="87" t="s">
        <v>35</v>
      </c>
      <c r="K955" s="87" t="s">
        <v>52</v>
      </c>
      <c r="L955" s="87" t="s">
        <v>53</v>
      </c>
      <c r="M955" s="87" t="s">
        <v>54</v>
      </c>
      <c r="N955" s="88" t="s">
        <v>55</v>
      </c>
    </row>
    <row r="956" spans="1:14" ht="9.75" customHeight="1">
      <c r="A956" s="89"/>
      <c r="B956" s="90"/>
      <c r="C956" s="91" t="s">
        <v>56</v>
      </c>
      <c r="D956" s="92"/>
      <c r="E956" s="93">
        <v>0</v>
      </c>
      <c r="F956" s="93">
        <v>-0.01</v>
      </c>
      <c r="G956" s="93">
        <v>0.01</v>
      </c>
      <c r="H956" s="93">
        <v>74.8333</v>
      </c>
      <c r="I956" s="93">
        <v>15.849</v>
      </c>
      <c r="J956" s="93">
        <v>-34.9471</v>
      </c>
      <c r="K956" s="93">
        <v>-0.0535</v>
      </c>
      <c r="L956" s="93">
        <v>-0.0199</v>
      </c>
      <c r="M956" s="93">
        <v>-0.0826</v>
      </c>
      <c r="N956" s="93">
        <v>-0.1004</v>
      </c>
    </row>
    <row r="957" spans="1:14" ht="9.75" customHeight="1">
      <c r="A957" s="89"/>
      <c r="B957" s="90"/>
      <c r="C957" s="91" t="s">
        <v>57</v>
      </c>
      <c r="D957" s="92"/>
      <c r="E957" s="93">
        <v>0</v>
      </c>
      <c r="F957" s="93">
        <v>-0.01</v>
      </c>
      <c r="G957" s="93">
        <v>0.01</v>
      </c>
      <c r="H957" s="93">
        <v>75.1241</v>
      </c>
      <c r="I957" s="93">
        <v>16.1007</v>
      </c>
      <c r="J957" s="93">
        <v>-35.196</v>
      </c>
      <c r="K957" s="93">
        <v>-0.0513</v>
      </c>
      <c r="L957" s="93">
        <v>-0.0191</v>
      </c>
      <c r="M957" s="93">
        <v>-0.0793</v>
      </c>
      <c r="N957" s="93">
        <v>-0.0964</v>
      </c>
    </row>
    <row r="958" spans="1:14" ht="9.75" customHeight="1">
      <c r="A958" s="89"/>
      <c r="B958" s="90"/>
      <c r="C958" s="91" t="s">
        <v>58</v>
      </c>
      <c r="D958" s="92"/>
      <c r="E958" s="93">
        <v>0</v>
      </c>
      <c r="F958" s="93">
        <v>-0.01</v>
      </c>
      <c r="G958" s="93">
        <v>0.01</v>
      </c>
      <c r="H958" s="93">
        <v>75.3995</v>
      </c>
      <c r="I958" s="93">
        <v>16.2999</v>
      </c>
      <c r="J958" s="93">
        <v>-35.4222</v>
      </c>
      <c r="K958" s="93">
        <v>-0.0519</v>
      </c>
      <c r="L958" s="93">
        <v>-0.0193</v>
      </c>
      <c r="M958" s="93">
        <v>-0.0801</v>
      </c>
      <c r="N958" s="93">
        <v>-0.0973</v>
      </c>
    </row>
    <row r="959" spans="1:14" ht="9.75" customHeight="1">
      <c r="A959" s="89"/>
      <c r="B959" s="90"/>
      <c r="C959" s="91" t="s">
        <v>59</v>
      </c>
      <c r="D959" s="92"/>
      <c r="E959" s="93">
        <v>0</v>
      </c>
      <c r="F959" s="93">
        <v>-0.01</v>
      </c>
      <c r="G959" s="93">
        <v>0.01</v>
      </c>
      <c r="H959" s="93">
        <v>75.655</v>
      </c>
      <c r="I959" s="93">
        <v>16.5042</v>
      </c>
      <c r="J959" s="93">
        <v>-35.6368</v>
      </c>
      <c r="K959" s="93">
        <v>-0.0513</v>
      </c>
      <c r="L959" s="93">
        <v>-0.0191</v>
      </c>
      <c r="M959" s="93">
        <v>-0.0793</v>
      </c>
      <c r="N959" s="93">
        <v>-0.0963</v>
      </c>
    </row>
    <row r="960" spans="1:14" ht="9.75" customHeight="1">
      <c r="A960" s="89"/>
      <c r="B960" s="90"/>
      <c r="C960" s="91" t="s">
        <v>60</v>
      </c>
      <c r="D960" s="92"/>
      <c r="E960" s="93">
        <v>0</v>
      </c>
      <c r="F960" s="93">
        <v>-0.01</v>
      </c>
      <c r="G960" s="93">
        <v>0.01</v>
      </c>
      <c r="H960" s="93">
        <v>75.9171</v>
      </c>
      <c r="I960" s="93">
        <v>16.7245</v>
      </c>
      <c r="J960" s="93">
        <v>-35.8595</v>
      </c>
      <c r="K960" s="93">
        <v>-0.052</v>
      </c>
      <c r="L960" s="93">
        <v>-0.0193</v>
      </c>
      <c r="M960" s="93">
        <v>-0.0803</v>
      </c>
      <c r="N960" s="93">
        <v>-0.0976</v>
      </c>
    </row>
    <row r="961" spans="1:14" ht="9.75" customHeight="1">
      <c r="A961" s="89"/>
      <c r="B961" s="90"/>
      <c r="C961" s="91" t="s">
        <v>61</v>
      </c>
      <c r="D961" s="92"/>
      <c r="E961" s="93">
        <v>0</v>
      </c>
      <c r="F961" s="93">
        <v>-0.01</v>
      </c>
      <c r="G961" s="93">
        <v>0.01</v>
      </c>
      <c r="H961" s="93">
        <v>76.2259</v>
      </c>
      <c r="I961" s="93">
        <v>16.9593</v>
      </c>
      <c r="J961" s="93">
        <v>-36.1159</v>
      </c>
      <c r="K961" s="93">
        <v>-0.0562</v>
      </c>
      <c r="L961" s="93">
        <v>-0.0209</v>
      </c>
      <c r="M961" s="93">
        <v>-0.0869</v>
      </c>
      <c r="N961" s="93">
        <v>-0.1056</v>
      </c>
    </row>
    <row r="962" spans="1:14" ht="9.75" customHeight="1">
      <c r="A962" s="89"/>
      <c r="B962" s="90"/>
      <c r="C962" s="91" t="s">
        <v>62</v>
      </c>
      <c r="D962" s="92"/>
      <c r="E962" s="93">
        <v>0</v>
      </c>
      <c r="F962" s="93">
        <v>-0.01</v>
      </c>
      <c r="G962" s="93">
        <v>0.01</v>
      </c>
      <c r="H962" s="93">
        <v>76.4649</v>
      </c>
      <c r="I962" s="93">
        <v>17.1515</v>
      </c>
      <c r="J962" s="93">
        <v>-36.3168</v>
      </c>
      <c r="K962" s="93">
        <v>-0.0537</v>
      </c>
      <c r="L962" s="93">
        <v>-0.02</v>
      </c>
      <c r="M962" s="93">
        <v>-0.083</v>
      </c>
      <c r="N962" s="93">
        <v>-0.1008</v>
      </c>
    </row>
    <row r="963" spans="1:14" ht="9.75" customHeight="1">
      <c r="A963" s="89"/>
      <c r="B963" s="90"/>
      <c r="C963" s="91" t="s">
        <v>63</v>
      </c>
      <c r="D963" s="92"/>
      <c r="E963" s="93">
        <v>0</v>
      </c>
      <c r="F963" s="93">
        <v>-0.01</v>
      </c>
      <c r="G963" s="93">
        <v>0.01</v>
      </c>
      <c r="H963" s="93">
        <v>76.6953</v>
      </c>
      <c r="I963" s="93">
        <v>17.3956</v>
      </c>
      <c r="J963" s="93">
        <v>-36.5248</v>
      </c>
      <c r="K963" s="93">
        <v>-0.0555</v>
      </c>
      <c r="L963" s="93">
        <v>-0.0208</v>
      </c>
      <c r="M963" s="93">
        <v>-0.0859</v>
      </c>
      <c r="N963" s="93">
        <v>-0.1044</v>
      </c>
    </row>
    <row r="964" spans="1:14" ht="9.75" customHeight="1">
      <c r="A964" s="89"/>
      <c r="B964" s="90"/>
      <c r="C964" s="91" t="s">
        <v>64</v>
      </c>
      <c r="D964" s="92"/>
      <c r="E964" s="93">
        <v>0</v>
      </c>
      <c r="F964" s="93">
        <v>-0.01</v>
      </c>
      <c r="G964" s="93">
        <v>0.01</v>
      </c>
      <c r="H964" s="93">
        <v>76.9894</v>
      </c>
      <c r="I964" s="93">
        <v>17.5941</v>
      </c>
      <c r="J964" s="93">
        <v>-36.7629</v>
      </c>
      <c r="K964" s="93">
        <v>-0.0553</v>
      </c>
      <c r="L964" s="93">
        <v>-0.0206</v>
      </c>
      <c r="M964" s="93">
        <v>-0.0855</v>
      </c>
      <c r="N964" s="93">
        <v>-0.1039</v>
      </c>
    </row>
    <row r="965" spans="1:14" ht="9.75" customHeight="1">
      <c r="A965" s="89"/>
      <c r="B965" s="90"/>
      <c r="C965" s="91" t="s">
        <v>65</v>
      </c>
      <c r="D965" s="92"/>
      <c r="E965" s="93">
        <v>0</v>
      </c>
      <c r="F965" s="93">
        <v>-0.01</v>
      </c>
      <c r="G965" s="93">
        <v>0.01</v>
      </c>
      <c r="H965" s="93">
        <v>77.2456</v>
      </c>
      <c r="I965" s="93">
        <v>17.8653</v>
      </c>
      <c r="J965" s="93">
        <v>-36.9941</v>
      </c>
      <c r="K965" s="93">
        <v>-0.0604</v>
      </c>
      <c r="L965" s="93">
        <v>-0.0227</v>
      </c>
      <c r="M965" s="93">
        <v>-0.0934</v>
      </c>
      <c r="N965" s="93">
        <v>-0.1135</v>
      </c>
    </row>
    <row r="966" spans="1:14" ht="9.75" customHeight="1">
      <c r="A966" s="89"/>
      <c r="B966" s="90"/>
      <c r="C966" s="91" t="s">
        <v>66</v>
      </c>
      <c r="D966" s="92"/>
      <c r="E966" s="93">
        <v>0</v>
      </c>
      <c r="F966" s="93">
        <v>-0.01</v>
      </c>
      <c r="G966" s="93">
        <v>0.01</v>
      </c>
      <c r="H966" s="93">
        <v>77.5288</v>
      </c>
      <c r="I966" s="93">
        <v>18.0653</v>
      </c>
      <c r="J966" s="93">
        <v>-37.2255</v>
      </c>
      <c r="K966" s="93">
        <v>-0.0518</v>
      </c>
      <c r="L966" s="93">
        <v>-0.0194</v>
      </c>
      <c r="M966" s="93">
        <v>-0.0802</v>
      </c>
      <c r="N966" s="93">
        <v>-0.0974</v>
      </c>
    </row>
    <row r="967" spans="1:14" ht="9.75" customHeight="1">
      <c r="A967" s="89"/>
      <c r="B967" s="90"/>
      <c r="C967" s="91" t="s">
        <v>67</v>
      </c>
      <c r="D967" s="92"/>
      <c r="E967" s="93">
        <v>0</v>
      </c>
      <c r="F967" s="93">
        <v>-0.01</v>
      </c>
      <c r="G967" s="93">
        <v>0.01</v>
      </c>
      <c r="H967" s="93">
        <v>74.2291</v>
      </c>
      <c r="I967" s="93">
        <v>16.663</v>
      </c>
      <c r="J967" s="93">
        <v>-34.7639</v>
      </c>
      <c r="K967" s="93">
        <v>-0.0422</v>
      </c>
      <c r="L967" s="93">
        <v>-0.0173</v>
      </c>
      <c r="M967" s="93">
        <v>-0.0667</v>
      </c>
      <c r="N967" s="93">
        <v>-0.0808</v>
      </c>
    </row>
    <row r="968" spans="1:14" ht="9.75" customHeight="1">
      <c r="A968" s="89"/>
      <c r="B968" s="90"/>
      <c r="C968" s="91" t="s">
        <v>68</v>
      </c>
      <c r="D968" s="92"/>
      <c r="E968" s="93">
        <v>0</v>
      </c>
      <c r="F968" s="93">
        <v>-0.01</v>
      </c>
      <c r="G968" s="93">
        <v>0.01</v>
      </c>
      <c r="H968" s="93">
        <v>74.5177</v>
      </c>
      <c r="I968" s="93">
        <v>16.903</v>
      </c>
      <c r="J968" s="93">
        <v>-35.0087</v>
      </c>
      <c r="K968" s="93">
        <v>-0.0436</v>
      </c>
      <c r="L968" s="93">
        <v>-0.0179</v>
      </c>
      <c r="M968" s="93">
        <v>-0.0689</v>
      </c>
      <c r="N968" s="93">
        <v>-0.0835</v>
      </c>
    </row>
    <row r="969" spans="1:14" ht="9.75" customHeight="1">
      <c r="A969" s="89"/>
      <c r="B969" s="90"/>
      <c r="C969" s="91" t="s">
        <v>69</v>
      </c>
      <c r="D969" s="92"/>
      <c r="E969" s="93">
        <v>0</v>
      </c>
      <c r="F969" s="93">
        <v>-0.01</v>
      </c>
      <c r="G969" s="93">
        <v>0.01</v>
      </c>
      <c r="H969" s="93">
        <v>74.8306</v>
      </c>
      <c r="I969" s="93">
        <v>17.1396</v>
      </c>
      <c r="J969" s="93">
        <v>-35.268</v>
      </c>
      <c r="K969" s="93">
        <v>-0.0451</v>
      </c>
      <c r="L969" s="93">
        <v>-0.0185</v>
      </c>
      <c r="M969" s="93">
        <v>-0.0714</v>
      </c>
      <c r="N969" s="93">
        <v>-0.0864</v>
      </c>
    </row>
    <row r="970" spans="1:14" ht="9.75" customHeight="1">
      <c r="A970" s="89"/>
      <c r="B970" s="90"/>
      <c r="C970" s="91" t="s">
        <v>70</v>
      </c>
      <c r="D970" s="92"/>
      <c r="E970" s="93">
        <v>0</v>
      </c>
      <c r="F970" s="93">
        <v>-0.01</v>
      </c>
      <c r="G970" s="93">
        <v>0.01</v>
      </c>
      <c r="H970" s="93">
        <v>75.0957</v>
      </c>
      <c r="I970" s="93">
        <v>17.3069</v>
      </c>
      <c r="J970" s="93">
        <v>-35.4791</v>
      </c>
      <c r="K970" s="93">
        <v>-0.0447</v>
      </c>
      <c r="L970" s="93">
        <v>-0.0183</v>
      </c>
      <c r="M970" s="93">
        <v>-0.0706</v>
      </c>
      <c r="N970" s="93">
        <v>-0.0855</v>
      </c>
    </row>
    <row r="971" spans="1:14" ht="9.75" customHeight="1">
      <c r="A971" s="89"/>
      <c r="B971" s="90"/>
      <c r="C971" s="91" t="s">
        <v>71</v>
      </c>
      <c r="D971" s="92"/>
      <c r="E971" s="93">
        <v>0</v>
      </c>
      <c r="F971" s="93">
        <v>-0.01</v>
      </c>
      <c r="G971" s="93">
        <v>0.01</v>
      </c>
      <c r="H971" s="93">
        <v>75.344</v>
      </c>
      <c r="I971" s="93">
        <v>17.5205</v>
      </c>
      <c r="J971" s="93">
        <v>-35.6916</v>
      </c>
      <c r="K971" s="93">
        <v>-0.0511</v>
      </c>
      <c r="L971" s="93">
        <v>-0.0209</v>
      </c>
      <c r="M971" s="93">
        <v>-0.0807</v>
      </c>
      <c r="N971" s="93">
        <v>-0.0978</v>
      </c>
    </row>
    <row r="972" spans="1:14" ht="9.75" customHeight="1">
      <c r="A972" s="89"/>
      <c r="B972" s="90"/>
      <c r="C972" s="91" t="s">
        <v>72</v>
      </c>
      <c r="D972" s="92"/>
      <c r="E972" s="93">
        <v>0</v>
      </c>
      <c r="F972" s="93">
        <v>-0.01</v>
      </c>
      <c r="G972" s="93">
        <v>0.01</v>
      </c>
      <c r="H972" s="93">
        <v>75.5841</v>
      </c>
      <c r="I972" s="93">
        <v>17.7427</v>
      </c>
      <c r="J972" s="93">
        <v>-35.901</v>
      </c>
      <c r="K972" s="93">
        <v>-0.0487</v>
      </c>
      <c r="L972" s="93">
        <v>-0.0199</v>
      </c>
      <c r="M972" s="93">
        <v>-0.0769</v>
      </c>
      <c r="N972" s="93">
        <v>-0.0932</v>
      </c>
    </row>
    <row r="973" spans="1:14" ht="9.75" customHeight="1">
      <c r="A973" s="89"/>
      <c r="B973" s="90"/>
      <c r="C973" s="91" t="s">
        <v>73</v>
      </c>
      <c r="D973" s="92"/>
      <c r="E973" s="93">
        <v>0</v>
      </c>
      <c r="F973" s="93">
        <v>-0.01</v>
      </c>
      <c r="G973" s="93">
        <v>0.01</v>
      </c>
      <c r="H973" s="93">
        <v>75.8846</v>
      </c>
      <c r="I973" s="93">
        <v>17.9903</v>
      </c>
      <c r="J973" s="93">
        <v>-36.1554</v>
      </c>
      <c r="K973" s="93">
        <v>-0.0496</v>
      </c>
      <c r="L973" s="93">
        <v>-0.0203</v>
      </c>
      <c r="M973" s="93">
        <v>-0.0784</v>
      </c>
      <c r="N973" s="93">
        <v>-0.095</v>
      </c>
    </row>
    <row r="974" spans="1:14" ht="9.75" customHeight="1">
      <c r="A974" s="89"/>
      <c r="B974" s="90"/>
      <c r="C974" s="91" t="s">
        <v>74</v>
      </c>
      <c r="D974" s="92"/>
      <c r="E974" s="93">
        <v>0</v>
      </c>
      <c r="F974" s="93">
        <v>-0.01</v>
      </c>
      <c r="G974" s="93">
        <v>0.01</v>
      </c>
      <c r="H974" s="93">
        <v>76.1817</v>
      </c>
      <c r="I974" s="93">
        <v>18.2495</v>
      </c>
      <c r="J974" s="93">
        <v>-36.4105</v>
      </c>
      <c r="K974" s="93">
        <v>-0.0463</v>
      </c>
      <c r="L974" s="93">
        <v>-0.019</v>
      </c>
      <c r="M974" s="93">
        <v>-0.0732</v>
      </c>
      <c r="N974" s="93">
        <v>-0.0887</v>
      </c>
    </row>
    <row r="975" spans="1:14" ht="9.75" customHeight="1">
      <c r="A975" s="89"/>
      <c r="B975" s="90"/>
      <c r="C975" s="91" t="s">
        <v>75</v>
      </c>
      <c r="D975" s="92"/>
      <c r="E975" s="93">
        <v>0</v>
      </c>
      <c r="F975" s="93">
        <v>-0.01</v>
      </c>
      <c r="G975" s="93">
        <v>0.01</v>
      </c>
      <c r="H975" s="93">
        <v>76.4301</v>
      </c>
      <c r="I975" s="93">
        <v>18.4978</v>
      </c>
      <c r="J975" s="93">
        <v>-36.632</v>
      </c>
      <c r="K975" s="93">
        <v>-0.0517</v>
      </c>
      <c r="L975" s="93">
        <v>-0.0213</v>
      </c>
      <c r="M975" s="93">
        <v>-0.0818</v>
      </c>
      <c r="N975" s="93">
        <v>-0.0991</v>
      </c>
    </row>
    <row r="976" spans="1:14" ht="9.75" customHeight="1">
      <c r="A976" s="89"/>
      <c r="B976" s="90"/>
      <c r="C976" s="91" t="s">
        <v>76</v>
      </c>
      <c r="D976" s="92"/>
      <c r="E976" s="93">
        <v>0</v>
      </c>
      <c r="F976" s="93">
        <v>-0.01</v>
      </c>
      <c r="G976" s="93">
        <v>0.01</v>
      </c>
      <c r="H976" s="93">
        <v>76.6889</v>
      </c>
      <c r="I976" s="93">
        <v>18.7249</v>
      </c>
      <c r="J976" s="93">
        <v>-36.8547</v>
      </c>
      <c r="K976" s="93">
        <v>-0.0488</v>
      </c>
      <c r="L976" s="93">
        <v>-0.0201</v>
      </c>
      <c r="M976" s="93">
        <v>-0.0772</v>
      </c>
      <c r="N976" s="93">
        <v>-0.0935</v>
      </c>
    </row>
    <row r="977" spans="1:14" ht="9.75" customHeight="1">
      <c r="A977" s="89"/>
      <c r="B977" s="90"/>
      <c r="C977" s="91" t="s">
        <v>77</v>
      </c>
      <c r="D977" s="92"/>
      <c r="E977" s="93">
        <v>0</v>
      </c>
      <c r="F977" s="93">
        <v>-0.01</v>
      </c>
      <c r="G977" s="93">
        <v>0.01</v>
      </c>
      <c r="H977" s="93">
        <v>76.8938</v>
      </c>
      <c r="I977" s="93">
        <v>18.9687</v>
      </c>
      <c r="J977" s="93">
        <v>-37.0476</v>
      </c>
      <c r="K977" s="93">
        <v>-0.0464</v>
      </c>
      <c r="L977" s="93">
        <v>-0.0192</v>
      </c>
      <c r="M977" s="93">
        <v>-0.0735</v>
      </c>
      <c r="N977" s="93">
        <v>-0.089</v>
      </c>
    </row>
    <row r="978" spans="1:14" ht="9.75" customHeight="1">
      <c r="A978" s="89"/>
      <c r="B978" s="90"/>
      <c r="C978" s="91" t="s">
        <v>78</v>
      </c>
      <c r="D978" s="92"/>
      <c r="E978" s="93">
        <v>0</v>
      </c>
      <c r="F978" s="93">
        <v>-0.01</v>
      </c>
      <c r="G978" s="93">
        <v>0.01</v>
      </c>
      <c r="H978" s="93">
        <v>73.7513</v>
      </c>
      <c r="I978" s="93">
        <v>17.3829</v>
      </c>
      <c r="J978" s="93">
        <v>-34.6569</v>
      </c>
      <c r="K978" s="93">
        <v>-0.0494</v>
      </c>
      <c r="L978" s="93">
        <v>-0.0219</v>
      </c>
      <c r="M978" s="93">
        <v>-0.0796</v>
      </c>
      <c r="N978" s="93">
        <v>-0.0962</v>
      </c>
    </row>
    <row r="979" spans="1:14" ht="9.75" customHeight="1">
      <c r="A979" s="89"/>
      <c r="B979" s="90"/>
      <c r="C979" s="91" t="s">
        <v>79</v>
      </c>
      <c r="D979" s="92"/>
      <c r="E979" s="93">
        <v>0</v>
      </c>
      <c r="F979" s="93">
        <v>-0.01</v>
      </c>
      <c r="G979" s="93">
        <v>0.01</v>
      </c>
      <c r="H979" s="93">
        <v>73.9795</v>
      </c>
      <c r="I979" s="93">
        <v>17.5801</v>
      </c>
      <c r="J979" s="93">
        <v>-34.8525</v>
      </c>
      <c r="K979" s="93">
        <v>-0.0516</v>
      </c>
      <c r="L979" s="93">
        <v>-0.0229</v>
      </c>
      <c r="M979" s="93">
        <v>-0.0833</v>
      </c>
      <c r="N979" s="93">
        <v>-0.1006</v>
      </c>
    </row>
    <row r="980" spans="1:14" ht="9.75" customHeight="1">
      <c r="A980" s="89"/>
      <c r="B980" s="90"/>
      <c r="C980" s="91" t="s">
        <v>80</v>
      </c>
      <c r="D980" s="92"/>
      <c r="E980" s="93">
        <v>0</v>
      </c>
      <c r="F980" s="93">
        <v>-0.01</v>
      </c>
      <c r="G980" s="93">
        <v>0.01</v>
      </c>
      <c r="H980" s="93">
        <v>74.299</v>
      </c>
      <c r="I980" s="93">
        <v>17.8512</v>
      </c>
      <c r="J980" s="93">
        <v>-35.1251</v>
      </c>
      <c r="K980" s="93">
        <v>-0.0519</v>
      </c>
      <c r="L980" s="93">
        <v>-0.023</v>
      </c>
      <c r="M980" s="93">
        <v>-0.0837</v>
      </c>
      <c r="N980" s="93">
        <v>-0.1011</v>
      </c>
    </row>
    <row r="981" spans="1:14" ht="9.75" customHeight="1">
      <c r="A981" s="89"/>
      <c r="B981" s="90"/>
      <c r="C981" s="91" t="s">
        <v>81</v>
      </c>
      <c r="D981" s="92"/>
      <c r="E981" s="93">
        <v>0</v>
      </c>
      <c r="F981" s="93">
        <v>-0.01</v>
      </c>
      <c r="G981" s="93">
        <v>0.01</v>
      </c>
      <c r="H981" s="93">
        <v>74.585</v>
      </c>
      <c r="I981" s="93">
        <v>18.0981</v>
      </c>
      <c r="J981" s="93">
        <v>-35.3702</v>
      </c>
      <c r="K981" s="93">
        <v>-0.0531</v>
      </c>
      <c r="L981" s="93">
        <v>-0.0235</v>
      </c>
      <c r="M981" s="93">
        <v>-0.0856</v>
      </c>
      <c r="N981" s="93">
        <v>-0.1035</v>
      </c>
    </row>
    <row r="982" spans="1:14" ht="9.75" customHeight="1">
      <c r="A982" s="89"/>
      <c r="B982" s="90"/>
      <c r="C982" s="91" t="s">
        <v>82</v>
      </c>
      <c r="D982" s="92"/>
      <c r="E982" s="93">
        <v>0</v>
      </c>
      <c r="F982" s="93">
        <v>-0.01</v>
      </c>
      <c r="G982" s="93">
        <v>0.01</v>
      </c>
      <c r="H982" s="93">
        <v>74.8013</v>
      </c>
      <c r="I982" s="93">
        <v>18.2852</v>
      </c>
      <c r="J982" s="93">
        <v>-35.5557</v>
      </c>
      <c r="K982" s="93">
        <v>-0.0586</v>
      </c>
      <c r="L982" s="93">
        <v>-0.026</v>
      </c>
      <c r="M982" s="93">
        <v>-0.0945</v>
      </c>
      <c r="N982" s="93">
        <v>-0.1142</v>
      </c>
    </row>
    <row r="983" spans="1:14" ht="9.75" customHeight="1">
      <c r="A983" s="89"/>
      <c r="B983" s="90"/>
      <c r="C983" s="91" t="s">
        <v>83</v>
      </c>
      <c r="D983" s="92"/>
      <c r="E983" s="93">
        <v>0</v>
      </c>
      <c r="F983" s="93">
        <v>-0.01</v>
      </c>
      <c r="G983" s="93">
        <v>0.01</v>
      </c>
      <c r="H983" s="93">
        <v>75.0476</v>
      </c>
      <c r="I983" s="93">
        <v>18.4938</v>
      </c>
      <c r="J983" s="93">
        <v>-35.7656</v>
      </c>
      <c r="K983" s="93">
        <v>-0.0545</v>
      </c>
      <c r="L983" s="93">
        <v>-0.0242</v>
      </c>
      <c r="M983" s="93">
        <v>-0.0879</v>
      </c>
      <c r="N983" s="93">
        <v>-0.1062</v>
      </c>
    </row>
    <row r="984" spans="1:14" ht="9.75" customHeight="1">
      <c r="A984" s="89"/>
      <c r="B984" s="90"/>
      <c r="C984" s="91" t="s">
        <v>84</v>
      </c>
      <c r="D984" s="92"/>
      <c r="E984" s="93">
        <v>0</v>
      </c>
      <c r="F984" s="93">
        <v>-0.01</v>
      </c>
      <c r="G984" s="93">
        <v>0.01</v>
      </c>
      <c r="H984" s="93">
        <v>75.3493</v>
      </c>
      <c r="I984" s="93">
        <v>18.7473</v>
      </c>
      <c r="J984" s="93">
        <v>-36.0223</v>
      </c>
      <c r="K984" s="93">
        <v>-0.0587</v>
      </c>
      <c r="L984" s="93">
        <v>-0.026</v>
      </c>
      <c r="M984" s="93">
        <v>-0.0947</v>
      </c>
      <c r="N984" s="93">
        <v>-0.1145</v>
      </c>
    </row>
    <row r="985" spans="1:14" ht="9.75" customHeight="1">
      <c r="A985" s="89"/>
      <c r="B985" s="90"/>
      <c r="C985" s="91" t="s">
        <v>85</v>
      </c>
      <c r="D985" s="92"/>
      <c r="E985" s="93">
        <v>0</v>
      </c>
      <c r="F985" s="93">
        <v>-0.01</v>
      </c>
      <c r="G985" s="93">
        <v>0.01</v>
      </c>
      <c r="H985" s="93">
        <v>75.5865</v>
      </c>
      <c r="I985" s="93">
        <v>18.9592</v>
      </c>
      <c r="J985" s="93">
        <v>-36.2275</v>
      </c>
      <c r="K985" s="93">
        <v>-0.0588</v>
      </c>
      <c r="L985" s="93">
        <v>-0.0261</v>
      </c>
      <c r="M985" s="93">
        <v>-0.0949</v>
      </c>
      <c r="N985" s="93">
        <v>-0.1146</v>
      </c>
    </row>
    <row r="986" spans="1:14" ht="9.75" customHeight="1">
      <c r="A986" s="89"/>
      <c r="B986" s="90"/>
      <c r="C986" s="91" t="s">
        <v>86</v>
      </c>
      <c r="D986" s="92"/>
      <c r="E986" s="93">
        <v>0</v>
      </c>
      <c r="F986" s="93">
        <v>-0.01</v>
      </c>
      <c r="G986" s="93">
        <v>0.01</v>
      </c>
      <c r="H986" s="93">
        <v>75.8575</v>
      </c>
      <c r="I986" s="93">
        <v>19.1964</v>
      </c>
      <c r="J986" s="93">
        <v>-36.4607</v>
      </c>
      <c r="K986" s="93">
        <v>-0.0601</v>
      </c>
      <c r="L986" s="93">
        <v>-0.0267</v>
      </c>
      <c r="M986" s="93">
        <v>-0.097</v>
      </c>
      <c r="N986" s="93">
        <v>-0.1172</v>
      </c>
    </row>
    <row r="987" spans="1:14" ht="9.75" customHeight="1">
      <c r="A987" s="89"/>
      <c r="B987" s="90"/>
      <c r="C987" s="91" t="s">
        <v>87</v>
      </c>
      <c r="D987" s="92"/>
      <c r="E987" s="93">
        <v>0</v>
      </c>
      <c r="F987" s="93">
        <v>-0.01</v>
      </c>
      <c r="G987" s="93">
        <v>0.01</v>
      </c>
      <c r="H987" s="93">
        <v>76.1392</v>
      </c>
      <c r="I987" s="93">
        <v>19.4299</v>
      </c>
      <c r="J987" s="93">
        <v>-36.6994</v>
      </c>
      <c r="K987" s="93">
        <v>-0.0591</v>
      </c>
      <c r="L987" s="93">
        <v>-0.0262</v>
      </c>
      <c r="M987" s="93">
        <v>-0.0955</v>
      </c>
      <c r="N987" s="93">
        <v>-0.1153</v>
      </c>
    </row>
    <row r="988" spans="1:14" ht="9.75" customHeight="1">
      <c r="A988" s="89"/>
      <c r="B988" s="90"/>
      <c r="C988" s="91" t="s">
        <v>88</v>
      </c>
      <c r="D988" s="92"/>
      <c r="E988" s="93">
        <v>0</v>
      </c>
      <c r="F988" s="93">
        <v>-0.01</v>
      </c>
      <c r="G988" s="93">
        <v>0.01</v>
      </c>
      <c r="H988" s="93">
        <v>76.4416</v>
      </c>
      <c r="I988" s="93">
        <v>19.6892</v>
      </c>
      <c r="J988" s="93">
        <v>-36.9581</v>
      </c>
      <c r="K988" s="93">
        <v>-0.0581</v>
      </c>
      <c r="L988" s="93">
        <v>-0.0258</v>
      </c>
      <c r="M988" s="93">
        <v>-0.0937</v>
      </c>
      <c r="N988" s="93">
        <v>-0.1132</v>
      </c>
    </row>
    <row r="989" ht="12.75" customHeight="1">
      <c r="A989" s="94"/>
    </row>
    <row r="990" spans="1:14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  <c r="N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5"/>
      <c r="C1000" s="5"/>
      <c r="D1000" s="5"/>
      <c r="E1000" s="5"/>
      <c r="F1000" s="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8" t="s">
        <v>89</v>
      </c>
      <c r="C1001" s="99"/>
      <c r="D1001" s="100"/>
      <c r="E1001" s="101"/>
      <c r="F1001" s="102">
        <v>33</v>
      </c>
      <c r="G1001" s="103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4" t="s">
        <v>90</v>
      </c>
      <c r="C1002" s="105"/>
      <c r="D1002" s="106"/>
      <c r="E1002" s="107"/>
      <c r="F1002" s="108">
        <v>33</v>
      </c>
      <c r="G1002" s="64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109" t="s">
        <v>91</v>
      </c>
      <c r="C1003" s="110"/>
      <c r="D1003" s="111"/>
      <c r="E1003" s="112"/>
      <c r="F1003" s="113">
        <v>0</v>
      </c>
      <c r="G1003" s="114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115"/>
      <c r="G1004" s="115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116" t="s">
        <v>92</v>
      </c>
      <c r="D1005" s="117"/>
      <c r="E1005" s="118"/>
      <c r="F1005" s="119">
        <v>-0.10008181818181816</v>
      </c>
      <c r="G1005" s="120"/>
      <c r="H1005" s="97"/>
      <c r="I1005" s="97"/>
      <c r="J1005" s="97"/>
      <c r="K1005" s="97"/>
      <c r="L1005" s="97"/>
      <c r="M1005" s="97"/>
    </row>
    <row r="1006" spans="1:14" ht="12.75" customHeight="1">
      <c r="A1006" s="95"/>
      <c r="B1006" s="5"/>
      <c r="C1006" s="116" t="s">
        <v>93</v>
      </c>
      <c r="D1006" s="117"/>
      <c r="E1006" s="121"/>
      <c r="F1006" s="119">
        <v>0.009834678901261041</v>
      </c>
      <c r="G1006" s="120"/>
      <c r="H1006" s="5"/>
      <c r="I1006" s="5"/>
      <c r="J1006" s="5"/>
      <c r="K1006" s="97"/>
      <c r="L1006" s="5"/>
      <c r="M1006" s="5"/>
      <c r="N1006" s="5"/>
    </row>
    <row r="1007" spans="1:14" ht="12.75" customHeight="1">
      <c r="A1007" s="95"/>
      <c r="B1007" s="5"/>
      <c r="C1007" s="5"/>
      <c r="D1007" s="5"/>
      <c r="E1007" s="5"/>
      <c r="F1007" s="122"/>
      <c r="G1007" s="122"/>
      <c r="H1007" s="5"/>
      <c r="I1007" s="5"/>
      <c r="J1007" s="5"/>
      <c r="K1007" s="123"/>
      <c r="L1007" s="5"/>
      <c r="M1007" s="5"/>
      <c r="N1007" s="5"/>
    </row>
    <row r="1008" spans="1:14" ht="12.75" customHeight="1">
      <c r="A1008" s="95"/>
      <c r="B1008" s="5"/>
      <c r="C1008" s="98" t="s">
        <v>94</v>
      </c>
      <c r="D1008" s="117"/>
      <c r="E1008" s="118"/>
      <c r="F1008" s="119">
        <v>-0.0808</v>
      </c>
      <c r="G1008" s="120"/>
      <c r="H1008" s="97"/>
      <c r="I1008" s="123"/>
      <c r="J1008" s="97"/>
      <c r="K1008" s="124"/>
      <c r="L1008" s="125"/>
      <c r="M1008" s="97"/>
      <c r="N1008" s="97"/>
    </row>
    <row r="1009" spans="1:14" ht="12.75" customHeight="1">
      <c r="A1009" s="95"/>
      <c r="B1009" s="96"/>
      <c r="C1009" s="98" t="s">
        <v>95</v>
      </c>
      <c r="D1009" s="117"/>
      <c r="E1009" s="118"/>
      <c r="F1009" s="119">
        <v>-0.1172</v>
      </c>
      <c r="G1009" s="120"/>
      <c r="H1009" s="97"/>
      <c r="I1009" s="97"/>
      <c r="J1009" s="97"/>
      <c r="K1009" s="97"/>
      <c r="L1009" s="97"/>
      <c r="M1009" s="97"/>
      <c r="N1009" s="97"/>
    </row>
    <row r="1010" spans="1:14" ht="9.75" customHeight="1" thickBot="1">
      <c r="A1010" s="40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ht="16.5" customHeight="1" thickBot="1">
      <c r="A1011" s="41"/>
      <c r="B1011" s="42" t="s">
        <v>110</v>
      </c>
      <c r="C1011" s="43"/>
      <c r="D1011" s="43"/>
      <c r="E1011" s="43"/>
      <c r="F1011" s="43"/>
      <c r="G1011" s="44"/>
      <c r="H1011" s="44"/>
      <c r="I1011" s="44"/>
      <c r="J1011" s="44"/>
      <c r="K1011" s="44"/>
      <c r="L1011" s="44"/>
      <c r="M1011" s="44"/>
      <c r="N1011" s="45"/>
    </row>
    <row r="1012" spans="1:14" ht="10.5" customHeight="1" thickBot="1">
      <c r="A1012" s="5"/>
      <c r="B1012" s="46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8"/>
    </row>
    <row r="1013" spans="1:14" ht="15.75" customHeight="1" thickBot="1">
      <c r="A1013" s="5"/>
      <c r="B1013" s="80"/>
      <c r="C1013" s="81" t="s">
        <v>49</v>
      </c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2"/>
    </row>
    <row r="1014" spans="1:14" ht="13.5" customHeight="1" thickBot="1">
      <c r="A1014" s="5"/>
      <c r="B1014" s="83"/>
      <c r="C1014" s="84" t="s">
        <v>50</v>
      </c>
      <c r="D1014" s="85"/>
      <c r="E1014" s="85" t="s">
        <v>51</v>
      </c>
      <c r="F1014" s="86" t="s">
        <v>26</v>
      </c>
      <c r="G1014" s="86" t="s">
        <v>27</v>
      </c>
      <c r="H1014" s="87" t="s">
        <v>32</v>
      </c>
      <c r="I1014" s="87" t="s">
        <v>34</v>
      </c>
      <c r="J1014" s="87" t="s">
        <v>35</v>
      </c>
      <c r="K1014" s="87" t="s">
        <v>52</v>
      </c>
      <c r="L1014" s="87" t="s">
        <v>53</v>
      </c>
      <c r="M1014" s="87" t="s">
        <v>54</v>
      </c>
      <c r="N1014" s="88" t="s">
        <v>55</v>
      </c>
    </row>
    <row r="1015" spans="1:14" ht="9.75" customHeight="1">
      <c r="A1015" s="89"/>
      <c r="B1015" s="90"/>
      <c r="C1015" s="91" t="s">
        <v>56</v>
      </c>
      <c r="D1015" s="92"/>
      <c r="E1015" s="93">
        <v>0</v>
      </c>
      <c r="F1015" s="93">
        <v>-0.01</v>
      </c>
      <c r="G1015" s="93">
        <v>0.01</v>
      </c>
      <c r="H1015" s="93">
        <v>73.2805</v>
      </c>
      <c r="I1015" s="93">
        <v>18.2854</v>
      </c>
      <c r="J1015" s="93">
        <v>-34.6242</v>
      </c>
      <c r="K1015" s="93">
        <v>-0.0455</v>
      </c>
      <c r="L1015" s="93">
        <v>-0.022</v>
      </c>
      <c r="M1015" s="93">
        <v>-0.0752</v>
      </c>
      <c r="N1015" s="93">
        <v>-0.0906</v>
      </c>
    </row>
    <row r="1016" spans="1:14" ht="9.75" customHeight="1">
      <c r="A1016" s="89"/>
      <c r="B1016" s="90"/>
      <c r="C1016" s="91" t="s">
        <v>57</v>
      </c>
      <c r="D1016" s="92"/>
      <c r="E1016" s="93">
        <v>0</v>
      </c>
      <c r="F1016" s="93">
        <v>-0.01</v>
      </c>
      <c r="G1016" s="93">
        <v>0.01</v>
      </c>
      <c r="H1016" s="93">
        <v>73.4749</v>
      </c>
      <c r="I1016" s="93">
        <v>18.4545</v>
      </c>
      <c r="J1016" s="93">
        <v>-34.7912</v>
      </c>
      <c r="K1016" s="93">
        <v>-0.0476</v>
      </c>
      <c r="L1016" s="93">
        <v>-0.023</v>
      </c>
      <c r="M1016" s="93">
        <v>-0.0786</v>
      </c>
      <c r="N1016" s="93">
        <v>-0.0947</v>
      </c>
    </row>
    <row r="1017" spans="1:14" ht="9.75" customHeight="1">
      <c r="A1017" s="89"/>
      <c r="B1017" s="90"/>
      <c r="C1017" s="91" t="s">
        <v>58</v>
      </c>
      <c r="D1017" s="92"/>
      <c r="E1017" s="93">
        <v>0</v>
      </c>
      <c r="F1017" s="93">
        <v>-0.01</v>
      </c>
      <c r="G1017" s="93">
        <v>0.01</v>
      </c>
      <c r="H1017" s="93">
        <v>73.739</v>
      </c>
      <c r="I1017" s="93">
        <v>18.6829</v>
      </c>
      <c r="J1017" s="93">
        <v>-35.0177</v>
      </c>
      <c r="K1017" s="93">
        <v>-0.0495</v>
      </c>
      <c r="L1017" s="93">
        <v>-0.0239</v>
      </c>
      <c r="M1017" s="93">
        <v>-0.0818</v>
      </c>
      <c r="N1017" s="93">
        <v>-0.0986</v>
      </c>
    </row>
    <row r="1018" spans="1:14" ht="9.75" customHeight="1">
      <c r="A1018" s="89"/>
      <c r="B1018" s="90"/>
      <c r="C1018" s="91" t="s">
        <v>59</v>
      </c>
      <c r="D1018" s="92"/>
      <c r="E1018" s="93">
        <v>0</v>
      </c>
      <c r="F1018" s="93">
        <v>-0.01</v>
      </c>
      <c r="G1018" s="93">
        <v>0.01</v>
      </c>
      <c r="H1018" s="93">
        <v>73.9583</v>
      </c>
      <c r="I1018" s="93">
        <v>18.8733</v>
      </c>
      <c r="J1018" s="93">
        <v>-35.2059</v>
      </c>
      <c r="K1018" s="93">
        <v>-0.0492</v>
      </c>
      <c r="L1018" s="93">
        <v>-0.0237</v>
      </c>
      <c r="M1018" s="93">
        <v>-0.0813</v>
      </c>
      <c r="N1018" s="93">
        <v>-0.0979</v>
      </c>
    </row>
    <row r="1019" spans="1:14" ht="9.75" customHeight="1">
      <c r="A1019" s="89"/>
      <c r="B1019" s="90"/>
      <c r="C1019" s="91" t="s">
        <v>60</v>
      </c>
      <c r="D1019" s="92"/>
      <c r="E1019" s="93">
        <v>0</v>
      </c>
      <c r="F1019" s="93">
        <v>-0.01</v>
      </c>
      <c r="G1019" s="93">
        <v>0.01</v>
      </c>
      <c r="H1019" s="93">
        <v>74.1902</v>
      </c>
      <c r="I1019" s="93">
        <v>19.0764</v>
      </c>
      <c r="J1019" s="93">
        <v>-35.4055</v>
      </c>
      <c r="K1019" s="93">
        <v>-0.0487</v>
      </c>
      <c r="L1019" s="93">
        <v>-0.0235</v>
      </c>
      <c r="M1019" s="93">
        <v>-0.0804</v>
      </c>
      <c r="N1019" s="93">
        <v>-0.0969</v>
      </c>
    </row>
    <row r="1020" spans="1:14" ht="9.75" customHeight="1">
      <c r="A1020" s="89"/>
      <c r="B1020" s="90"/>
      <c r="C1020" s="91" t="s">
        <v>61</v>
      </c>
      <c r="D1020" s="92"/>
      <c r="E1020" s="93">
        <v>0</v>
      </c>
      <c r="F1020" s="93">
        <v>-0.01</v>
      </c>
      <c r="G1020" s="93">
        <v>0.01</v>
      </c>
      <c r="H1020" s="93">
        <v>74.4977</v>
      </c>
      <c r="I1020" s="93">
        <v>19.3447</v>
      </c>
      <c r="J1020" s="93">
        <v>-35.6699</v>
      </c>
      <c r="K1020" s="93">
        <v>-0.0536</v>
      </c>
      <c r="L1020" s="93">
        <v>-0.0258</v>
      </c>
      <c r="M1020" s="93">
        <v>-0.0885</v>
      </c>
      <c r="N1020" s="93">
        <v>-0.1066</v>
      </c>
    </row>
    <row r="1021" spans="1:14" ht="9.75" customHeight="1">
      <c r="A1021" s="89"/>
      <c r="B1021" s="90"/>
      <c r="C1021" s="91" t="s">
        <v>62</v>
      </c>
      <c r="D1021" s="92"/>
      <c r="E1021" s="93">
        <v>0</v>
      </c>
      <c r="F1021" s="93">
        <v>-0.01</v>
      </c>
      <c r="G1021" s="93">
        <v>0.01</v>
      </c>
      <c r="H1021" s="93">
        <v>74.7616</v>
      </c>
      <c r="I1021" s="93">
        <v>19.5752</v>
      </c>
      <c r="J1021" s="93">
        <v>-35.8968</v>
      </c>
      <c r="K1021" s="93">
        <v>-0.0515</v>
      </c>
      <c r="L1021" s="93">
        <v>-0.0248</v>
      </c>
      <c r="M1021" s="93">
        <v>-0.085</v>
      </c>
      <c r="N1021" s="93">
        <v>-0.1024</v>
      </c>
    </row>
    <row r="1022" spans="1:14" ht="9.75" customHeight="1">
      <c r="A1022" s="89"/>
      <c r="B1022" s="90"/>
      <c r="C1022" s="91" t="s">
        <v>63</v>
      </c>
      <c r="D1022" s="92"/>
      <c r="E1022" s="93">
        <v>0</v>
      </c>
      <c r="F1022" s="93">
        <v>-0.01</v>
      </c>
      <c r="G1022" s="93">
        <v>0.01</v>
      </c>
      <c r="H1022" s="93">
        <v>74.9924</v>
      </c>
      <c r="I1022" s="93">
        <v>19.7812</v>
      </c>
      <c r="J1022" s="93">
        <v>-36.0965</v>
      </c>
      <c r="K1022" s="93">
        <v>-0.0549</v>
      </c>
      <c r="L1022" s="93">
        <v>-0.0265</v>
      </c>
      <c r="M1022" s="93">
        <v>-0.0908</v>
      </c>
      <c r="N1022" s="93">
        <v>-0.1094</v>
      </c>
    </row>
    <row r="1023" spans="1:14" ht="9.75" customHeight="1">
      <c r="A1023" s="89"/>
      <c r="B1023" s="90"/>
      <c r="C1023" s="91" t="s">
        <v>64</v>
      </c>
      <c r="D1023" s="92"/>
      <c r="E1023" s="93">
        <v>0</v>
      </c>
      <c r="F1023" s="93">
        <v>-0.01</v>
      </c>
      <c r="G1023" s="93">
        <v>0.01</v>
      </c>
      <c r="H1023" s="93">
        <v>75.2838</v>
      </c>
      <c r="I1023" s="93">
        <v>20.0602</v>
      </c>
      <c r="J1023" s="93">
        <v>-36.3542</v>
      </c>
      <c r="K1023" s="93">
        <v>-0.0546</v>
      </c>
      <c r="L1023" s="93">
        <v>-0.0264</v>
      </c>
      <c r="M1023" s="93">
        <v>-0.0903</v>
      </c>
      <c r="N1023" s="93">
        <v>-0.1088</v>
      </c>
    </row>
    <row r="1024" spans="1:14" ht="9.75" customHeight="1">
      <c r="A1024" s="89"/>
      <c r="B1024" s="90"/>
      <c r="C1024" s="91" t="s">
        <v>65</v>
      </c>
      <c r="D1024" s="92"/>
      <c r="E1024" s="93">
        <v>0</v>
      </c>
      <c r="F1024" s="93">
        <v>-0.01</v>
      </c>
      <c r="G1024" s="93">
        <v>0.01</v>
      </c>
      <c r="H1024" s="93">
        <v>75.4386</v>
      </c>
      <c r="I1024" s="93">
        <v>20.1723</v>
      </c>
      <c r="J1024" s="93">
        <v>-36.4806</v>
      </c>
      <c r="K1024" s="93">
        <v>-0.0577</v>
      </c>
      <c r="L1024" s="93">
        <v>-0.0278</v>
      </c>
      <c r="M1024" s="93">
        <v>-0.0953</v>
      </c>
      <c r="N1024" s="93">
        <v>-0.1148</v>
      </c>
    </row>
    <row r="1025" spans="1:14" ht="9.75" customHeight="1">
      <c r="A1025" s="89"/>
      <c r="B1025" s="90"/>
      <c r="C1025" s="91" t="s">
        <v>66</v>
      </c>
      <c r="D1025" s="92"/>
      <c r="E1025" s="93">
        <v>0</v>
      </c>
      <c r="F1025" s="93">
        <v>-0.01</v>
      </c>
      <c r="G1025" s="93">
        <v>0.01</v>
      </c>
      <c r="H1025" s="93">
        <v>75.7889</v>
      </c>
      <c r="I1025" s="93">
        <v>20.4821</v>
      </c>
      <c r="J1025" s="93">
        <v>-36.7829</v>
      </c>
      <c r="K1025" s="93">
        <v>-0.056</v>
      </c>
      <c r="L1025" s="93">
        <v>-0.027</v>
      </c>
      <c r="M1025" s="93">
        <v>-0.0925</v>
      </c>
      <c r="N1025" s="93">
        <v>-0.1115</v>
      </c>
    </row>
    <row r="1026" spans="1:14" ht="9.75" customHeight="1">
      <c r="A1026" s="89"/>
      <c r="B1026" s="90"/>
      <c r="C1026" s="91" t="s">
        <v>67</v>
      </c>
      <c r="D1026" s="92"/>
      <c r="E1026" s="93">
        <v>0</v>
      </c>
      <c r="F1026" s="93">
        <v>-0.01</v>
      </c>
      <c r="G1026" s="93">
        <v>0.01</v>
      </c>
      <c r="H1026" s="93">
        <v>72.4973</v>
      </c>
      <c r="I1026" s="93">
        <v>18.9554</v>
      </c>
      <c r="J1026" s="93">
        <v>-34.3584</v>
      </c>
      <c r="K1026" s="93">
        <v>-0.0258</v>
      </c>
      <c r="L1026" s="93">
        <v>-0.0136</v>
      </c>
      <c r="M1026" s="93">
        <v>-0.0438</v>
      </c>
      <c r="N1026" s="93">
        <v>-0.0526</v>
      </c>
    </row>
    <row r="1027" spans="1:14" ht="9.75" customHeight="1">
      <c r="A1027" s="89"/>
      <c r="B1027" s="90"/>
      <c r="C1027" s="91" t="s">
        <v>68</v>
      </c>
      <c r="D1027" s="92"/>
      <c r="E1027" s="93">
        <v>0</v>
      </c>
      <c r="F1027" s="93">
        <v>-0.01</v>
      </c>
      <c r="G1027" s="93">
        <v>0.01</v>
      </c>
      <c r="H1027" s="93">
        <v>72.7657</v>
      </c>
      <c r="I1027" s="93">
        <v>19.2817</v>
      </c>
      <c r="J1027" s="93">
        <v>-34.6174</v>
      </c>
      <c r="K1027" s="93">
        <v>-0.0472</v>
      </c>
      <c r="L1027" s="93">
        <v>-0.025</v>
      </c>
      <c r="M1027" s="93">
        <v>-0.0804</v>
      </c>
      <c r="N1027" s="93">
        <v>-0.0965</v>
      </c>
    </row>
    <row r="1028" spans="1:14" ht="9.75" customHeight="1">
      <c r="A1028" s="89"/>
      <c r="B1028" s="90"/>
      <c r="C1028" s="91" t="s">
        <v>69</v>
      </c>
      <c r="D1028" s="92"/>
      <c r="E1028" s="93">
        <v>0</v>
      </c>
      <c r="F1028" s="93">
        <v>-0.01</v>
      </c>
      <c r="G1028" s="93">
        <v>0.01</v>
      </c>
      <c r="H1028" s="93">
        <v>73.0573</v>
      </c>
      <c r="I1028" s="93">
        <v>19.5414</v>
      </c>
      <c r="J1028" s="93">
        <v>-34.8695</v>
      </c>
      <c r="K1028" s="93">
        <v>-0.0466</v>
      </c>
      <c r="L1028" s="93">
        <v>-0.0246</v>
      </c>
      <c r="M1028" s="93">
        <v>-0.0792</v>
      </c>
      <c r="N1028" s="93">
        <v>-0.0951</v>
      </c>
    </row>
    <row r="1029" spans="1:14" ht="9.75" customHeight="1">
      <c r="A1029" s="89"/>
      <c r="B1029" s="90"/>
      <c r="C1029" s="91" t="s">
        <v>70</v>
      </c>
      <c r="D1029" s="92"/>
      <c r="E1029" s="93">
        <v>0</v>
      </c>
      <c r="F1029" s="93">
        <v>-0.01</v>
      </c>
      <c r="G1029" s="93">
        <v>0.01</v>
      </c>
      <c r="H1029" s="93">
        <v>73.296</v>
      </c>
      <c r="I1029" s="93">
        <v>19.7646</v>
      </c>
      <c r="J1029" s="93">
        <v>-35.0792</v>
      </c>
      <c r="K1029" s="93">
        <v>-0.0415</v>
      </c>
      <c r="L1029" s="93">
        <v>-0.0219</v>
      </c>
      <c r="M1029" s="93">
        <v>-0.0706</v>
      </c>
      <c r="N1029" s="93">
        <v>-0.0848</v>
      </c>
    </row>
    <row r="1030" spans="1:14" ht="9.75" customHeight="1">
      <c r="A1030" s="89"/>
      <c r="B1030" s="90"/>
      <c r="C1030" s="91" t="s">
        <v>71</v>
      </c>
      <c r="D1030" s="92"/>
      <c r="E1030" s="93">
        <v>0</v>
      </c>
      <c r="F1030" s="93">
        <v>-0.01</v>
      </c>
      <c r="G1030" s="93">
        <v>0.01</v>
      </c>
      <c r="H1030" s="93">
        <v>73.4659</v>
      </c>
      <c r="I1030" s="93">
        <v>19.9138</v>
      </c>
      <c r="J1030" s="93">
        <v>-35.2254</v>
      </c>
      <c r="K1030" s="93">
        <v>-0.0404</v>
      </c>
      <c r="L1030" s="93">
        <v>-0.0213</v>
      </c>
      <c r="M1030" s="93">
        <v>-0.0687</v>
      </c>
      <c r="N1030" s="93">
        <v>-0.0825</v>
      </c>
    </row>
    <row r="1031" spans="1:14" ht="9.75" customHeight="1">
      <c r="A1031" s="89"/>
      <c r="B1031" s="90"/>
      <c r="C1031" s="91" t="s">
        <v>72</v>
      </c>
      <c r="D1031" s="92"/>
      <c r="E1031" s="93">
        <v>0</v>
      </c>
      <c r="F1031" s="93">
        <v>-0.01</v>
      </c>
      <c r="G1031" s="93">
        <v>0.01</v>
      </c>
      <c r="H1031" s="93">
        <v>73.7557</v>
      </c>
      <c r="I1031" s="93">
        <v>20.2458</v>
      </c>
      <c r="J1031" s="93">
        <v>-35.4989</v>
      </c>
      <c r="K1031" s="93">
        <v>-0.0498</v>
      </c>
      <c r="L1031" s="93">
        <v>-0.0264</v>
      </c>
      <c r="M1031" s="93">
        <v>-0.0848</v>
      </c>
      <c r="N1031" s="93">
        <v>-0.1018</v>
      </c>
    </row>
    <row r="1032" spans="1:14" ht="9.75" customHeight="1">
      <c r="A1032" s="89"/>
      <c r="B1032" s="90"/>
      <c r="C1032" s="91" t="s">
        <v>73</v>
      </c>
      <c r="D1032" s="92"/>
      <c r="E1032" s="93">
        <v>0</v>
      </c>
      <c r="F1032" s="93">
        <v>-0.01</v>
      </c>
      <c r="G1032" s="93">
        <v>0.01</v>
      </c>
      <c r="H1032" s="93">
        <v>74.0295</v>
      </c>
      <c r="I1032" s="93">
        <v>20.4466</v>
      </c>
      <c r="J1032" s="93">
        <v>-35.7222</v>
      </c>
      <c r="K1032" s="93">
        <v>-0.0397</v>
      </c>
      <c r="L1032" s="93">
        <v>-0.021</v>
      </c>
      <c r="M1032" s="93">
        <v>-0.0675</v>
      </c>
      <c r="N1032" s="93">
        <v>-0.0811</v>
      </c>
    </row>
    <row r="1033" spans="1:14" ht="9.75" customHeight="1">
      <c r="A1033" s="89"/>
      <c r="B1033" s="90"/>
      <c r="C1033" s="91" t="s">
        <v>74</v>
      </c>
      <c r="D1033" s="92"/>
      <c r="E1033" s="93">
        <v>0</v>
      </c>
      <c r="F1033" s="93">
        <v>-0.01</v>
      </c>
      <c r="G1033" s="93">
        <v>0.01</v>
      </c>
      <c r="H1033" s="93">
        <v>74.3502</v>
      </c>
      <c r="I1033" s="93">
        <v>20.7964</v>
      </c>
      <c r="J1033" s="93">
        <v>-36.0194</v>
      </c>
      <c r="K1033" s="93">
        <v>-0.0511</v>
      </c>
      <c r="L1033" s="93">
        <v>-0.027</v>
      </c>
      <c r="M1033" s="93">
        <v>-0.0869</v>
      </c>
      <c r="N1033" s="93">
        <v>-0.1044</v>
      </c>
    </row>
    <row r="1034" spans="1:14" ht="9.75" customHeight="1">
      <c r="A1034" s="89"/>
      <c r="B1034" s="90"/>
      <c r="C1034" s="91" t="s">
        <v>75</v>
      </c>
      <c r="D1034" s="92"/>
      <c r="E1034" s="93">
        <v>0</v>
      </c>
      <c r="F1034" s="93">
        <v>-0.01</v>
      </c>
      <c r="G1034" s="93">
        <v>0.01</v>
      </c>
      <c r="H1034" s="93">
        <v>74.5244</v>
      </c>
      <c r="I1034" s="93">
        <v>20.9703</v>
      </c>
      <c r="J1034" s="93">
        <v>-36.1758</v>
      </c>
      <c r="K1034" s="93">
        <v>-0.0443</v>
      </c>
      <c r="L1034" s="93">
        <v>-0.0235</v>
      </c>
      <c r="M1034" s="93">
        <v>-0.0755</v>
      </c>
      <c r="N1034" s="93">
        <v>-0.0906</v>
      </c>
    </row>
    <row r="1035" spans="1:14" ht="9.75" customHeight="1">
      <c r="A1035" s="89"/>
      <c r="B1035" s="90"/>
      <c r="C1035" s="91" t="s">
        <v>76</v>
      </c>
      <c r="D1035" s="92"/>
      <c r="E1035" s="93">
        <v>0</v>
      </c>
      <c r="F1035" s="93">
        <v>-0.01</v>
      </c>
      <c r="G1035" s="93">
        <v>0.01</v>
      </c>
      <c r="H1035" s="93">
        <v>74.7804</v>
      </c>
      <c r="I1035" s="93">
        <v>21.2728</v>
      </c>
      <c r="J1035" s="93">
        <v>-36.4204</v>
      </c>
      <c r="K1035" s="93">
        <v>-0.0496</v>
      </c>
      <c r="L1035" s="93">
        <v>-0.0264</v>
      </c>
      <c r="M1035" s="93">
        <v>-0.0845</v>
      </c>
      <c r="N1035" s="93">
        <v>-0.1015</v>
      </c>
    </row>
    <row r="1036" spans="1:14" ht="9.75" customHeight="1">
      <c r="A1036" s="89"/>
      <c r="B1036" s="90"/>
      <c r="C1036" s="91" t="s">
        <v>77</v>
      </c>
      <c r="D1036" s="92"/>
      <c r="E1036" s="93">
        <v>0</v>
      </c>
      <c r="F1036" s="93">
        <v>-0.01</v>
      </c>
      <c r="G1036" s="93">
        <v>0.01</v>
      </c>
      <c r="H1036" s="93">
        <v>75.0393</v>
      </c>
      <c r="I1036" s="93">
        <v>21.4664</v>
      </c>
      <c r="J1036" s="93">
        <v>-36.6326</v>
      </c>
      <c r="K1036" s="93">
        <v>-0.0482</v>
      </c>
      <c r="L1036" s="93">
        <v>-0.0256</v>
      </c>
      <c r="M1036" s="93">
        <v>-0.0821</v>
      </c>
      <c r="N1036" s="93">
        <v>-0.0986</v>
      </c>
    </row>
    <row r="1037" spans="1:14" ht="9.75" customHeight="1">
      <c r="A1037" s="89"/>
      <c r="B1037" s="90"/>
      <c r="C1037" s="91" t="s">
        <v>78</v>
      </c>
      <c r="D1037" s="92"/>
      <c r="E1037" s="93">
        <v>0</v>
      </c>
      <c r="F1037" s="93">
        <v>-0.01</v>
      </c>
      <c r="G1037" s="93">
        <v>0.01</v>
      </c>
      <c r="H1037" s="93">
        <v>71.858</v>
      </c>
      <c r="I1037" s="93">
        <v>19.6689</v>
      </c>
      <c r="J1037" s="93">
        <v>-34.214</v>
      </c>
      <c r="K1037" s="93">
        <v>-0.0391</v>
      </c>
      <c r="L1037" s="93">
        <v>-0.0223</v>
      </c>
      <c r="M1037" s="93">
        <v>-0.0683</v>
      </c>
      <c r="N1037" s="93">
        <v>-0.0818</v>
      </c>
    </row>
    <row r="1038" spans="1:14" ht="9.75" customHeight="1">
      <c r="A1038" s="89"/>
      <c r="B1038" s="90"/>
      <c r="C1038" s="91" t="s">
        <v>79</v>
      </c>
      <c r="D1038" s="92"/>
      <c r="E1038" s="93">
        <v>0</v>
      </c>
      <c r="F1038" s="93">
        <v>-0.01</v>
      </c>
      <c r="G1038" s="93">
        <v>0.01</v>
      </c>
      <c r="H1038" s="93">
        <v>72.136</v>
      </c>
      <c r="I1038" s="93">
        <v>19.946</v>
      </c>
      <c r="J1038" s="93">
        <v>-34.4637</v>
      </c>
      <c r="K1038" s="93">
        <v>-0.0475</v>
      </c>
      <c r="L1038" s="93">
        <v>-0.0271</v>
      </c>
      <c r="M1038" s="93">
        <v>-0.083</v>
      </c>
      <c r="N1038" s="93">
        <v>-0.0994</v>
      </c>
    </row>
    <row r="1039" spans="1:14" ht="9.75" customHeight="1">
      <c r="A1039" s="89"/>
      <c r="B1039" s="90"/>
      <c r="C1039" s="91" t="s">
        <v>80</v>
      </c>
      <c r="D1039" s="92"/>
      <c r="E1039" s="93">
        <v>0</v>
      </c>
      <c r="F1039" s="93">
        <v>-0.01</v>
      </c>
      <c r="G1039" s="93">
        <v>0.01</v>
      </c>
      <c r="H1039" s="93">
        <v>72.418</v>
      </c>
      <c r="I1039" s="93">
        <v>20.2328</v>
      </c>
      <c r="J1039" s="93">
        <v>-34.7188</v>
      </c>
      <c r="K1039" s="93">
        <v>-0.0481</v>
      </c>
      <c r="L1039" s="93">
        <v>-0.0275</v>
      </c>
      <c r="M1039" s="93">
        <v>-0.0841</v>
      </c>
      <c r="N1039" s="93">
        <v>-0.1007</v>
      </c>
    </row>
    <row r="1040" spans="1:14" ht="9.75" customHeight="1">
      <c r="A1040" s="89"/>
      <c r="B1040" s="90"/>
      <c r="C1040" s="91" t="s">
        <v>81</v>
      </c>
      <c r="D1040" s="92"/>
      <c r="E1040" s="93">
        <v>0</v>
      </c>
      <c r="F1040" s="93">
        <v>-0.01</v>
      </c>
      <c r="G1040" s="93">
        <v>0.01</v>
      </c>
      <c r="H1040" s="93">
        <v>72.6275</v>
      </c>
      <c r="I1040" s="93">
        <v>20.4449</v>
      </c>
      <c r="J1040" s="93">
        <v>-34.908</v>
      </c>
      <c r="K1040" s="93">
        <v>-0.0455</v>
      </c>
      <c r="L1040" s="93">
        <v>-0.026</v>
      </c>
      <c r="M1040" s="93">
        <v>-0.0795</v>
      </c>
      <c r="N1040" s="93">
        <v>-0.0952</v>
      </c>
    </row>
    <row r="1041" spans="1:14" ht="9.75" customHeight="1">
      <c r="A1041" s="89"/>
      <c r="B1041" s="90"/>
      <c r="C1041" s="91" t="s">
        <v>82</v>
      </c>
      <c r="D1041" s="92"/>
      <c r="E1041" s="93">
        <v>0</v>
      </c>
      <c r="F1041" s="93">
        <v>-0.01</v>
      </c>
      <c r="G1041" s="93">
        <v>0.01</v>
      </c>
      <c r="H1041" s="93">
        <v>72.8676</v>
      </c>
      <c r="I1041" s="93">
        <v>20.7075</v>
      </c>
      <c r="J1041" s="93">
        <v>-35.1313</v>
      </c>
      <c r="K1041" s="93">
        <v>-0.0455</v>
      </c>
      <c r="L1041" s="93">
        <v>-0.026</v>
      </c>
      <c r="M1041" s="93">
        <v>-0.0796</v>
      </c>
      <c r="N1041" s="93">
        <v>-0.0953</v>
      </c>
    </row>
    <row r="1042" spans="1:14" ht="9.75" customHeight="1">
      <c r="A1042" s="89"/>
      <c r="B1042" s="90"/>
      <c r="C1042" s="91" t="s">
        <v>83</v>
      </c>
      <c r="D1042" s="92"/>
      <c r="E1042" s="93">
        <v>0</v>
      </c>
      <c r="F1042" s="93">
        <v>-0.01</v>
      </c>
      <c r="G1042" s="93">
        <v>0.01</v>
      </c>
      <c r="H1042" s="93">
        <v>73.0965</v>
      </c>
      <c r="I1042" s="93">
        <v>20.9442</v>
      </c>
      <c r="J1042" s="93">
        <v>-35.3396</v>
      </c>
      <c r="K1042" s="93">
        <v>-0.0532</v>
      </c>
      <c r="L1042" s="93">
        <v>-0.0305</v>
      </c>
      <c r="M1042" s="93">
        <v>-0.0931</v>
      </c>
      <c r="N1042" s="93">
        <v>-0.1115</v>
      </c>
    </row>
    <row r="1043" spans="1:14" ht="9.75" customHeight="1">
      <c r="A1043" s="89"/>
      <c r="B1043" s="90"/>
      <c r="C1043" s="91" t="s">
        <v>84</v>
      </c>
      <c r="D1043" s="92"/>
      <c r="E1043" s="93">
        <v>0</v>
      </c>
      <c r="F1043" s="93">
        <v>-0.01</v>
      </c>
      <c r="G1043" s="93">
        <v>0.01</v>
      </c>
      <c r="H1043" s="93">
        <v>73.327</v>
      </c>
      <c r="I1043" s="93">
        <v>21.1885</v>
      </c>
      <c r="J1043" s="93">
        <v>-35.5514</v>
      </c>
      <c r="K1043" s="93">
        <v>-0.0438</v>
      </c>
      <c r="L1043" s="93">
        <v>-0.0251</v>
      </c>
      <c r="M1043" s="93">
        <v>-0.0767</v>
      </c>
      <c r="N1043" s="93">
        <v>-0.0918</v>
      </c>
    </row>
    <row r="1044" spans="1:14" ht="9.75" customHeight="1">
      <c r="A1044" s="89"/>
      <c r="B1044" s="90"/>
      <c r="C1044" s="91" t="s">
        <v>85</v>
      </c>
      <c r="D1044" s="92"/>
      <c r="E1044" s="93">
        <v>0</v>
      </c>
      <c r="F1044" s="93">
        <v>-0.01</v>
      </c>
      <c r="G1044" s="93">
        <v>0.01</v>
      </c>
      <c r="H1044" s="93">
        <v>73.5968</v>
      </c>
      <c r="I1044" s="93">
        <v>21.4733</v>
      </c>
      <c r="J1044" s="93">
        <v>-35.7988</v>
      </c>
      <c r="K1044" s="93">
        <v>-0.0511</v>
      </c>
      <c r="L1044" s="93">
        <v>-0.0293</v>
      </c>
      <c r="M1044" s="93">
        <v>-0.0895</v>
      </c>
      <c r="N1044" s="93">
        <v>-0.1071</v>
      </c>
    </row>
    <row r="1045" spans="1:14" ht="9.75" customHeight="1">
      <c r="A1045" s="89"/>
      <c r="B1045" s="90"/>
      <c r="C1045" s="91" t="s">
        <v>86</v>
      </c>
      <c r="D1045" s="92"/>
      <c r="E1045" s="93">
        <v>0</v>
      </c>
      <c r="F1045" s="93">
        <v>-0.01</v>
      </c>
      <c r="G1045" s="93">
        <v>0.01</v>
      </c>
      <c r="H1045" s="93">
        <v>73.8565</v>
      </c>
      <c r="I1045" s="93">
        <v>21.7455</v>
      </c>
      <c r="J1045" s="93">
        <v>-36.0364</v>
      </c>
      <c r="K1045" s="93">
        <v>-0.0525</v>
      </c>
      <c r="L1045" s="93">
        <v>-0.0301</v>
      </c>
      <c r="M1045" s="93">
        <v>-0.0919</v>
      </c>
      <c r="N1045" s="93">
        <v>-0.11</v>
      </c>
    </row>
    <row r="1046" spans="1:14" ht="9.75" customHeight="1">
      <c r="A1046" s="89"/>
      <c r="B1046" s="90"/>
      <c r="C1046" s="91" t="s">
        <v>87</v>
      </c>
      <c r="D1046" s="92"/>
      <c r="E1046" s="93">
        <v>0</v>
      </c>
      <c r="F1046" s="93">
        <v>-0.01</v>
      </c>
      <c r="G1046" s="93">
        <v>0.01</v>
      </c>
      <c r="H1046" s="93">
        <v>74.0729</v>
      </c>
      <c r="I1046" s="93">
        <v>21.9752</v>
      </c>
      <c r="J1046" s="93">
        <v>-36.2354</v>
      </c>
      <c r="K1046" s="93">
        <v>-0.0563</v>
      </c>
      <c r="L1046" s="93">
        <v>-0.0323</v>
      </c>
      <c r="M1046" s="93">
        <v>-0.0986</v>
      </c>
      <c r="N1046" s="93">
        <v>-0.1181</v>
      </c>
    </row>
    <row r="1047" spans="1:14" ht="9.75" customHeight="1">
      <c r="A1047" s="89"/>
      <c r="B1047" s="90"/>
      <c r="C1047" s="91" t="s">
        <v>88</v>
      </c>
      <c r="D1047" s="92"/>
      <c r="E1047" s="93">
        <v>0</v>
      </c>
      <c r="F1047" s="93">
        <v>-0.01</v>
      </c>
      <c r="G1047" s="93">
        <v>0.01</v>
      </c>
      <c r="H1047" s="93">
        <v>74.3698</v>
      </c>
      <c r="I1047" s="93">
        <v>22.2752</v>
      </c>
      <c r="J1047" s="93">
        <v>-36.5034</v>
      </c>
      <c r="K1047" s="93">
        <v>-0.0537</v>
      </c>
      <c r="L1047" s="93">
        <v>-0.0308</v>
      </c>
      <c r="M1047" s="93">
        <v>-0.094</v>
      </c>
      <c r="N1047" s="93">
        <v>-0.1126</v>
      </c>
    </row>
    <row r="1048" ht="12.75" customHeight="1">
      <c r="A1048" s="94"/>
    </row>
    <row r="1049" spans="1:14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  <c r="N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5"/>
      <c r="C1056" s="5"/>
      <c r="D1056" s="5"/>
      <c r="E1056" s="5"/>
      <c r="F1056" s="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5"/>
      <c r="C1057" s="5"/>
      <c r="D1057" s="5"/>
      <c r="E1057" s="5"/>
      <c r="F1057" s="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5"/>
      <c r="C1058" s="5"/>
      <c r="D1058" s="5"/>
      <c r="E1058" s="5"/>
      <c r="F1058" s="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8" t="s">
        <v>89</v>
      </c>
      <c r="C1060" s="99"/>
      <c r="D1060" s="100"/>
      <c r="E1060" s="101"/>
      <c r="F1060" s="102">
        <v>33</v>
      </c>
      <c r="G1060" s="103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104" t="s">
        <v>90</v>
      </c>
      <c r="C1061" s="105"/>
      <c r="D1061" s="106"/>
      <c r="E1061" s="107"/>
      <c r="F1061" s="108">
        <v>33</v>
      </c>
      <c r="G1061" s="64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109" t="s">
        <v>91</v>
      </c>
      <c r="C1062" s="110"/>
      <c r="D1062" s="111"/>
      <c r="E1062" s="112"/>
      <c r="F1062" s="113">
        <v>0</v>
      </c>
      <c r="G1062" s="114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6"/>
      <c r="C1063" s="96"/>
      <c r="D1063" s="95"/>
      <c r="E1063" s="95"/>
      <c r="F1063" s="115"/>
      <c r="G1063" s="115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96"/>
      <c r="C1064" s="116" t="s">
        <v>92</v>
      </c>
      <c r="D1064" s="117"/>
      <c r="E1064" s="118"/>
      <c r="F1064" s="119">
        <v>-0.09833939393939395</v>
      </c>
      <c r="G1064" s="120"/>
      <c r="H1064" s="97"/>
      <c r="I1064" s="97"/>
      <c r="J1064" s="97"/>
      <c r="K1064" s="97"/>
      <c r="L1064" s="97"/>
      <c r="M1064" s="97"/>
    </row>
    <row r="1065" spans="1:14" ht="12.75" customHeight="1">
      <c r="A1065" s="95"/>
      <c r="B1065" s="5"/>
      <c r="C1065" s="116" t="s">
        <v>93</v>
      </c>
      <c r="D1065" s="117"/>
      <c r="E1065" s="121"/>
      <c r="F1065" s="119">
        <v>0.012641720101363234</v>
      </c>
      <c r="G1065" s="120"/>
      <c r="H1065" s="5"/>
      <c r="I1065" s="5"/>
      <c r="J1065" s="5"/>
      <c r="K1065" s="97"/>
      <c r="L1065" s="5"/>
      <c r="M1065" s="5"/>
      <c r="N1065" s="5"/>
    </row>
    <row r="1066" spans="1:14" ht="12.75" customHeight="1">
      <c r="A1066" s="95"/>
      <c r="B1066" s="5"/>
      <c r="C1066" s="5"/>
      <c r="D1066" s="5"/>
      <c r="E1066" s="5"/>
      <c r="F1066" s="122"/>
      <c r="G1066" s="122"/>
      <c r="H1066" s="5"/>
      <c r="I1066" s="5"/>
      <c r="J1066" s="5"/>
      <c r="K1066" s="123"/>
      <c r="L1066" s="5"/>
      <c r="M1066" s="5"/>
      <c r="N1066" s="5"/>
    </row>
    <row r="1067" spans="1:14" ht="12.75" customHeight="1">
      <c r="A1067" s="95"/>
      <c r="B1067" s="5"/>
      <c r="C1067" s="98" t="s">
        <v>94</v>
      </c>
      <c r="D1067" s="117"/>
      <c r="E1067" s="118"/>
      <c r="F1067" s="119">
        <v>-0.0526</v>
      </c>
      <c r="G1067" s="120"/>
      <c r="H1067" s="97"/>
      <c r="I1067" s="123"/>
      <c r="J1067" s="97"/>
      <c r="K1067" s="124"/>
      <c r="L1067" s="125"/>
      <c r="M1067" s="97"/>
      <c r="N1067" s="97"/>
    </row>
    <row r="1068" spans="1:14" ht="12.75" customHeight="1">
      <c r="A1068" s="95"/>
      <c r="B1068" s="96"/>
      <c r="C1068" s="98" t="s">
        <v>95</v>
      </c>
      <c r="D1068" s="117"/>
      <c r="E1068" s="118"/>
      <c r="F1068" s="119">
        <v>-0.1181</v>
      </c>
      <c r="G1068" s="120"/>
      <c r="H1068" s="97"/>
      <c r="I1068" s="97"/>
      <c r="J1068" s="97"/>
      <c r="K1068" s="97"/>
      <c r="L1068" s="97"/>
      <c r="M1068" s="97"/>
      <c r="N1068" s="97"/>
    </row>
    <row r="1069" spans="1:14" ht="9.75" customHeight="1" thickBot="1">
      <c r="A1069" s="40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ht="16.5" customHeight="1" thickBot="1">
      <c r="A1070" s="41"/>
      <c r="B1070" s="42" t="s">
        <v>111</v>
      </c>
      <c r="C1070" s="43"/>
      <c r="D1070" s="43"/>
      <c r="E1070" s="43"/>
      <c r="F1070" s="43"/>
      <c r="G1070" s="44"/>
      <c r="H1070" s="44"/>
      <c r="I1070" s="44"/>
      <c r="J1070" s="44"/>
      <c r="K1070" s="44"/>
      <c r="L1070" s="44"/>
      <c r="M1070" s="44"/>
      <c r="N1070" s="45"/>
    </row>
    <row r="1071" spans="1:14" ht="10.5" customHeight="1" thickBot="1">
      <c r="A1071" s="5"/>
      <c r="B1071" s="46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8"/>
    </row>
    <row r="1072" spans="1:14" ht="15.75" customHeight="1" thickBot="1">
      <c r="A1072" s="5"/>
      <c r="B1072" s="80"/>
      <c r="C1072" s="81" t="s">
        <v>49</v>
      </c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  <c r="N1072" s="82"/>
    </row>
    <row r="1073" spans="1:14" ht="13.5" customHeight="1" thickBot="1">
      <c r="A1073" s="5"/>
      <c r="B1073" s="83"/>
      <c r="C1073" s="84" t="s">
        <v>50</v>
      </c>
      <c r="D1073" s="85"/>
      <c r="E1073" s="85" t="s">
        <v>51</v>
      </c>
      <c r="F1073" s="86" t="s">
        <v>26</v>
      </c>
      <c r="G1073" s="86" t="s">
        <v>27</v>
      </c>
      <c r="H1073" s="87" t="s">
        <v>32</v>
      </c>
      <c r="I1073" s="87" t="s">
        <v>34</v>
      </c>
      <c r="J1073" s="87" t="s">
        <v>35</v>
      </c>
      <c r="K1073" s="87" t="s">
        <v>52</v>
      </c>
      <c r="L1073" s="87" t="s">
        <v>53</v>
      </c>
      <c r="M1073" s="87" t="s">
        <v>54</v>
      </c>
      <c r="N1073" s="88" t="s">
        <v>55</v>
      </c>
    </row>
    <row r="1074" spans="1:14" ht="9.75" customHeight="1">
      <c r="A1074" s="89"/>
      <c r="B1074" s="90"/>
      <c r="C1074" s="91" t="s">
        <v>56</v>
      </c>
      <c r="D1074" s="92"/>
      <c r="E1074" s="93">
        <v>0</v>
      </c>
      <c r="F1074" s="93">
        <v>-0.01</v>
      </c>
      <c r="G1074" s="93">
        <v>0.01</v>
      </c>
      <c r="H1074" s="93">
        <v>71.2263</v>
      </c>
      <c r="I1074" s="93">
        <v>20.4618</v>
      </c>
      <c r="J1074" s="93">
        <v>-34.1242</v>
      </c>
      <c r="K1074" s="93">
        <v>-0.0383</v>
      </c>
      <c r="L1074" s="93">
        <v>-0.0238</v>
      </c>
      <c r="M1074" s="93">
        <v>-0.0691</v>
      </c>
      <c r="N1074" s="93">
        <v>-0.0825</v>
      </c>
    </row>
    <row r="1075" spans="1:14" ht="9.75" customHeight="1">
      <c r="A1075" s="89"/>
      <c r="B1075" s="90"/>
      <c r="C1075" s="91" t="s">
        <v>57</v>
      </c>
      <c r="D1075" s="92"/>
      <c r="E1075" s="93">
        <v>0</v>
      </c>
      <c r="F1075" s="93">
        <v>-0.01</v>
      </c>
      <c r="G1075" s="93">
        <v>0.01</v>
      </c>
      <c r="H1075" s="93">
        <v>71.4809</v>
      </c>
      <c r="I1075" s="93">
        <v>20.7305</v>
      </c>
      <c r="J1075" s="93">
        <v>-34.3579</v>
      </c>
      <c r="K1075" s="93">
        <v>-0.0397</v>
      </c>
      <c r="L1075" s="93">
        <v>-0.0247</v>
      </c>
      <c r="M1075" s="93">
        <v>-0.0717</v>
      </c>
      <c r="N1075" s="93">
        <v>-0.0856</v>
      </c>
    </row>
    <row r="1076" spans="1:14" ht="9.75" customHeight="1">
      <c r="A1076" s="89"/>
      <c r="B1076" s="90"/>
      <c r="C1076" s="91" t="s">
        <v>58</v>
      </c>
      <c r="D1076" s="92"/>
      <c r="E1076" s="93">
        <v>0</v>
      </c>
      <c r="F1076" s="93">
        <v>-0.01</v>
      </c>
      <c r="G1076" s="93">
        <v>0.01</v>
      </c>
      <c r="H1076" s="93">
        <v>71.6919</v>
      </c>
      <c r="I1076" s="93">
        <v>20.9485</v>
      </c>
      <c r="J1076" s="93">
        <v>-34.55</v>
      </c>
      <c r="K1076" s="93">
        <v>-0.0442</v>
      </c>
      <c r="L1076" s="93">
        <v>-0.0276</v>
      </c>
      <c r="M1076" s="93">
        <v>-0.0799</v>
      </c>
      <c r="N1076" s="93">
        <v>-0.0954</v>
      </c>
    </row>
    <row r="1077" spans="1:14" ht="9.75" customHeight="1">
      <c r="A1077" s="89"/>
      <c r="B1077" s="90"/>
      <c r="C1077" s="91" t="s">
        <v>59</v>
      </c>
      <c r="D1077" s="92"/>
      <c r="E1077" s="93">
        <v>0</v>
      </c>
      <c r="F1077" s="93">
        <v>-0.01</v>
      </c>
      <c r="G1077" s="93">
        <v>0.01</v>
      </c>
      <c r="H1077" s="93">
        <v>72.0499</v>
      </c>
      <c r="I1077" s="93">
        <v>21.324</v>
      </c>
      <c r="J1077" s="93">
        <v>-34.8779</v>
      </c>
      <c r="K1077" s="93">
        <v>-0.0444</v>
      </c>
      <c r="L1077" s="93">
        <v>-0.0277</v>
      </c>
      <c r="M1077" s="93">
        <v>-0.0802</v>
      </c>
      <c r="N1077" s="93">
        <v>-0.0958</v>
      </c>
    </row>
    <row r="1078" spans="1:14" ht="9.75" customHeight="1">
      <c r="A1078" s="89"/>
      <c r="B1078" s="90"/>
      <c r="C1078" s="91" t="s">
        <v>60</v>
      </c>
      <c r="D1078" s="92"/>
      <c r="E1078" s="93">
        <v>0</v>
      </c>
      <c r="F1078" s="93">
        <v>-0.01</v>
      </c>
      <c r="G1078" s="93">
        <v>0.01</v>
      </c>
      <c r="H1078" s="93">
        <v>72.2479</v>
      </c>
      <c r="I1078" s="93">
        <v>21.5341</v>
      </c>
      <c r="J1078" s="93">
        <v>-35.0601</v>
      </c>
      <c r="K1078" s="93">
        <v>-0.0428</v>
      </c>
      <c r="L1078" s="93">
        <v>-0.0267</v>
      </c>
      <c r="M1078" s="93">
        <v>-0.0772</v>
      </c>
      <c r="N1078" s="93">
        <v>-0.0922</v>
      </c>
    </row>
    <row r="1079" spans="1:14" ht="9.75" customHeight="1">
      <c r="A1079" s="89"/>
      <c r="B1079" s="90"/>
      <c r="C1079" s="91" t="s">
        <v>61</v>
      </c>
      <c r="D1079" s="92"/>
      <c r="E1079" s="93">
        <v>0</v>
      </c>
      <c r="F1079" s="93">
        <v>-0.01</v>
      </c>
      <c r="G1079" s="93">
        <v>0.01</v>
      </c>
      <c r="H1079" s="93">
        <v>72.4428</v>
      </c>
      <c r="I1079" s="93">
        <v>21.7411</v>
      </c>
      <c r="J1079" s="93">
        <v>-35.2394</v>
      </c>
      <c r="K1079" s="93">
        <v>-0.0418</v>
      </c>
      <c r="L1079" s="93">
        <v>-0.026</v>
      </c>
      <c r="M1079" s="93">
        <v>-0.0754</v>
      </c>
      <c r="N1079" s="93">
        <v>-0.0901</v>
      </c>
    </row>
    <row r="1080" spans="1:14" ht="9.75" customHeight="1">
      <c r="A1080" s="89"/>
      <c r="B1080" s="90"/>
      <c r="C1080" s="91" t="s">
        <v>62</v>
      </c>
      <c r="D1080" s="92"/>
      <c r="E1080" s="93">
        <v>0</v>
      </c>
      <c r="F1080" s="93">
        <v>-0.01</v>
      </c>
      <c r="G1080" s="93">
        <v>0.01</v>
      </c>
      <c r="H1080" s="93">
        <v>72.7397</v>
      </c>
      <c r="I1080" s="93">
        <v>22.0558</v>
      </c>
      <c r="J1080" s="93">
        <v>-35.5124</v>
      </c>
      <c r="K1080" s="93">
        <v>-0.0433</v>
      </c>
      <c r="L1080" s="93">
        <v>-0.027</v>
      </c>
      <c r="M1080" s="93">
        <v>-0.0781</v>
      </c>
      <c r="N1080" s="93">
        <v>-0.0933</v>
      </c>
    </row>
    <row r="1081" spans="1:14" ht="9.75" customHeight="1">
      <c r="A1081" s="89"/>
      <c r="B1081" s="90"/>
      <c r="C1081" s="91" t="s">
        <v>63</v>
      </c>
      <c r="D1081" s="92"/>
      <c r="E1081" s="93">
        <v>0</v>
      </c>
      <c r="F1081" s="93">
        <v>-0.01</v>
      </c>
      <c r="G1081" s="93">
        <v>0.01</v>
      </c>
      <c r="H1081" s="93">
        <v>72.9414</v>
      </c>
      <c r="I1081" s="93">
        <v>22.2684</v>
      </c>
      <c r="J1081" s="93">
        <v>-35.6975</v>
      </c>
      <c r="K1081" s="93">
        <v>-0.0423</v>
      </c>
      <c r="L1081" s="93">
        <v>-0.0264</v>
      </c>
      <c r="M1081" s="93">
        <v>-0.0765</v>
      </c>
      <c r="N1081" s="93">
        <v>-0.0913</v>
      </c>
    </row>
    <row r="1082" spans="1:14" ht="9.75" customHeight="1">
      <c r="A1082" s="89"/>
      <c r="B1082" s="90"/>
      <c r="C1082" s="91" t="s">
        <v>64</v>
      </c>
      <c r="D1082" s="92"/>
      <c r="E1082" s="93">
        <v>0</v>
      </c>
      <c r="F1082" s="93">
        <v>-0.01</v>
      </c>
      <c r="G1082" s="93">
        <v>0.01</v>
      </c>
      <c r="H1082" s="93">
        <v>73.1297</v>
      </c>
      <c r="I1082" s="93">
        <v>22.4734</v>
      </c>
      <c r="J1082" s="93">
        <v>-35.8725</v>
      </c>
      <c r="K1082" s="93">
        <v>-0.0475</v>
      </c>
      <c r="L1082" s="93">
        <v>-0.0296</v>
      </c>
      <c r="M1082" s="93">
        <v>-0.0857</v>
      </c>
      <c r="N1082" s="93">
        <v>-0.1024</v>
      </c>
    </row>
    <row r="1083" spans="1:14" ht="9.75" customHeight="1">
      <c r="A1083" s="89"/>
      <c r="B1083" s="90"/>
      <c r="C1083" s="91" t="s">
        <v>65</v>
      </c>
      <c r="D1083" s="92"/>
      <c r="E1083" s="93">
        <v>0</v>
      </c>
      <c r="F1083" s="93">
        <v>-0.01</v>
      </c>
      <c r="G1083" s="93">
        <v>0.01</v>
      </c>
      <c r="H1083" s="93">
        <v>73.4144</v>
      </c>
      <c r="I1083" s="93">
        <v>22.773</v>
      </c>
      <c r="J1083" s="93">
        <v>-36.1336</v>
      </c>
      <c r="K1083" s="93">
        <v>-0.0466</v>
      </c>
      <c r="L1083" s="93">
        <v>-0.0291</v>
      </c>
      <c r="M1083" s="93">
        <v>-0.0841</v>
      </c>
      <c r="N1083" s="93">
        <v>-0.1004</v>
      </c>
    </row>
    <row r="1084" spans="1:14" ht="9.75" customHeight="1">
      <c r="A1084" s="89"/>
      <c r="B1084" s="90"/>
      <c r="C1084" s="91" t="s">
        <v>66</v>
      </c>
      <c r="D1084" s="92"/>
      <c r="E1084" s="93">
        <v>0</v>
      </c>
      <c r="F1084" s="93">
        <v>-0.01</v>
      </c>
      <c r="G1084" s="93">
        <v>0.01</v>
      </c>
      <c r="H1084" s="93">
        <v>73.6779</v>
      </c>
      <c r="I1084" s="93">
        <v>23.0433</v>
      </c>
      <c r="J1084" s="93">
        <v>-36.3728</v>
      </c>
      <c r="K1084" s="93">
        <v>-0.0457</v>
      </c>
      <c r="L1084" s="93">
        <v>-0.0285</v>
      </c>
      <c r="M1084" s="93">
        <v>-0.0826</v>
      </c>
      <c r="N1084" s="93">
        <v>-0.0986</v>
      </c>
    </row>
    <row r="1085" spans="1:14" ht="9.75" customHeight="1">
      <c r="A1085" s="89"/>
      <c r="B1085" s="90"/>
      <c r="C1085" s="91" t="s">
        <v>67</v>
      </c>
      <c r="D1085" s="92"/>
      <c r="E1085" s="93">
        <v>0</v>
      </c>
      <c r="F1085" s="93">
        <v>-0.01</v>
      </c>
      <c r="G1085" s="93">
        <v>0.01</v>
      </c>
      <c r="H1085" s="93">
        <v>70.5114</v>
      </c>
      <c r="I1085" s="93">
        <v>21.1619</v>
      </c>
      <c r="J1085" s="93">
        <v>-33.9837</v>
      </c>
      <c r="K1085" s="93">
        <v>-0.0347</v>
      </c>
      <c r="L1085" s="93">
        <v>-0.0237</v>
      </c>
      <c r="M1085" s="93">
        <v>-0.065</v>
      </c>
      <c r="N1085" s="93">
        <v>-0.0774</v>
      </c>
    </row>
    <row r="1086" spans="1:14" ht="9.75" customHeight="1">
      <c r="A1086" s="89"/>
      <c r="B1086" s="90"/>
      <c r="C1086" s="91" t="s">
        <v>68</v>
      </c>
      <c r="D1086" s="92"/>
      <c r="E1086" s="93">
        <v>0</v>
      </c>
      <c r="F1086" s="93">
        <v>-0.01</v>
      </c>
      <c r="G1086" s="93">
        <v>0.01</v>
      </c>
      <c r="H1086" s="93">
        <v>70.7416</v>
      </c>
      <c r="I1086" s="93">
        <v>21.3955</v>
      </c>
      <c r="J1086" s="93">
        <v>-34.1915</v>
      </c>
      <c r="K1086" s="93">
        <v>-0.0336</v>
      </c>
      <c r="L1086" s="93">
        <v>-0.0229</v>
      </c>
      <c r="M1086" s="93">
        <v>-0.063</v>
      </c>
      <c r="N1086" s="93">
        <v>-0.075</v>
      </c>
    </row>
    <row r="1087" spans="1:14" ht="9.75" customHeight="1">
      <c r="A1087" s="89"/>
      <c r="B1087" s="90"/>
      <c r="C1087" s="91" t="s">
        <v>69</v>
      </c>
      <c r="D1087" s="92"/>
      <c r="E1087" s="93">
        <v>0</v>
      </c>
      <c r="F1087" s="93">
        <v>-0.01</v>
      </c>
      <c r="G1087" s="93">
        <v>0.01</v>
      </c>
      <c r="H1087" s="93">
        <v>71.0125</v>
      </c>
      <c r="I1087" s="93">
        <v>21.734</v>
      </c>
      <c r="J1087" s="93">
        <v>-34.4593</v>
      </c>
      <c r="K1087" s="93">
        <v>-0.0372</v>
      </c>
      <c r="L1087" s="93">
        <v>-0.0254</v>
      </c>
      <c r="M1087" s="93">
        <v>-0.0697</v>
      </c>
      <c r="N1087" s="93">
        <v>-0.083</v>
      </c>
    </row>
    <row r="1088" spans="1:14" ht="9.75" customHeight="1">
      <c r="A1088" s="89"/>
      <c r="B1088" s="90"/>
      <c r="C1088" s="91" t="s">
        <v>70</v>
      </c>
      <c r="D1088" s="92"/>
      <c r="E1088" s="93">
        <v>0</v>
      </c>
      <c r="F1088" s="93">
        <v>-0.01</v>
      </c>
      <c r="G1088" s="93">
        <v>0.01</v>
      </c>
      <c r="H1088" s="93">
        <v>71.2078</v>
      </c>
      <c r="I1088" s="93">
        <v>21.9364</v>
      </c>
      <c r="J1088" s="93">
        <v>-34.6372</v>
      </c>
      <c r="K1088" s="93">
        <v>-0.0351</v>
      </c>
      <c r="L1088" s="93">
        <v>-0.024</v>
      </c>
      <c r="M1088" s="93">
        <v>-0.0659</v>
      </c>
      <c r="N1088" s="93">
        <v>-0.0785</v>
      </c>
    </row>
    <row r="1089" spans="1:14" ht="9.75" customHeight="1">
      <c r="A1089" s="89"/>
      <c r="B1089" s="90"/>
      <c r="C1089" s="91" t="s">
        <v>71</v>
      </c>
      <c r="D1089" s="92"/>
      <c r="E1089" s="93">
        <v>0</v>
      </c>
      <c r="F1089" s="93">
        <v>-0.01</v>
      </c>
      <c r="G1089" s="93">
        <v>0.01</v>
      </c>
      <c r="H1089" s="93">
        <v>71.3869</v>
      </c>
      <c r="I1089" s="93">
        <v>22.1417</v>
      </c>
      <c r="J1089" s="93">
        <v>-34.8076</v>
      </c>
      <c r="K1089" s="93">
        <v>-0.0425</v>
      </c>
      <c r="L1089" s="93">
        <v>-0.0291</v>
      </c>
      <c r="M1089" s="93">
        <v>-0.0798</v>
      </c>
      <c r="N1089" s="93">
        <v>-0.095</v>
      </c>
    </row>
    <row r="1090" spans="1:14" ht="9.75" customHeight="1">
      <c r="A1090" s="89"/>
      <c r="B1090" s="90"/>
      <c r="C1090" s="91" t="s">
        <v>72</v>
      </c>
      <c r="D1090" s="92"/>
      <c r="E1090" s="93">
        <v>0</v>
      </c>
      <c r="F1090" s="93">
        <v>-0.01</v>
      </c>
      <c r="G1090" s="93">
        <v>0.01</v>
      </c>
      <c r="H1090" s="93">
        <v>71.6829</v>
      </c>
      <c r="I1090" s="93">
        <v>22.544</v>
      </c>
      <c r="J1090" s="93">
        <v>-35.1121</v>
      </c>
      <c r="K1090" s="93">
        <v>-0.03</v>
      </c>
      <c r="L1090" s="93">
        <v>-0.0206</v>
      </c>
      <c r="M1090" s="93">
        <v>-0.0565</v>
      </c>
      <c r="N1090" s="93">
        <v>-0.0672</v>
      </c>
    </row>
    <row r="1091" spans="1:14" ht="9.75" customHeight="1">
      <c r="A1091" s="89"/>
      <c r="B1091" s="90"/>
      <c r="C1091" s="91" t="s">
        <v>73</v>
      </c>
      <c r="D1091" s="92"/>
      <c r="E1091" s="93">
        <v>0</v>
      </c>
      <c r="F1091" s="93">
        <v>-0.01</v>
      </c>
      <c r="G1091" s="93">
        <v>0.01</v>
      </c>
      <c r="H1091" s="93">
        <v>71.8996</v>
      </c>
      <c r="I1091" s="93">
        <v>22.741</v>
      </c>
      <c r="J1091" s="93">
        <v>-35.2994</v>
      </c>
      <c r="K1091" s="93">
        <v>-0.0384</v>
      </c>
      <c r="L1091" s="93">
        <v>-0.0263</v>
      </c>
      <c r="M1091" s="93">
        <v>-0.072</v>
      </c>
      <c r="N1091" s="93">
        <v>-0.0858</v>
      </c>
    </row>
    <row r="1092" spans="1:14" ht="9.75" customHeight="1">
      <c r="A1092" s="89"/>
      <c r="B1092" s="90"/>
      <c r="C1092" s="91" t="s">
        <v>74</v>
      </c>
      <c r="D1092" s="92"/>
      <c r="E1092" s="93">
        <v>0</v>
      </c>
      <c r="F1092" s="93">
        <v>-0.01</v>
      </c>
      <c r="G1092" s="93">
        <v>0.01</v>
      </c>
      <c r="H1092" s="93">
        <v>72.1485</v>
      </c>
      <c r="I1092" s="93">
        <v>22.9841</v>
      </c>
      <c r="J1092" s="93">
        <v>-35.5207</v>
      </c>
      <c r="K1092" s="93">
        <v>-0.0329</v>
      </c>
      <c r="L1092" s="93">
        <v>-0.0225</v>
      </c>
      <c r="M1092" s="93">
        <v>-0.0617</v>
      </c>
      <c r="N1092" s="93">
        <v>-0.0735</v>
      </c>
    </row>
    <row r="1093" spans="1:14" ht="9.75" customHeight="1">
      <c r="A1093" s="89"/>
      <c r="B1093" s="90"/>
      <c r="C1093" s="91" t="s">
        <v>75</v>
      </c>
      <c r="D1093" s="92"/>
      <c r="E1093" s="93">
        <v>0</v>
      </c>
      <c r="F1093" s="93">
        <v>-0.01</v>
      </c>
      <c r="G1093" s="93">
        <v>0.01</v>
      </c>
      <c r="H1093" s="93">
        <v>72.3898</v>
      </c>
      <c r="I1093" s="93">
        <v>23.2413</v>
      </c>
      <c r="J1093" s="93">
        <v>-35.7431</v>
      </c>
      <c r="K1093" s="93">
        <v>-0.0392</v>
      </c>
      <c r="L1093" s="93">
        <v>-0.0268</v>
      </c>
      <c r="M1093" s="93">
        <v>-0.0736</v>
      </c>
      <c r="N1093" s="93">
        <v>-0.0876</v>
      </c>
    </row>
    <row r="1094" spans="1:14" ht="9.75" customHeight="1">
      <c r="A1094" s="89"/>
      <c r="B1094" s="90"/>
      <c r="C1094" s="91" t="s">
        <v>76</v>
      </c>
      <c r="D1094" s="92"/>
      <c r="E1094" s="93">
        <v>0</v>
      </c>
      <c r="F1094" s="93">
        <v>-0.01</v>
      </c>
      <c r="G1094" s="93">
        <v>0.01</v>
      </c>
      <c r="H1094" s="93">
        <v>72.5653</v>
      </c>
      <c r="I1094" s="93">
        <v>23.5384</v>
      </c>
      <c r="J1094" s="93">
        <v>-35.945</v>
      </c>
      <c r="K1094" s="93">
        <v>-0.0362</v>
      </c>
      <c r="L1094" s="93">
        <v>-0.0249</v>
      </c>
      <c r="M1094" s="93">
        <v>-0.0681</v>
      </c>
      <c r="N1094" s="93">
        <v>-0.081</v>
      </c>
    </row>
    <row r="1095" spans="1:14" ht="9.75" customHeight="1">
      <c r="A1095" s="89"/>
      <c r="B1095" s="90"/>
      <c r="C1095" s="91" t="s">
        <v>77</v>
      </c>
      <c r="D1095" s="92"/>
      <c r="E1095" s="93">
        <v>0</v>
      </c>
      <c r="F1095" s="93">
        <v>-0.01</v>
      </c>
      <c r="G1095" s="93">
        <v>0.01</v>
      </c>
      <c r="H1095" s="93">
        <v>72.8041</v>
      </c>
      <c r="I1095" s="93">
        <v>23.8244</v>
      </c>
      <c r="J1095" s="93">
        <v>-36.1766</v>
      </c>
      <c r="K1095" s="93">
        <v>-0.0364</v>
      </c>
      <c r="L1095" s="93">
        <v>-0.0251</v>
      </c>
      <c r="M1095" s="93">
        <v>-0.0686</v>
      </c>
      <c r="N1095" s="93">
        <v>-0.0816</v>
      </c>
    </row>
    <row r="1096" spans="1:14" ht="9.75" customHeight="1">
      <c r="A1096" s="89"/>
      <c r="B1096" s="90"/>
      <c r="C1096" s="91" t="s">
        <v>78</v>
      </c>
      <c r="D1096" s="92"/>
      <c r="E1096" s="93">
        <v>0</v>
      </c>
      <c r="F1096" s="93">
        <v>-0.01</v>
      </c>
      <c r="G1096" s="93">
        <v>0.01</v>
      </c>
      <c r="H1096" s="93">
        <v>69.7736</v>
      </c>
      <c r="I1096" s="93">
        <v>21.8352</v>
      </c>
      <c r="J1096" s="93">
        <v>-33.8503</v>
      </c>
      <c r="K1096" s="93">
        <v>-0.0367</v>
      </c>
      <c r="L1096" s="93">
        <v>-0.0276</v>
      </c>
      <c r="M1096" s="93">
        <v>-0.0719</v>
      </c>
      <c r="N1096" s="93">
        <v>-0.0853</v>
      </c>
    </row>
    <row r="1097" spans="1:14" ht="9.75" customHeight="1">
      <c r="A1097" s="89"/>
      <c r="B1097" s="90"/>
      <c r="C1097" s="91" t="s">
        <v>79</v>
      </c>
      <c r="D1097" s="92"/>
      <c r="E1097" s="93">
        <v>0</v>
      </c>
      <c r="F1097" s="93">
        <v>-0.01</v>
      </c>
      <c r="G1097" s="93">
        <v>0.01</v>
      </c>
      <c r="H1097" s="93">
        <v>69.9879</v>
      </c>
      <c r="I1097" s="93">
        <v>22.1064</v>
      </c>
      <c r="J1097" s="93">
        <v>-34.0641</v>
      </c>
      <c r="K1097" s="93">
        <v>-0.0346</v>
      </c>
      <c r="L1097" s="93">
        <v>-0.0261</v>
      </c>
      <c r="M1097" s="93">
        <v>-0.0677</v>
      </c>
      <c r="N1097" s="93">
        <v>-0.0804</v>
      </c>
    </row>
    <row r="1098" spans="1:14" ht="9.75" customHeight="1">
      <c r="A1098" s="89"/>
      <c r="B1098" s="90"/>
      <c r="C1098" s="91" t="s">
        <v>80</v>
      </c>
      <c r="D1098" s="92"/>
      <c r="E1098" s="93">
        <v>0</v>
      </c>
      <c r="F1098" s="93">
        <v>-0.01</v>
      </c>
      <c r="G1098" s="93">
        <v>0.01</v>
      </c>
      <c r="H1098" s="93">
        <v>70.259</v>
      </c>
      <c r="I1098" s="93">
        <v>22.4224</v>
      </c>
      <c r="J1098" s="93">
        <v>-34.324</v>
      </c>
      <c r="K1098" s="93">
        <v>-0.0379</v>
      </c>
      <c r="L1098" s="93">
        <v>-0.0286</v>
      </c>
      <c r="M1098" s="93">
        <v>-0.0742</v>
      </c>
      <c r="N1098" s="93">
        <v>-0.088</v>
      </c>
    </row>
    <row r="1099" spans="1:14" ht="9.75" customHeight="1">
      <c r="A1099" s="89"/>
      <c r="B1099" s="90"/>
      <c r="C1099" s="91" t="s">
        <v>81</v>
      </c>
      <c r="D1099" s="92"/>
      <c r="E1099" s="93">
        <v>0</v>
      </c>
      <c r="F1099" s="93">
        <v>-0.01</v>
      </c>
      <c r="G1099" s="93">
        <v>0.01</v>
      </c>
      <c r="H1099" s="93">
        <v>70.4927</v>
      </c>
      <c r="I1099" s="93">
        <v>22.6853</v>
      </c>
      <c r="J1099" s="93">
        <v>-34.5444</v>
      </c>
      <c r="K1099" s="93">
        <v>-0.0397</v>
      </c>
      <c r="L1099" s="93">
        <v>-0.03</v>
      </c>
      <c r="M1099" s="93">
        <v>-0.0779</v>
      </c>
      <c r="N1099" s="93">
        <v>-0.0924</v>
      </c>
    </row>
    <row r="1100" spans="1:14" ht="9.75" customHeight="1">
      <c r="A1100" s="89"/>
      <c r="B1100" s="90"/>
      <c r="C1100" s="91" t="s">
        <v>82</v>
      </c>
      <c r="D1100" s="92"/>
      <c r="E1100" s="93">
        <v>0</v>
      </c>
      <c r="F1100" s="93">
        <v>-0.01</v>
      </c>
      <c r="G1100" s="93">
        <v>0.01</v>
      </c>
      <c r="H1100" s="93">
        <v>70.7363</v>
      </c>
      <c r="I1100" s="93">
        <v>22.9674</v>
      </c>
      <c r="J1100" s="93">
        <v>-34.7773</v>
      </c>
      <c r="K1100" s="93">
        <v>-0.0394</v>
      </c>
      <c r="L1100" s="93">
        <v>-0.0297</v>
      </c>
      <c r="M1100" s="93">
        <v>-0.0771</v>
      </c>
      <c r="N1100" s="93">
        <v>-0.0915</v>
      </c>
    </row>
    <row r="1101" spans="1:14" ht="9.75" customHeight="1">
      <c r="A1101" s="89"/>
      <c r="B1101" s="90"/>
      <c r="C1101" s="91" t="s">
        <v>83</v>
      </c>
      <c r="D1101" s="92"/>
      <c r="E1101" s="93">
        <v>0</v>
      </c>
      <c r="F1101" s="93">
        <v>-0.01</v>
      </c>
      <c r="G1101" s="93">
        <v>0.01</v>
      </c>
      <c r="H1101" s="93">
        <v>70.9609</v>
      </c>
      <c r="I1101" s="93">
        <v>23.2433</v>
      </c>
      <c r="J1101" s="93">
        <v>-34.9981</v>
      </c>
      <c r="K1101" s="93">
        <v>-0.0352</v>
      </c>
      <c r="L1101" s="93">
        <v>-0.0266</v>
      </c>
      <c r="M1101" s="93">
        <v>-0.0691</v>
      </c>
      <c r="N1101" s="93">
        <v>-0.082</v>
      </c>
    </row>
    <row r="1102" spans="1:14" ht="9.75" customHeight="1">
      <c r="A1102" s="89"/>
      <c r="B1102" s="90"/>
      <c r="C1102" s="91" t="s">
        <v>84</v>
      </c>
      <c r="D1102" s="92"/>
      <c r="E1102" s="93">
        <v>0</v>
      </c>
      <c r="F1102" s="93">
        <v>-0.01</v>
      </c>
      <c r="G1102" s="93">
        <v>0.01</v>
      </c>
      <c r="H1102" s="93">
        <v>71.1691</v>
      </c>
      <c r="I1102" s="93">
        <v>23.4918</v>
      </c>
      <c r="J1102" s="93">
        <v>-35.2</v>
      </c>
      <c r="K1102" s="93">
        <v>-0.0402</v>
      </c>
      <c r="L1102" s="93">
        <v>-0.0303</v>
      </c>
      <c r="M1102" s="93">
        <v>-0.0788</v>
      </c>
      <c r="N1102" s="93">
        <v>-0.0935</v>
      </c>
    </row>
    <row r="1103" spans="1:14" ht="9.75" customHeight="1">
      <c r="A1103" s="89"/>
      <c r="B1103" s="90"/>
      <c r="C1103" s="91" t="s">
        <v>85</v>
      </c>
      <c r="D1103" s="92"/>
      <c r="E1103" s="93">
        <v>0</v>
      </c>
      <c r="F1103" s="93">
        <v>-0.01</v>
      </c>
      <c r="G1103" s="93">
        <v>0.01</v>
      </c>
      <c r="H1103" s="93">
        <v>71.3203</v>
      </c>
      <c r="I1103" s="93">
        <v>23.6799</v>
      </c>
      <c r="J1103" s="93">
        <v>-35.3495</v>
      </c>
      <c r="K1103" s="93">
        <v>-0.0383</v>
      </c>
      <c r="L1103" s="93">
        <v>-0.029</v>
      </c>
      <c r="M1103" s="93">
        <v>-0.0752</v>
      </c>
      <c r="N1103" s="93">
        <v>-0.0892</v>
      </c>
    </row>
    <row r="1104" spans="1:14" ht="9.75" customHeight="1">
      <c r="A1104" s="89"/>
      <c r="B1104" s="90"/>
      <c r="C1104" s="91" t="s">
        <v>86</v>
      </c>
      <c r="D1104" s="92"/>
      <c r="E1104" s="93">
        <v>0</v>
      </c>
      <c r="F1104" s="93">
        <v>-0.01</v>
      </c>
      <c r="G1104" s="93">
        <v>0.01</v>
      </c>
      <c r="H1104" s="93">
        <v>71.5855</v>
      </c>
      <c r="I1104" s="93">
        <v>23.9965</v>
      </c>
      <c r="J1104" s="93">
        <v>-35.6067</v>
      </c>
      <c r="K1104" s="93">
        <v>-0.0402</v>
      </c>
      <c r="L1104" s="93">
        <v>-0.0304</v>
      </c>
      <c r="M1104" s="93">
        <v>-0.0788</v>
      </c>
      <c r="N1104" s="93">
        <v>-0.0936</v>
      </c>
    </row>
    <row r="1105" spans="1:14" ht="9.75" customHeight="1">
      <c r="A1105" s="89"/>
      <c r="B1105" s="90"/>
      <c r="C1105" s="91" t="s">
        <v>87</v>
      </c>
      <c r="D1105" s="92"/>
      <c r="E1105" s="93">
        <v>0</v>
      </c>
      <c r="F1105" s="93">
        <v>-0.01</v>
      </c>
      <c r="G1105" s="93">
        <v>0.01</v>
      </c>
      <c r="H1105" s="93">
        <v>71.8122</v>
      </c>
      <c r="I1105" s="93">
        <v>24.278</v>
      </c>
      <c r="J1105" s="93">
        <v>-35.8308</v>
      </c>
      <c r="K1105" s="93">
        <v>-0.0398</v>
      </c>
      <c r="L1105" s="93">
        <v>-0.0301</v>
      </c>
      <c r="M1105" s="93">
        <v>-0.0782</v>
      </c>
      <c r="N1105" s="93">
        <v>-0.0927</v>
      </c>
    </row>
    <row r="1106" spans="1:14" ht="9.75" customHeight="1">
      <c r="A1106" s="89"/>
      <c r="B1106" s="90"/>
      <c r="C1106" s="91" t="s">
        <v>88</v>
      </c>
      <c r="D1106" s="92"/>
      <c r="E1106" s="93">
        <v>0</v>
      </c>
      <c r="F1106" s="93">
        <v>-0.01</v>
      </c>
      <c r="G1106" s="93">
        <v>0.01</v>
      </c>
      <c r="H1106" s="93">
        <v>72.0566</v>
      </c>
      <c r="I1106" s="93">
        <v>24.5695</v>
      </c>
      <c r="J1106" s="93">
        <v>-36.0676</v>
      </c>
      <c r="K1106" s="93">
        <v>-0.0424</v>
      </c>
      <c r="L1106" s="93">
        <v>-0.0322</v>
      </c>
      <c r="M1106" s="93">
        <v>-0.0834</v>
      </c>
      <c r="N1106" s="93">
        <v>-0.0989</v>
      </c>
    </row>
    <row r="1107" ht="12.75" customHeight="1">
      <c r="A1107" s="94"/>
    </row>
    <row r="1108" spans="1:14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  <c r="N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8" t="s">
        <v>89</v>
      </c>
      <c r="C1119" s="99"/>
      <c r="D1119" s="100"/>
      <c r="E1119" s="101"/>
      <c r="F1119" s="102">
        <v>33</v>
      </c>
      <c r="G1119" s="103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104" t="s">
        <v>90</v>
      </c>
      <c r="C1120" s="105"/>
      <c r="D1120" s="106"/>
      <c r="E1120" s="107"/>
      <c r="F1120" s="108">
        <v>33</v>
      </c>
      <c r="G1120" s="64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109" t="s">
        <v>91</v>
      </c>
      <c r="C1121" s="110"/>
      <c r="D1121" s="111"/>
      <c r="E1121" s="112"/>
      <c r="F1121" s="113">
        <v>0</v>
      </c>
      <c r="G1121" s="114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115"/>
      <c r="G1122" s="11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116" t="s">
        <v>92</v>
      </c>
      <c r="D1123" s="117"/>
      <c r="E1123" s="118"/>
      <c r="F1123" s="119">
        <v>-0.08789999999999998</v>
      </c>
      <c r="G1123" s="120"/>
      <c r="H1123" s="97"/>
      <c r="I1123" s="97"/>
      <c r="J1123" s="97"/>
      <c r="K1123" s="97"/>
      <c r="L1123" s="97"/>
      <c r="M1123" s="97"/>
    </row>
    <row r="1124" spans="1:14" ht="12.75" customHeight="1">
      <c r="A1124" s="95"/>
      <c r="B1124" s="5"/>
      <c r="C1124" s="116" t="s">
        <v>93</v>
      </c>
      <c r="D1124" s="117"/>
      <c r="E1124" s="121"/>
      <c r="F1124" s="119">
        <v>0.00830259748512476</v>
      </c>
      <c r="G1124" s="120"/>
      <c r="H1124" s="5"/>
      <c r="I1124" s="5"/>
      <c r="J1124" s="5"/>
      <c r="K1124" s="97"/>
      <c r="L1124" s="5"/>
      <c r="M1124" s="5"/>
      <c r="N1124" s="5"/>
    </row>
    <row r="1125" spans="1:14" ht="12.75" customHeight="1">
      <c r="A1125" s="95"/>
      <c r="B1125" s="5"/>
      <c r="C1125" s="5"/>
      <c r="D1125" s="5"/>
      <c r="E1125" s="5"/>
      <c r="F1125" s="122"/>
      <c r="G1125" s="122"/>
      <c r="H1125" s="5"/>
      <c r="I1125" s="5"/>
      <c r="J1125" s="5"/>
      <c r="K1125" s="123"/>
      <c r="L1125" s="5"/>
      <c r="M1125" s="5"/>
      <c r="N1125" s="5"/>
    </row>
    <row r="1126" spans="1:14" ht="12.75" customHeight="1">
      <c r="A1126" s="95"/>
      <c r="B1126" s="5"/>
      <c r="C1126" s="98" t="s">
        <v>94</v>
      </c>
      <c r="D1126" s="117"/>
      <c r="E1126" s="118"/>
      <c r="F1126" s="119">
        <v>-0.0672</v>
      </c>
      <c r="G1126" s="120"/>
      <c r="H1126" s="97"/>
      <c r="I1126" s="123"/>
      <c r="J1126" s="97"/>
      <c r="K1126" s="124"/>
      <c r="L1126" s="125"/>
      <c r="M1126" s="97"/>
      <c r="N1126" s="97"/>
    </row>
    <row r="1127" spans="1:14" ht="12.75" customHeight="1">
      <c r="A1127" s="95"/>
      <c r="B1127" s="96"/>
      <c r="C1127" s="98" t="s">
        <v>95</v>
      </c>
      <c r="D1127" s="117"/>
      <c r="E1127" s="118"/>
      <c r="F1127" s="119">
        <v>-0.1024</v>
      </c>
      <c r="G1127" s="120"/>
      <c r="H1127" s="97"/>
      <c r="I1127" s="97"/>
      <c r="J1127" s="97"/>
      <c r="K1127" s="97"/>
      <c r="L1127" s="97"/>
      <c r="M1127" s="97"/>
      <c r="N1127" s="97"/>
    </row>
    <row r="1128" spans="1:14" ht="9.75" customHeight="1" thickBot="1">
      <c r="A1128" s="40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6.5" customHeight="1" thickBot="1">
      <c r="A1129" s="41"/>
      <c r="B1129" s="42" t="s">
        <v>112</v>
      </c>
      <c r="C1129" s="43"/>
      <c r="D1129" s="43"/>
      <c r="E1129" s="43"/>
      <c r="F1129" s="43"/>
      <c r="G1129" s="44"/>
      <c r="H1129" s="44"/>
      <c r="I1129" s="44"/>
      <c r="J1129" s="44"/>
      <c r="K1129" s="44"/>
      <c r="L1129" s="44"/>
      <c r="M1129" s="44"/>
      <c r="N1129" s="45"/>
    </row>
    <row r="1130" spans="1:14" ht="10.5" customHeight="1" thickBot="1">
      <c r="A1130" s="5"/>
      <c r="B1130" s="46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8"/>
    </row>
    <row r="1131" spans="1:14" ht="15.75" customHeight="1" thickBot="1">
      <c r="A1131" s="5"/>
      <c r="B1131" s="80"/>
      <c r="C1131" s="81" t="s">
        <v>49</v>
      </c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2"/>
    </row>
    <row r="1132" spans="1:14" ht="13.5" customHeight="1" thickBot="1">
      <c r="A1132" s="5"/>
      <c r="B1132" s="83"/>
      <c r="C1132" s="84" t="s">
        <v>50</v>
      </c>
      <c r="D1132" s="85"/>
      <c r="E1132" s="85" t="s">
        <v>51</v>
      </c>
      <c r="F1132" s="86" t="s">
        <v>26</v>
      </c>
      <c r="G1132" s="86" t="s">
        <v>27</v>
      </c>
      <c r="H1132" s="87" t="s">
        <v>32</v>
      </c>
      <c r="I1132" s="87" t="s">
        <v>34</v>
      </c>
      <c r="J1132" s="87" t="s">
        <v>35</v>
      </c>
      <c r="K1132" s="87" t="s">
        <v>52</v>
      </c>
      <c r="L1132" s="87" t="s">
        <v>53</v>
      </c>
      <c r="M1132" s="87" t="s">
        <v>54</v>
      </c>
      <c r="N1132" s="88" t="s">
        <v>55</v>
      </c>
    </row>
    <row r="1133" spans="1:14" ht="9.75" customHeight="1">
      <c r="A1133" s="89"/>
      <c r="B1133" s="90"/>
      <c r="C1133" s="91" t="s">
        <v>56</v>
      </c>
      <c r="D1133" s="92"/>
      <c r="E1133" s="93">
        <v>0</v>
      </c>
      <c r="F1133" s="93">
        <v>-0.01</v>
      </c>
      <c r="G1133" s="93">
        <v>0.01</v>
      </c>
      <c r="H1133" s="93">
        <v>69.0508</v>
      </c>
      <c r="I1133" s="93">
        <v>22.5615</v>
      </c>
      <c r="J1133" s="93">
        <v>-33.7775</v>
      </c>
      <c r="K1133" s="93">
        <v>-0.0343</v>
      </c>
      <c r="L1133" s="93">
        <v>-0.0287</v>
      </c>
      <c r="M1133" s="93">
        <v>-0.0707</v>
      </c>
      <c r="N1133" s="93">
        <v>-0.0837</v>
      </c>
    </row>
    <row r="1134" spans="1:14" ht="9.75" customHeight="1">
      <c r="A1134" s="89"/>
      <c r="B1134" s="90"/>
      <c r="C1134" s="91" t="s">
        <v>57</v>
      </c>
      <c r="D1134" s="92"/>
      <c r="E1134" s="93">
        <v>0</v>
      </c>
      <c r="F1134" s="93">
        <v>-0.01</v>
      </c>
      <c r="G1134" s="93">
        <v>0.01</v>
      </c>
      <c r="H1134" s="93">
        <v>69.2868</v>
      </c>
      <c r="I1134" s="93">
        <v>22.8542</v>
      </c>
      <c r="J1134" s="93">
        <v>-34.0108</v>
      </c>
      <c r="K1134" s="93">
        <v>-0.036</v>
      </c>
      <c r="L1134" s="93">
        <v>-0.0302</v>
      </c>
      <c r="M1134" s="93">
        <v>-0.0743</v>
      </c>
      <c r="N1134" s="93">
        <v>-0.0879</v>
      </c>
    </row>
    <row r="1135" spans="1:14" ht="9.75" customHeight="1">
      <c r="A1135" s="89"/>
      <c r="B1135" s="90"/>
      <c r="C1135" s="91" t="s">
        <v>58</v>
      </c>
      <c r="D1135" s="92"/>
      <c r="E1135" s="93">
        <v>0</v>
      </c>
      <c r="F1135" s="93">
        <v>-0.01</v>
      </c>
      <c r="G1135" s="93">
        <v>0.01</v>
      </c>
      <c r="H1135" s="93">
        <v>69.503</v>
      </c>
      <c r="I1135" s="93">
        <v>23.1186</v>
      </c>
      <c r="J1135" s="93">
        <v>-34.2231</v>
      </c>
      <c r="K1135" s="93">
        <v>-0.0374</v>
      </c>
      <c r="L1135" s="93">
        <v>-0.0313</v>
      </c>
      <c r="M1135" s="93">
        <v>-0.0771</v>
      </c>
      <c r="N1135" s="93">
        <v>-0.0912</v>
      </c>
    </row>
    <row r="1136" spans="1:14" ht="9.75" customHeight="1">
      <c r="A1136" s="89"/>
      <c r="B1136" s="90"/>
      <c r="C1136" s="91" t="s">
        <v>59</v>
      </c>
      <c r="D1136" s="92"/>
      <c r="E1136" s="93">
        <v>0</v>
      </c>
      <c r="F1136" s="93">
        <v>-0.01</v>
      </c>
      <c r="G1136" s="93">
        <v>0.01</v>
      </c>
      <c r="H1136" s="93">
        <v>69.7451</v>
      </c>
      <c r="I1136" s="93">
        <v>23.4111</v>
      </c>
      <c r="J1136" s="93">
        <v>-34.4593</v>
      </c>
      <c r="K1136" s="93">
        <v>-0.0373</v>
      </c>
      <c r="L1136" s="93">
        <v>-0.0312</v>
      </c>
      <c r="M1136" s="93">
        <v>-0.0769</v>
      </c>
      <c r="N1136" s="93">
        <v>-0.091</v>
      </c>
    </row>
    <row r="1137" spans="1:14" ht="9.75" customHeight="1">
      <c r="A1137" s="89"/>
      <c r="B1137" s="90"/>
      <c r="C1137" s="91" t="s">
        <v>60</v>
      </c>
      <c r="D1137" s="92"/>
      <c r="E1137" s="93">
        <v>0</v>
      </c>
      <c r="F1137" s="93">
        <v>-0.01</v>
      </c>
      <c r="G1137" s="93">
        <v>0.01</v>
      </c>
      <c r="H1137" s="93">
        <v>69.9271</v>
      </c>
      <c r="I1137" s="93">
        <v>23.6089</v>
      </c>
      <c r="J1137" s="93">
        <v>-34.6279</v>
      </c>
      <c r="K1137" s="93">
        <v>-0.0376</v>
      </c>
      <c r="L1137" s="93">
        <v>-0.0315</v>
      </c>
      <c r="M1137" s="93">
        <v>-0.0775</v>
      </c>
      <c r="N1137" s="93">
        <v>-0.0917</v>
      </c>
    </row>
    <row r="1138" spans="1:14" ht="9.75" customHeight="1">
      <c r="A1138" s="89"/>
      <c r="B1138" s="90"/>
      <c r="C1138" s="91" t="s">
        <v>61</v>
      </c>
      <c r="D1138" s="92"/>
      <c r="E1138" s="93">
        <v>0</v>
      </c>
      <c r="F1138" s="93">
        <v>-0.01</v>
      </c>
      <c r="G1138" s="93">
        <v>0.01</v>
      </c>
      <c r="H1138" s="93">
        <v>70.2116</v>
      </c>
      <c r="I1138" s="93">
        <v>23.9696</v>
      </c>
      <c r="J1138" s="93">
        <v>-34.9124</v>
      </c>
      <c r="K1138" s="93">
        <v>-0.0398</v>
      </c>
      <c r="L1138" s="93">
        <v>-0.0334</v>
      </c>
      <c r="M1138" s="93">
        <v>-0.0821</v>
      </c>
      <c r="N1138" s="93">
        <v>-0.0972</v>
      </c>
    </row>
    <row r="1139" spans="1:14" ht="9.75" customHeight="1">
      <c r="A1139" s="89"/>
      <c r="B1139" s="90"/>
      <c r="C1139" s="91" t="s">
        <v>62</v>
      </c>
      <c r="D1139" s="92"/>
      <c r="E1139" s="93">
        <v>0</v>
      </c>
      <c r="F1139" s="93">
        <v>-0.01</v>
      </c>
      <c r="G1139" s="93">
        <v>0.01</v>
      </c>
      <c r="H1139" s="93">
        <v>70.4612</v>
      </c>
      <c r="I1139" s="93">
        <v>24.2429</v>
      </c>
      <c r="J1139" s="93">
        <v>-35.1445</v>
      </c>
      <c r="K1139" s="93">
        <v>-0.038</v>
      </c>
      <c r="L1139" s="93">
        <v>-0.0318</v>
      </c>
      <c r="M1139" s="93">
        <v>-0.0784</v>
      </c>
      <c r="N1139" s="93">
        <v>-0.0927</v>
      </c>
    </row>
    <row r="1140" spans="1:14" ht="9.75" customHeight="1">
      <c r="A1140" s="89"/>
      <c r="B1140" s="90"/>
      <c r="C1140" s="91" t="s">
        <v>63</v>
      </c>
      <c r="D1140" s="92"/>
      <c r="E1140" s="93">
        <v>0</v>
      </c>
      <c r="F1140" s="93">
        <v>-0.01</v>
      </c>
      <c r="G1140" s="93">
        <v>0.01</v>
      </c>
      <c r="H1140" s="93">
        <v>70.6714</v>
      </c>
      <c r="I1140" s="93">
        <v>24.4918</v>
      </c>
      <c r="J1140" s="93">
        <v>-35.3475</v>
      </c>
      <c r="K1140" s="93">
        <v>-0.0398</v>
      </c>
      <c r="L1140" s="93">
        <v>-0.0333</v>
      </c>
      <c r="M1140" s="93">
        <v>-0.0821</v>
      </c>
      <c r="N1140" s="93">
        <v>-0.0971</v>
      </c>
    </row>
    <row r="1141" spans="1:14" ht="9.75" customHeight="1">
      <c r="A1141" s="89"/>
      <c r="B1141" s="90"/>
      <c r="C1141" s="91" t="s">
        <v>64</v>
      </c>
      <c r="D1141" s="92"/>
      <c r="E1141" s="93">
        <v>0</v>
      </c>
      <c r="F1141" s="93">
        <v>-0.01</v>
      </c>
      <c r="G1141" s="93">
        <v>0.01</v>
      </c>
      <c r="H1141" s="93">
        <v>70.8711</v>
      </c>
      <c r="I1141" s="93">
        <v>24.7398</v>
      </c>
      <c r="J1141" s="93">
        <v>-35.5451</v>
      </c>
      <c r="K1141" s="93">
        <v>-0.0395</v>
      </c>
      <c r="L1141" s="93">
        <v>-0.0331</v>
      </c>
      <c r="M1141" s="93">
        <v>-0.0815</v>
      </c>
      <c r="N1141" s="93">
        <v>-0.0964</v>
      </c>
    </row>
    <row r="1142" spans="1:14" ht="9.75" customHeight="1">
      <c r="A1142" s="89"/>
      <c r="B1142" s="90"/>
      <c r="C1142" s="91" t="s">
        <v>65</v>
      </c>
      <c r="D1142" s="92"/>
      <c r="E1142" s="93">
        <v>0</v>
      </c>
      <c r="F1142" s="93">
        <v>-0.01</v>
      </c>
      <c r="G1142" s="93">
        <v>0.01</v>
      </c>
      <c r="H1142" s="93">
        <v>71.0844</v>
      </c>
      <c r="I1142" s="93">
        <v>25.0499</v>
      </c>
      <c r="J1142" s="93">
        <v>-35.7745</v>
      </c>
      <c r="K1142" s="93">
        <v>-0.0417</v>
      </c>
      <c r="L1142" s="93">
        <v>-0.035</v>
      </c>
      <c r="M1142" s="93">
        <v>-0.086</v>
      </c>
      <c r="N1142" s="93">
        <v>-0.1018</v>
      </c>
    </row>
    <row r="1143" spans="1:14" ht="9.75" customHeight="1">
      <c r="A1143" s="89"/>
      <c r="B1143" s="90"/>
      <c r="C1143" s="91" t="s">
        <v>66</v>
      </c>
      <c r="D1143" s="92"/>
      <c r="E1143" s="93">
        <v>0</v>
      </c>
      <c r="F1143" s="93">
        <v>-0.01</v>
      </c>
      <c r="G1143" s="93">
        <v>0.01</v>
      </c>
      <c r="H1143" s="93">
        <v>71.2599</v>
      </c>
      <c r="I1143" s="93">
        <v>25.3729</v>
      </c>
      <c r="J1143" s="93">
        <v>-35.9909</v>
      </c>
      <c r="K1143" s="93">
        <v>-0.0403</v>
      </c>
      <c r="L1143" s="93">
        <v>-0.034</v>
      </c>
      <c r="M1143" s="93">
        <v>-0.0835</v>
      </c>
      <c r="N1143" s="93">
        <v>-0.0988</v>
      </c>
    </row>
    <row r="1144" spans="1:14" ht="9.75" customHeight="1">
      <c r="A1144" s="89"/>
      <c r="B1144" s="90"/>
      <c r="C1144" s="91" t="s">
        <v>67</v>
      </c>
      <c r="D1144" s="92"/>
      <c r="E1144" s="93">
        <v>0</v>
      </c>
      <c r="F1144" s="93">
        <v>-0.01</v>
      </c>
      <c r="G1144" s="93">
        <v>0.01</v>
      </c>
      <c r="H1144" s="93">
        <v>68.3418</v>
      </c>
      <c r="I1144" s="93">
        <v>23.2238</v>
      </c>
      <c r="J1144" s="93">
        <v>-33.7192</v>
      </c>
      <c r="K1144" s="93">
        <v>-0.0272</v>
      </c>
      <c r="L1144" s="93">
        <v>-0.0254</v>
      </c>
      <c r="M1144" s="93">
        <v>-0.0593</v>
      </c>
      <c r="N1144" s="93">
        <v>-0.07</v>
      </c>
    </row>
    <row r="1145" spans="1:14" ht="9.75" customHeight="1">
      <c r="A1145" s="89"/>
      <c r="B1145" s="90"/>
      <c r="C1145" s="91" t="s">
        <v>68</v>
      </c>
      <c r="D1145" s="92"/>
      <c r="E1145" s="93">
        <v>0</v>
      </c>
      <c r="F1145" s="93">
        <v>-0.01</v>
      </c>
      <c r="G1145" s="93">
        <v>0.01</v>
      </c>
      <c r="H1145" s="93">
        <v>68.527</v>
      </c>
      <c r="I1145" s="93">
        <v>23.4269</v>
      </c>
      <c r="J1145" s="93">
        <v>-33.8909</v>
      </c>
      <c r="K1145" s="93">
        <v>-0.0295</v>
      </c>
      <c r="L1145" s="93">
        <v>-0.0275</v>
      </c>
      <c r="M1145" s="93">
        <v>-0.0643</v>
      </c>
      <c r="N1145" s="93">
        <v>-0.0759</v>
      </c>
    </row>
    <row r="1146" spans="1:14" ht="9.75" customHeight="1">
      <c r="A1146" s="89"/>
      <c r="B1146" s="90"/>
      <c r="C1146" s="91" t="s">
        <v>69</v>
      </c>
      <c r="D1146" s="92"/>
      <c r="E1146" s="93">
        <v>0</v>
      </c>
      <c r="F1146" s="93">
        <v>-0.01</v>
      </c>
      <c r="G1146" s="93">
        <v>0.01</v>
      </c>
      <c r="H1146" s="93">
        <v>68.7076</v>
      </c>
      <c r="I1146" s="93">
        <v>23.6699</v>
      </c>
      <c r="J1146" s="93">
        <v>-34.0776</v>
      </c>
      <c r="K1146" s="93">
        <v>-0.0326</v>
      </c>
      <c r="L1146" s="93">
        <v>-0.0304</v>
      </c>
      <c r="M1146" s="93">
        <v>-0.0711</v>
      </c>
      <c r="N1146" s="93">
        <v>-0.0839</v>
      </c>
    </row>
    <row r="1147" spans="1:14" ht="9.75" customHeight="1">
      <c r="A1147" s="89"/>
      <c r="B1147" s="90"/>
      <c r="C1147" s="91" t="s">
        <v>70</v>
      </c>
      <c r="D1147" s="92"/>
      <c r="E1147" s="93">
        <v>0</v>
      </c>
      <c r="F1147" s="93">
        <v>-0.01</v>
      </c>
      <c r="G1147" s="93">
        <v>0.01</v>
      </c>
      <c r="H1147" s="93">
        <v>68.9803</v>
      </c>
      <c r="I1147" s="93">
        <v>24.005</v>
      </c>
      <c r="J1147" s="93">
        <v>-34.3458</v>
      </c>
      <c r="K1147" s="93">
        <v>-0.0305</v>
      </c>
      <c r="L1147" s="93">
        <v>-0.0285</v>
      </c>
      <c r="M1147" s="93">
        <v>-0.0666</v>
      </c>
      <c r="N1147" s="93">
        <v>-0.0786</v>
      </c>
    </row>
    <row r="1148" spans="1:14" ht="9.75" customHeight="1">
      <c r="A1148" s="89"/>
      <c r="B1148" s="90"/>
      <c r="C1148" s="91" t="s">
        <v>71</v>
      </c>
      <c r="D1148" s="92"/>
      <c r="E1148" s="93">
        <v>0</v>
      </c>
      <c r="F1148" s="93">
        <v>-0.01</v>
      </c>
      <c r="G1148" s="93">
        <v>0.01</v>
      </c>
      <c r="H1148" s="93">
        <v>69.2192</v>
      </c>
      <c r="I1148" s="93">
        <v>24.303</v>
      </c>
      <c r="J1148" s="93">
        <v>-34.5827</v>
      </c>
      <c r="K1148" s="93">
        <v>-0.0311</v>
      </c>
      <c r="L1148" s="93">
        <v>-0.0289</v>
      </c>
      <c r="M1148" s="93">
        <v>-0.0678</v>
      </c>
      <c r="N1148" s="93">
        <v>-0.08</v>
      </c>
    </row>
    <row r="1149" spans="1:14" ht="9.75" customHeight="1">
      <c r="A1149" s="89"/>
      <c r="B1149" s="90"/>
      <c r="C1149" s="91" t="s">
        <v>72</v>
      </c>
      <c r="D1149" s="92"/>
      <c r="E1149" s="93">
        <v>0</v>
      </c>
      <c r="F1149" s="93">
        <v>-0.01</v>
      </c>
      <c r="G1149" s="93">
        <v>0.01</v>
      </c>
      <c r="H1149" s="93">
        <v>69.3773</v>
      </c>
      <c r="I1149" s="93">
        <v>24.5886</v>
      </c>
      <c r="J1149" s="93">
        <v>-34.7774</v>
      </c>
      <c r="K1149" s="93">
        <v>-0.0362</v>
      </c>
      <c r="L1149" s="93">
        <v>-0.0339</v>
      </c>
      <c r="M1149" s="93">
        <v>-0.0792</v>
      </c>
      <c r="N1149" s="93">
        <v>-0.0935</v>
      </c>
    </row>
    <row r="1150" spans="1:14" ht="9.75" customHeight="1">
      <c r="A1150" s="89"/>
      <c r="B1150" s="90"/>
      <c r="C1150" s="91" t="s">
        <v>73</v>
      </c>
      <c r="D1150" s="92"/>
      <c r="E1150" s="93">
        <v>0</v>
      </c>
      <c r="F1150" s="93">
        <v>-0.01</v>
      </c>
      <c r="G1150" s="93">
        <v>0.01</v>
      </c>
      <c r="H1150" s="93">
        <v>69.5843</v>
      </c>
      <c r="I1150" s="93">
        <v>24.8786</v>
      </c>
      <c r="J1150" s="93">
        <v>-34.9963</v>
      </c>
      <c r="K1150" s="93">
        <v>-0.0325</v>
      </c>
      <c r="L1150" s="93">
        <v>-0.0305</v>
      </c>
      <c r="M1150" s="93">
        <v>-0.0711</v>
      </c>
      <c r="N1150" s="93">
        <v>-0.0839</v>
      </c>
    </row>
    <row r="1151" spans="1:14" ht="9.75" customHeight="1">
      <c r="A1151" s="89"/>
      <c r="B1151" s="90"/>
      <c r="C1151" s="91" t="s">
        <v>74</v>
      </c>
      <c r="D1151" s="92"/>
      <c r="E1151" s="93">
        <v>0</v>
      </c>
      <c r="F1151" s="93">
        <v>-0.01</v>
      </c>
      <c r="G1151" s="93">
        <v>0.01</v>
      </c>
      <c r="H1151" s="93">
        <v>69.771</v>
      </c>
      <c r="I1151" s="93">
        <v>25.1156</v>
      </c>
      <c r="J1151" s="93">
        <v>-35.1831</v>
      </c>
      <c r="K1151" s="93">
        <v>-0.031</v>
      </c>
      <c r="L1151" s="93">
        <v>-0.0291</v>
      </c>
      <c r="M1151" s="93">
        <v>-0.0679</v>
      </c>
      <c r="N1151" s="93">
        <v>-0.0801</v>
      </c>
    </row>
    <row r="1152" spans="1:14" ht="9.75" customHeight="1">
      <c r="A1152" s="89"/>
      <c r="B1152" s="90"/>
      <c r="C1152" s="91" t="s">
        <v>75</v>
      </c>
      <c r="D1152" s="92"/>
      <c r="E1152" s="93">
        <v>0</v>
      </c>
      <c r="F1152" s="93">
        <v>-0.01</v>
      </c>
      <c r="G1152" s="93">
        <v>0.01</v>
      </c>
      <c r="H1152" s="93">
        <v>69.984</v>
      </c>
      <c r="I1152" s="93">
        <v>25.4513</v>
      </c>
      <c r="J1152" s="93">
        <v>-35.4244</v>
      </c>
      <c r="K1152" s="93">
        <v>-0.0316</v>
      </c>
      <c r="L1152" s="93">
        <v>-0.0298</v>
      </c>
      <c r="M1152" s="93">
        <v>-0.0693</v>
      </c>
      <c r="N1152" s="93">
        <v>-0.0818</v>
      </c>
    </row>
    <row r="1153" spans="1:14" ht="9.75" customHeight="1">
      <c r="A1153" s="89"/>
      <c r="B1153" s="90"/>
      <c r="C1153" s="91" t="s">
        <v>76</v>
      </c>
      <c r="D1153" s="92"/>
      <c r="E1153" s="93">
        <v>0</v>
      </c>
      <c r="F1153" s="93">
        <v>-0.01</v>
      </c>
      <c r="G1153" s="93">
        <v>0.01</v>
      </c>
      <c r="H1153" s="93">
        <v>70.1466</v>
      </c>
      <c r="I1153" s="93">
        <v>25.7648</v>
      </c>
      <c r="J1153" s="93">
        <v>-35.6332</v>
      </c>
      <c r="K1153" s="93">
        <v>-0.0353</v>
      </c>
      <c r="L1153" s="93">
        <v>-0.0335</v>
      </c>
      <c r="M1153" s="93">
        <v>-0.0777</v>
      </c>
      <c r="N1153" s="93">
        <v>-0.0917</v>
      </c>
    </row>
    <row r="1154" spans="1:14" ht="9.75" customHeight="1">
      <c r="A1154" s="89"/>
      <c r="B1154" s="90"/>
      <c r="C1154" s="91" t="s">
        <v>77</v>
      </c>
      <c r="D1154" s="92"/>
      <c r="E1154" s="93">
        <v>0</v>
      </c>
      <c r="F1154" s="93">
        <v>-0.01</v>
      </c>
      <c r="G1154" s="93">
        <v>0.01</v>
      </c>
      <c r="H1154" s="93">
        <v>70.4195</v>
      </c>
      <c r="I1154" s="93">
        <v>26.0845</v>
      </c>
      <c r="J1154" s="93">
        <v>-35.8949</v>
      </c>
      <c r="K1154" s="93">
        <v>-0.0325</v>
      </c>
      <c r="L1154" s="93">
        <v>-0.0307</v>
      </c>
      <c r="M1154" s="93">
        <v>-0.0714</v>
      </c>
      <c r="N1154" s="93">
        <v>-0.0843</v>
      </c>
    </row>
    <row r="1155" spans="1:14" ht="9.75" customHeight="1">
      <c r="A1155" s="89"/>
      <c r="B1155" s="90"/>
      <c r="C1155" s="91" t="s">
        <v>78</v>
      </c>
      <c r="D1155" s="92"/>
      <c r="E1155" s="93">
        <v>0</v>
      </c>
      <c r="F1155" s="93">
        <v>-0.01</v>
      </c>
      <c r="G1155" s="93">
        <v>0.01</v>
      </c>
      <c r="H1155" s="93">
        <v>67.5715</v>
      </c>
      <c r="I1155" s="93">
        <v>23.7229</v>
      </c>
      <c r="J1155" s="93">
        <v>-33.5956</v>
      </c>
      <c r="K1155" s="93">
        <v>-0.0292</v>
      </c>
      <c r="L1155" s="93">
        <v>-0.0304</v>
      </c>
      <c r="M1155" s="93">
        <v>-0.0678</v>
      </c>
      <c r="N1155" s="93">
        <v>-0.0798</v>
      </c>
    </row>
    <row r="1156" spans="1:14" ht="9.75" customHeight="1">
      <c r="A1156" s="89"/>
      <c r="B1156" s="90"/>
      <c r="C1156" s="91" t="s">
        <v>79</v>
      </c>
      <c r="D1156" s="92"/>
      <c r="E1156" s="93">
        <v>0</v>
      </c>
      <c r="F1156" s="93">
        <v>-0.01</v>
      </c>
      <c r="G1156" s="93">
        <v>0.01</v>
      </c>
      <c r="H1156" s="93">
        <v>67.7665</v>
      </c>
      <c r="I1156" s="93">
        <v>23.9895</v>
      </c>
      <c r="J1156" s="93">
        <v>-33.7992</v>
      </c>
      <c r="K1156" s="93">
        <v>-0.0328</v>
      </c>
      <c r="L1156" s="93">
        <v>-0.0342</v>
      </c>
      <c r="M1156" s="93">
        <v>-0.0761</v>
      </c>
      <c r="N1156" s="93">
        <v>-0.0896</v>
      </c>
    </row>
    <row r="1157" spans="1:14" ht="9.75" customHeight="1">
      <c r="A1157" s="89"/>
      <c r="B1157" s="90"/>
      <c r="C1157" s="91" t="s">
        <v>80</v>
      </c>
      <c r="D1157" s="92"/>
      <c r="E1157" s="93">
        <v>0</v>
      </c>
      <c r="F1157" s="93">
        <v>-0.01</v>
      </c>
      <c r="G1157" s="93">
        <v>0.01</v>
      </c>
      <c r="H1157" s="93">
        <v>67.9963</v>
      </c>
      <c r="I1157" s="93">
        <v>24.3105</v>
      </c>
      <c r="J1157" s="93">
        <v>-34.0422</v>
      </c>
      <c r="K1157" s="93">
        <v>-0.0328</v>
      </c>
      <c r="L1157" s="93">
        <v>-0.0343</v>
      </c>
      <c r="M1157" s="93">
        <v>-0.0763</v>
      </c>
      <c r="N1157" s="93">
        <v>-0.0899</v>
      </c>
    </row>
    <row r="1158" spans="1:14" ht="9.75" customHeight="1">
      <c r="A1158" s="89"/>
      <c r="B1158" s="90"/>
      <c r="C1158" s="91" t="s">
        <v>81</v>
      </c>
      <c r="D1158" s="92"/>
      <c r="E1158" s="93">
        <v>0</v>
      </c>
      <c r="F1158" s="93">
        <v>-0.01</v>
      </c>
      <c r="G1158" s="93">
        <v>0.01</v>
      </c>
      <c r="H1158" s="93">
        <v>68.2313</v>
      </c>
      <c r="I1158" s="93">
        <v>24.6241</v>
      </c>
      <c r="J1158" s="93">
        <v>-34.2842</v>
      </c>
      <c r="K1158" s="93">
        <v>-0.0331</v>
      </c>
      <c r="L1158" s="93">
        <v>-0.0345</v>
      </c>
      <c r="M1158" s="93">
        <v>-0.0769</v>
      </c>
      <c r="N1158" s="93">
        <v>-0.0905</v>
      </c>
    </row>
    <row r="1159" spans="1:14" ht="9.75" customHeight="1">
      <c r="A1159" s="89"/>
      <c r="B1159" s="90"/>
      <c r="C1159" s="91" t="s">
        <v>82</v>
      </c>
      <c r="D1159" s="92"/>
      <c r="E1159" s="93">
        <v>0</v>
      </c>
      <c r="F1159" s="93">
        <v>-0.01</v>
      </c>
      <c r="G1159" s="93">
        <v>0.01</v>
      </c>
      <c r="H1159" s="93">
        <v>68.4546</v>
      </c>
      <c r="I1159" s="93">
        <v>24.9698</v>
      </c>
      <c r="J1159" s="93">
        <v>-34.5354</v>
      </c>
      <c r="K1159" s="93">
        <v>-0.0344</v>
      </c>
      <c r="L1159" s="93">
        <v>-0.0361</v>
      </c>
      <c r="M1159" s="93">
        <v>-0.0802</v>
      </c>
      <c r="N1159" s="93">
        <v>-0.0945</v>
      </c>
    </row>
    <row r="1160" spans="1:14" ht="9.75" customHeight="1">
      <c r="A1160" s="89"/>
      <c r="B1160" s="90"/>
      <c r="C1160" s="91" t="s">
        <v>83</v>
      </c>
      <c r="D1160" s="92"/>
      <c r="E1160" s="93">
        <v>0</v>
      </c>
      <c r="F1160" s="93">
        <v>-0.01</v>
      </c>
      <c r="G1160" s="93">
        <v>0.01</v>
      </c>
      <c r="H1160" s="93">
        <v>68.6329</v>
      </c>
      <c r="I1160" s="93">
        <v>25.2349</v>
      </c>
      <c r="J1160" s="93">
        <v>-34.7313</v>
      </c>
      <c r="K1160" s="93">
        <v>-0.0358</v>
      </c>
      <c r="L1160" s="93">
        <v>-0.0376</v>
      </c>
      <c r="M1160" s="93">
        <v>-0.0836</v>
      </c>
      <c r="N1160" s="93">
        <v>-0.0984</v>
      </c>
    </row>
    <row r="1161" spans="1:14" ht="9.75" customHeight="1">
      <c r="A1161" s="89"/>
      <c r="B1161" s="90"/>
      <c r="C1161" s="91" t="s">
        <v>84</v>
      </c>
      <c r="D1161" s="92"/>
      <c r="E1161" s="93">
        <v>0</v>
      </c>
      <c r="F1161" s="93">
        <v>-0.01</v>
      </c>
      <c r="G1161" s="93">
        <v>0.01</v>
      </c>
      <c r="H1161" s="93">
        <v>68.8193</v>
      </c>
      <c r="I1161" s="93">
        <v>25.4963</v>
      </c>
      <c r="J1161" s="93">
        <v>-34.9288</v>
      </c>
      <c r="K1161" s="93">
        <v>-0.0363</v>
      </c>
      <c r="L1161" s="93">
        <v>-0.0381</v>
      </c>
      <c r="M1161" s="93">
        <v>-0.0847</v>
      </c>
      <c r="N1161" s="93">
        <v>-0.0998</v>
      </c>
    </row>
    <row r="1162" spans="1:14" ht="9.75" customHeight="1">
      <c r="A1162" s="89"/>
      <c r="B1162" s="90"/>
      <c r="C1162" s="91" t="s">
        <v>85</v>
      </c>
      <c r="D1162" s="92"/>
      <c r="E1162" s="93">
        <v>0</v>
      </c>
      <c r="F1162" s="93">
        <v>-0.01</v>
      </c>
      <c r="G1162" s="93">
        <v>0.01</v>
      </c>
      <c r="H1162" s="93">
        <v>68.9799</v>
      </c>
      <c r="I1162" s="93">
        <v>25.7406</v>
      </c>
      <c r="J1162" s="93">
        <v>-35.1077</v>
      </c>
      <c r="K1162" s="93">
        <v>-0.0376</v>
      </c>
      <c r="L1162" s="93">
        <v>-0.0396</v>
      </c>
      <c r="M1162" s="93">
        <v>-0.0879</v>
      </c>
      <c r="N1162" s="93">
        <v>-0.1035</v>
      </c>
    </row>
    <row r="1163" spans="1:14" ht="9.75" customHeight="1">
      <c r="A1163" s="89"/>
      <c r="B1163" s="90"/>
      <c r="C1163" s="91" t="s">
        <v>86</v>
      </c>
      <c r="D1163" s="92"/>
      <c r="E1163" s="93">
        <v>0</v>
      </c>
      <c r="F1163" s="93">
        <v>-0.01</v>
      </c>
      <c r="G1163" s="93">
        <v>0.01</v>
      </c>
      <c r="H1163" s="93">
        <v>69.2281</v>
      </c>
      <c r="I1163" s="93">
        <v>26.0854</v>
      </c>
      <c r="J1163" s="93">
        <v>-35.3693</v>
      </c>
      <c r="K1163" s="93">
        <v>-0.0397</v>
      </c>
      <c r="L1163" s="93">
        <v>-0.0418</v>
      </c>
      <c r="M1163" s="93">
        <v>-0.0928</v>
      </c>
      <c r="N1163" s="93">
        <v>-0.1093</v>
      </c>
    </row>
    <row r="1164" spans="1:14" ht="9.75" customHeight="1">
      <c r="A1164" s="89"/>
      <c r="B1164" s="90"/>
      <c r="C1164" s="91" t="s">
        <v>87</v>
      </c>
      <c r="D1164" s="92"/>
      <c r="E1164" s="93">
        <v>0</v>
      </c>
      <c r="F1164" s="93">
        <v>-0.01</v>
      </c>
      <c r="G1164" s="93">
        <v>0.01</v>
      </c>
      <c r="H1164" s="93">
        <v>69.4154</v>
      </c>
      <c r="I1164" s="93">
        <v>26.3474</v>
      </c>
      <c r="J1164" s="93">
        <v>-35.5675</v>
      </c>
      <c r="K1164" s="93">
        <v>-0.0412</v>
      </c>
      <c r="L1164" s="93">
        <v>-0.0434</v>
      </c>
      <c r="M1164" s="93">
        <v>-0.0963</v>
      </c>
      <c r="N1164" s="93">
        <v>-0.1134</v>
      </c>
    </row>
    <row r="1165" spans="1:14" ht="9.75" customHeight="1">
      <c r="A1165" s="89"/>
      <c r="B1165" s="90"/>
      <c r="C1165" s="91" t="s">
        <v>88</v>
      </c>
      <c r="D1165" s="92"/>
      <c r="E1165" s="93">
        <v>0</v>
      </c>
      <c r="F1165" s="93">
        <v>-0.01</v>
      </c>
      <c r="G1165" s="93">
        <v>0.01</v>
      </c>
      <c r="H1165" s="93">
        <v>69.6253</v>
      </c>
      <c r="I1165" s="93">
        <v>26.6457</v>
      </c>
      <c r="J1165" s="93">
        <v>-35.7918</v>
      </c>
      <c r="K1165" s="93">
        <v>-0.0394</v>
      </c>
      <c r="L1165" s="93">
        <v>-0.0416</v>
      </c>
      <c r="M1165" s="93">
        <v>-0.0922</v>
      </c>
      <c r="N1165" s="93">
        <v>-0.1085</v>
      </c>
    </row>
    <row r="1166" ht="12.75" customHeight="1">
      <c r="A1166" s="94"/>
    </row>
    <row r="1167" spans="1:14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  <c r="N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5"/>
      <c r="C1174" s="5"/>
      <c r="D1174" s="5"/>
      <c r="E1174" s="5"/>
      <c r="F1174" s="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5"/>
      <c r="C1175" s="5"/>
      <c r="D1175" s="5"/>
      <c r="E1175" s="5"/>
      <c r="F1175" s="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5"/>
      <c r="C1176" s="5"/>
      <c r="D1176" s="5"/>
      <c r="E1176" s="5"/>
      <c r="F1176" s="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5"/>
      <c r="C1177" s="5"/>
      <c r="D1177" s="5"/>
      <c r="E1177" s="5"/>
      <c r="F1177" s="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8" t="s">
        <v>89</v>
      </c>
      <c r="C1178" s="99"/>
      <c r="D1178" s="100"/>
      <c r="E1178" s="101"/>
      <c r="F1178" s="102">
        <v>33</v>
      </c>
      <c r="G1178" s="103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104" t="s">
        <v>90</v>
      </c>
      <c r="C1179" s="105"/>
      <c r="D1179" s="106"/>
      <c r="E1179" s="107"/>
      <c r="F1179" s="108">
        <v>33</v>
      </c>
      <c r="G1179" s="64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109" t="s">
        <v>91</v>
      </c>
      <c r="C1180" s="110"/>
      <c r="D1180" s="111"/>
      <c r="E1180" s="112"/>
      <c r="F1180" s="113">
        <v>0</v>
      </c>
      <c r="G1180" s="114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115"/>
      <c r="G1181" s="115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116" t="s">
        <v>92</v>
      </c>
      <c r="D1182" s="117"/>
      <c r="E1182" s="118"/>
      <c r="F1182" s="119">
        <v>-0.09122424242424243</v>
      </c>
      <c r="G1182" s="120"/>
      <c r="H1182" s="97"/>
      <c r="I1182" s="97"/>
      <c r="J1182" s="97"/>
      <c r="K1182" s="97"/>
      <c r="L1182" s="97"/>
      <c r="M1182" s="97"/>
    </row>
    <row r="1183" spans="1:14" ht="12.75" customHeight="1">
      <c r="A1183" s="95"/>
      <c r="B1183" s="5"/>
      <c r="C1183" s="116" t="s">
        <v>93</v>
      </c>
      <c r="D1183" s="117"/>
      <c r="E1183" s="121"/>
      <c r="F1183" s="119">
        <v>0.010029769136893992</v>
      </c>
      <c r="G1183" s="120"/>
      <c r="H1183" s="5"/>
      <c r="I1183" s="5"/>
      <c r="J1183" s="5"/>
      <c r="K1183" s="97"/>
      <c r="L1183" s="5"/>
      <c r="M1183" s="5"/>
      <c r="N1183" s="5"/>
    </row>
    <row r="1184" spans="1:14" ht="12.75" customHeight="1">
      <c r="A1184" s="95"/>
      <c r="B1184" s="5"/>
      <c r="C1184" s="5"/>
      <c r="D1184" s="5"/>
      <c r="E1184" s="5"/>
      <c r="F1184" s="122"/>
      <c r="G1184" s="122"/>
      <c r="H1184" s="5"/>
      <c r="I1184" s="5"/>
      <c r="J1184" s="5"/>
      <c r="K1184" s="123"/>
      <c r="L1184" s="5"/>
      <c r="M1184" s="5"/>
      <c r="N1184" s="5"/>
    </row>
    <row r="1185" spans="1:14" ht="12.75" customHeight="1">
      <c r="A1185" s="95"/>
      <c r="B1185" s="5"/>
      <c r="C1185" s="98" t="s">
        <v>94</v>
      </c>
      <c r="D1185" s="117"/>
      <c r="E1185" s="118"/>
      <c r="F1185" s="119">
        <v>-0.07</v>
      </c>
      <c r="G1185" s="120"/>
      <c r="H1185" s="97"/>
      <c r="I1185" s="123"/>
      <c r="J1185" s="97"/>
      <c r="K1185" s="124"/>
      <c r="L1185" s="125"/>
      <c r="M1185" s="97"/>
      <c r="N1185" s="97"/>
    </row>
    <row r="1186" spans="1:14" ht="12.75" customHeight="1">
      <c r="A1186" s="95"/>
      <c r="B1186" s="96"/>
      <c r="C1186" s="98" t="s">
        <v>95</v>
      </c>
      <c r="D1186" s="117"/>
      <c r="E1186" s="118"/>
      <c r="F1186" s="119">
        <v>-0.1134</v>
      </c>
      <c r="G1186" s="120"/>
      <c r="H1186" s="97"/>
      <c r="I1186" s="97"/>
      <c r="J1186" s="97"/>
      <c r="K1186" s="97"/>
      <c r="L1186" s="97"/>
      <c r="M1186" s="97"/>
      <c r="N1186" s="97"/>
    </row>
    <row r="1187" spans="1:14" ht="9.75" customHeight="1" thickBot="1">
      <c r="A1187" s="40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ht="16.5" customHeight="1" thickBot="1">
      <c r="A1188" s="41"/>
      <c r="B1188" s="42" t="s">
        <v>113</v>
      </c>
      <c r="C1188" s="43"/>
      <c r="D1188" s="43"/>
      <c r="E1188" s="43"/>
      <c r="F1188" s="43"/>
      <c r="G1188" s="44"/>
      <c r="H1188" s="44"/>
      <c r="I1188" s="44"/>
      <c r="J1188" s="44"/>
      <c r="K1188" s="44"/>
      <c r="L1188" s="44"/>
      <c r="M1188" s="44"/>
      <c r="N1188" s="45"/>
    </row>
    <row r="1189" spans="1:14" ht="10.5" customHeight="1" thickBot="1">
      <c r="A1189" s="5"/>
      <c r="B1189" s="46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8"/>
    </row>
    <row r="1190" spans="1:14" ht="15.75" customHeight="1" thickBot="1">
      <c r="A1190" s="5"/>
      <c r="B1190" s="80"/>
      <c r="C1190" s="81" t="s">
        <v>49</v>
      </c>
      <c r="D1190" s="81"/>
      <c r="E1190" s="81"/>
      <c r="F1190" s="81"/>
      <c r="G1190" s="81"/>
      <c r="H1190" s="81"/>
      <c r="I1190" s="81"/>
      <c r="J1190" s="81"/>
      <c r="K1190" s="81"/>
      <c r="L1190" s="81"/>
      <c r="M1190" s="81"/>
      <c r="N1190" s="82"/>
    </row>
    <row r="1191" spans="1:14" ht="13.5" customHeight="1" thickBot="1">
      <c r="A1191" s="5"/>
      <c r="B1191" s="83"/>
      <c r="C1191" s="84" t="s">
        <v>50</v>
      </c>
      <c r="D1191" s="85"/>
      <c r="E1191" s="85" t="s">
        <v>51</v>
      </c>
      <c r="F1191" s="86" t="s">
        <v>26</v>
      </c>
      <c r="G1191" s="86" t="s">
        <v>27</v>
      </c>
      <c r="H1191" s="87" t="s">
        <v>32</v>
      </c>
      <c r="I1191" s="87" t="s">
        <v>34</v>
      </c>
      <c r="J1191" s="87" t="s">
        <v>35</v>
      </c>
      <c r="K1191" s="87" t="s">
        <v>52</v>
      </c>
      <c r="L1191" s="87" t="s">
        <v>53</v>
      </c>
      <c r="M1191" s="87" t="s">
        <v>54</v>
      </c>
      <c r="N1191" s="88" t="s">
        <v>55</v>
      </c>
    </row>
    <row r="1192" spans="1:14" ht="9.75" customHeight="1">
      <c r="A1192" s="89"/>
      <c r="B1192" s="90"/>
      <c r="C1192" s="91" t="s">
        <v>56</v>
      </c>
      <c r="D1192" s="92"/>
      <c r="E1192" s="93">
        <v>0</v>
      </c>
      <c r="F1192" s="93">
        <v>-0.01</v>
      </c>
      <c r="G1192" s="93">
        <v>0.01</v>
      </c>
      <c r="H1192" s="93">
        <v>66.801</v>
      </c>
      <c r="I1192" s="93">
        <v>24.3619</v>
      </c>
      <c r="J1192" s="93">
        <v>-33.5708</v>
      </c>
      <c r="K1192" s="93">
        <v>-0.0257</v>
      </c>
      <c r="L1192" s="93">
        <v>-0.0305</v>
      </c>
      <c r="M1192" s="93">
        <v>-0.0646</v>
      </c>
      <c r="N1192" s="93">
        <v>-0.0759</v>
      </c>
    </row>
    <row r="1193" spans="1:14" ht="9.75" customHeight="1">
      <c r="A1193" s="89"/>
      <c r="B1193" s="90"/>
      <c r="C1193" s="91" t="s">
        <v>57</v>
      </c>
      <c r="D1193" s="92"/>
      <c r="E1193" s="93">
        <v>0</v>
      </c>
      <c r="F1193" s="93">
        <v>-0.01</v>
      </c>
      <c r="G1193" s="93">
        <v>0.01</v>
      </c>
      <c r="H1193" s="93">
        <v>66.9681</v>
      </c>
      <c r="I1193" s="93">
        <v>24.6116</v>
      </c>
      <c r="J1193" s="93">
        <v>-33.7553</v>
      </c>
      <c r="K1193" s="93">
        <v>-0.0291</v>
      </c>
      <c r="L1193" s="93">
        <v>-0.0346</v>
      </c>
      <c r="M1193" s="93">
        <v>-0.0731</v>
      </c>
      <c r="N1193" s="93">
        <v>-0.0859</v>
      </c>
    </row>
    <row r="1194" spans="1:14" ht="9.75" customHeight="1">
      <c r="A1194" s="89"/>
      <c r="B1194" s="90"/>
      <c r="C1194" s="91" t="s">
        <v>58</v>
      </c>
      <c r="D1194" s="92"/>
      <c r="E1194" s="93">
        <v>0</v>
      </c>
      <c r="F1194" s="93">
        <v>-0.01</v>
      </c>
      <c r="G1194" s="93">
        <v>0.01</v>
      </c>
      <c r="H1194" s="93">
        <v>67.2279</v>
      </c>
      <c r="I1194" s="93">
        <v>24.9867</v>
      </c>
      <c r="J1194" s="93">
        <v>-34.0359</v>
      </c>
      <c r="K1194" s="93">
        <v>-0.0269</v>
      </c>
      <c r="L1194" s="93">
        <v>-0.032</v>
      </c>
      <c r="M1194" s="93">
        <v>-0.0676</v>
      </c>
      <c r="N1194" s="93">
        <v>-0.0795</v>
      </c>
    </row>
    <row r="1195" spans="1:14" ht="9.75" customHeight="1">
      <c r="A1195" s="89"/>
      <c r="B1195" s="90"/>
      <c r="C1195" s="91" t="s">
        <v>59</v>
      </c>
      <c r="D1195" s="92"/>
      <c r="E1195" s="93">
        <v>0</v>
      </c>
      <c r="F1195" s="93">
        <v>-0.01</v>
      </c>
      <c r="G1195" s="93">
        <v>0.01</v>
      </c>
      <c r="H1195" s="93">
        <v>67.3819</v>
      </c>
      <c r="I1195" s="93">
        <v>25.2142</v>
      </c>
      <c r="J1195" s="93">
        <v>-34.2047</v>
      </c>
      <c r="K1195" s="93">
        <v>-0.029</v>
      </c>
      <c r="L1195" s="93">
        <v>-0.0345</v>
      </c>
      <c r="M1195" s="93">
        <v>-0.073</v>
      </c>
      <c r="N1195" s="93">
        <v>-0.0858</v>
      </c>
    </row>
    <row r="1196" spans="1:14" ht="9.75" customHeight="1">
      <c r="A1196" s="89"/>
      <c r="B1196" s="90"/>
      <c r="C1196" s="91" t="s">
        <v>60</v>
      </c>
      <c r="D1196" s="92"/>
      <c r="E1196" s="93">
        <v>0</v>
      </c>
      <c r="F1196" s="93">
        <v>-0.01</v>
      </c>
      <c r="G1196" s="93">
        <v>0.01</v>
      </c>
      <c r="H1196" s="93">
        <v>67.618</v>
      </c>
      <c r="I1196" s="93">
        <v>25.5633</v>
      </c>
      <c r="J1196" s="93">
        <v>-34.4637</v>
      </c>
      <c r="K1196" s="93">
        <v>-0.0277</v>
      </c>
      <c r="L1196" s="93">
        <v>-0.0331</v>
      </c>
      <c r="M1196" s="93">
        <v>-0.0699</v>
      </c>
      <c r="N1196" s="93">
        <v>-0.0821</v>
      </c>
    </row>
    <row r="1197" spans="1:14" ht="9.75" customHeight="1">
      <c r="A1197" s="89"/>
      <c r="B1197" s="90"/>
      <c r="C1197" s="91" t="s">
        <v>61</v>
      </c>
      <c r="D1197" s="92"/>
      <c r="E1197" s="93">
        <v>0</v>
      </c>
      <c r="F1197" s="93">
        <v>-0.01</v>
      </c>
      <c r="G1197" s="93">
        <v>0.01</v>
      </c>
      <c r="H1197" s="93">
        <v>67.8283</v>
      </c>
      <c r="I1197" s="93">
        <v>25.8723</v>
      </c>
      <c r="J1197" s="93">
        <v>-34.6934</v>
      </c>
      <c r="K1197" s="93">
        <v>-0.0261</v>
      </c>
      <c r="L1197" s="93">
        <v>-0.0312</v>
      </c>
      <c r="M1197" s="93">
        <v>-0.0658</v>
      </c>
      <c r="N1197" s="93">
        <v>-0.0774</v>
      </c>
    </row>
    <row r="1198" spans="1:14" ht="9.75" customHeight="1">
      <c r="A1198" s="89"/>
      <c r="B1198" s="90"/>
      <c r="C1198" s="91" t="s">
        <v>62</v>
      </c>
      <c r="D1198" s="92"/>
      <c r="E1198" s="93">
        <v>0</v>
      </c>
      <c r="F1198" s="93">
        <v>-0.01</v>
      </c>
      <c r="G1198" s="93">
        <v>0.01</v>
      </c>
      <c r="H1198" s="93">
        <v>68.0334</v>
      </c>
      <c r="I1198" s="93">
        <v>26.1733</v>
      </c>
      <c r="J1198" s="93">
        <v>-34.9172</v>
      </c>
      <c r="K1198" s="93">
        <v>-0.0317</v>
      </c>
      <c r="L1198" s="93">
        <v>-0.0379</v>
      </c>
      <c r="M1198" s="93">
        <v>-0.08</v>
      </c>
      <c r="N1198" s="93">
        <v>-0.094</v>
      </c>
    </row>
    <row r="1199" spans="1:14" ht="9.75" customHeight="1">
      <c r="A1199" s="89"/>
      <c r="B1199" s="90"/>
      <c r="C1199" s="91" t="s">
        <v>63</v>
      </c>
      <c r="D1199" s="92"/>
      <c r="E1199" s="93">
        <v>0</v>
      </c>
      <c r="F1199" s="93">
        <v>-0.01</v>
      </c>
      <c r="G1199" s="93">
        <v>0.01</v>
      </c>
      <c r="H1199" s="93">
        <v>68.2858</v>
      </c>
      <c r="I1199" s="93">
        <v>26.551</v>
      </c>
      <c r="J1199" s="93">
        <v>-35.1961</v>
      </c>
      <c r="K1199" s="93">
        <v>-0.0372</v>
      </c>
      <c r="L1199" s="93">
        <v>-0.0446</v>
      </c>
      <c r="M1199" s="93">
        <v>-0.094</v>
      </c>
      <c r="N1199" s="93">
        <v>-0.1105</v>
      </c>
    </row>
    <row r="1200" spans="1:14" ht="9.75" customHeight="1">
      <c r="A1200" s="89"/>
      <c r="B1200" s="90"/>
      <c r="C1200" s="91" t="s">
        <v>64</v>
      </c>
      <c r="D1200" s="92"/>
      <c r="E1200" s="93">
        <v>0</v>
      </c>
      <c r="F1200" s="93">
        <v>-0.01</v>
      </c>
      <c r="G1200" s="93">
        <v>0.01</v>
      </c>
      <c r="H1200" s="93">
        <v>68.4439</v>
      </c>
      <c r="I1200" s="93">
        <v>26.7799</v>
      </c>
      <c r="J1200" s="93">
        <v>-35.3672</v>
      </c>
      <c r="K1200" s="93">
        <v>-0.034</v>
      </c>
      <c r="L1200" s="93">
        <v>-0.0407</v>
      </c>
      <c r="M1200" s="93">
        <v>-0.086</v>
      </c>
      <c r="N1200" s="93">
        <v>-0.101</v>
      </c>
    </row>
    <row r="1201" spans="1:14" ht="9.75" customHeight="1">
      <c r="A1201" s="89"/>
      <c r="B1201" s="90"/>
      <c r="C1201" s="91" t="s">
        <v>65</v>
      </c>
      <c r="D1201" s="92"/>
      <c r="E1201" s="93">
        <v>0</v>
      </c>
      <c r="F1201" s="93">
        <v>-0.01</v>
      </c>
      <c r="G1201" s="93">
        <v>0.01</v>
      </c>
      <c r="H1201" s="93">
        <v>68.5915</v>
      </c>
      <c r="I1201" s="93">
        <v>26.9972</v>
      </c>
      <c r="J1201" s="93">
        <v>-35.5286</v>
      </c>
      <c r="K1201" s="93">
        <v>-0.0354</v>
      </c>
      <c r="L1201" s="93">
        <v>-0.0424</v>
      </c>
      <c r="M1201" s="93">
        <v>-0.0895</v>
      </c>
      <c r="N1201" s="93">
        <v>-0.1052</v>
      </c>
    </row>
    <row r="1202" spans="1:14" ht="9.75" customHeight="1">
      <c r="A1202" s="89"/>
      <c r="B1202" s="90"/>
      <c r="C1202" s="91" t="s">
        <v>66</v>
      </c>
      <c r="D1202" s="92"/>
      <c r="E1202" s="93">
        <v>0</v>
      </c>
      <c r="F1202" s="93">
        <v>-0.01</v>
      </c>
      <c r="G1202" s="93">
        <v>0.01</v>
      </c>
      <c r="H1202" s="93">
        <v>68.7546</v>
      </c>
      <c r="I1202" s="93">
        <v>27.3463</v>
      </c>
      <c r="J1202" s="93">
        <v>-35.7588</v>
      </c>
      <c r="K1202" s="93">
        <v>-0.0328</v>
      </c>
      <c r="L1202" s="93">
        <v>-0.0396</v>
      </c>
      <c r="M1202" s="93">
        <v>-0.0833</v>
      </c>
      <c r="N1202" s="93">
        <v>-0.0979</v>
      </c>
    </row>
    <row r="1203" spans="1:14" ht="9.75" customHeight="1">
      <c r="A1203" s="89"/>
      <c r="B1203" s="90"/>
      <c r="C1203" s="91" t="s">
        <v>67</v>
      </c>
      <c r="D1203" s="92"/>
      <c r="E1203" s="93">
        <v>0</v>
      </c>
      <c r="F1203" s="93">
        <v>-0.01</v>
      </c>
      <c r="G1203" s="93">
        <v>0.01</v>
      </c>
      <c r="H1203" s="93">
        <v>66.0049</v>
      </c>
      <c r="I1203" s="93">
        <v>24.9988</v>
      </c>
      <c r="J1203" s="93">
        <v>-33.5773</v>
      </c>
      <c r="K1203" s="93">
        <v>-0.0228</v>
      </c>
      <c r="L1203" s="93">
        <v>-0.0313</v>
      </c>
      <c r="M1203" s="93">
        <v>-0.063</v>
      </c>
      <c r="N1203" s="93">
        <v>-0.0739</v>
      </c>
    </row>
    <row r="1204" spans="1:14" ht="9.75" customHeight="1">
      <c r="A1204" s="89"/>
      <c r="B1204" s="90"/>
      <c r="C1204" s="91" t="s">
        <v>68</v>
      </c>
      <c r="D1204" s="92"/>
      <c r="E1204" s="93">
        <v>0</v>
      </c>
      <c r="F1204" s="93">
        <v>-0.01</v>
      </c>
      <c r="G1204" s="93">
        <v>0.01</v>
      </c>
      <c r="H1204" s="93">
        <v>66.0803</v>
      </c>
      <c r="I1204" s="93">
        <v>25.2116</v>
      </c>
      <c r="J1204" s="93">
        <v>-33.7105</v>
      </c>
      <c r="K1204" s="93">
        <v>-0.0227</v>
      </c>
      <c r="L1204" s="93">
        <v>-0.0315</v>
      </c>
      <c r="M1204" s="93">
        <v>-0.0631</v>
      </c>
      <c r="N1204" s="93">
        <v>-0.0741</v>
      </c>
    </row>
    <row r="1205" spans="1:14" ht="9.75" customHeight="1">
      <c r="A1205" s="89"/>
      <c r="B1205" s="90"/>
      <c r="C1205" s="91" t="s">
        <v>69</v>
      </c>
      <c r="D1205" s="92"/>
      <c r="E1205" s="93">
        <v>0</v>
      </c>
      <c r="F1205" s="93">
        <v>-0.01</v>
      </c>
      <c r="G1205" s="93">
        <v>0.01</v>
      </c>
      <c r="H1205" s="93">
        <v>66.3072</v>
      </c>
      <c r="I1205" s="93">
        <v>25.4961</v>
      </c>
      <c r="J1205" s="93">
        <v>-33.934</v>
      </c>
      <c r="K1205" s="93">
        <v>-0.0226</v>
      </c>
      <c r="L1205" s="93">
        <v>-0.0312</v>
      </c>
      <c r="M1205" s="93">
        <v>-0.0626</v>
      </c>
      <c r="N1205" s="93">
        <v>-0.0735</v>
      </c>
    </row>
    <row r="1206" spans="1:14" ht="9.75" customHeight="1">
      <c r="A1206" s="89"/>
      <c r="B1206" s="90"/>
      <c r="C1206" s="91" t="s">
        <v>70</v>
      </c>
      <c r="D1206" s="92"/>
      <c r="E1206" s="93">
        <v>0</v>
      </c>
      <c r="F1206" s="93">
        <v>-0.01</v>
      </c>
      <c r="G1206" s="93">
        <v>0.01</v>
      </c>
      <c r="H1206" s="93">
        <v>66.5046</v>
      </c>
      <c r="I1206" s="93">
        <v>25.8105</v>
      </c>
      <c r="J1206" s="93">
        <v>-34.1619</v>
      </c>
      <c r="K1206" s="93">
        <v>-0.0252</v>
      </c>
      <c r="L1206" s="93">
        <v>-0.0348</v>
      </c>
      <c r="M1206" s="93">
        <v>-0.0699</v>
      </c>
      <c r="N1206" s="93">
        <v>-0.082</v>
      </c>
    </row>
    <row r="1207" spans="1:14" ht="9.75" customHeight="1">
      <c r="A1207" s="89"/>
      <c r="B1207" s="90"/>
      <c r="C1207" s="91" t="s">
        <v>71</v>
      </c>
      <c r="D1207" s="92"/>
      <c r="E1207" s="93">
        <v>0</v>
      </c>
      <c r="F1207" s="93">
        <v>-0.01</v>
      </c>
      <c r="G1207" s="93">
        <v>0.01</v>
      </c>
      <c r="H1207" s="93">
        <v>66.6667</v>
      </c>
      <c r="I1207" s="93">
        <v>26.1476</v>
      </c>
      <c r="J1207" s="93">
        <v>-34.3883</v>
      </c>
      <c r="K1207" s="93">
        <v>-0.024</v>
      </c>
      <c r="L1207" s="93">
        <v>-0.0335</v>
      </c>
      <c r="M1207" s="93">
        <v>-0.0671</v>
      </c>
      <c r="N1207" s="93">
        <v>-0.0787</v>
      </c>
    </row>
    <row r="1208" spans="1:14" ht="9.75" customHeight="1">
      <c r="A1208" s="89"/>
      <c r="B1208" s="90"/>
      <c r="C1208" s="91" t="s">
        <v>72</v>
      </c>
      <c r="D1208" s="92"/>
      <c r="E1208" s="93">
        <v>0</v>
      </c>
      <c r="F1208" s="93">
        <v>-0.01</v>
      </c>
      <c r="G1208" s="93">
        <v>0.01</v>
      </c>
      <c r="H1208" s="93">
        <v>66.8769</v>
      </c>
      <c r="I1208" s="93">
        <v>26.4525</v>
      </c>
      <c r="J1208" s="93">
        <v>-34.6159</v>
      </c>
      <c r="K1208" s="93">
        <v>-0.0172</v>
      </c>
      <c r="L1208" s="93">
        <v>-0.024</v>
      </c>
      <c r="M1208" s="93">
        <v>-0.048</v>
      </c>
      <c r="N1208" s="93">
        <v>-0.0563</v>
      </c>
    </row>
    <row r="1209" spans="1:14" ht="9.75" customHeight="1">
      <c r="A1209" s="89"/>
      <c r="B1209" s="90"/>
      <c r="C1209" s="91" t="s">
        <v>73</v>
      </c>
      <c r="D1209" s="92"/>
      <c r="E1209" s="93">
        <v>0</v>
      </c>
      <c r="F1209" s="93">
        <v>-0.01</v>
      </c>
      <c r="G1209" s="93">
        <v>0.01</v>
      </c>
      <c r="H1209" s="93">
        <v>67.0954</v>
      </c>
      <c r="I1209" s="93">
        <v>26.7152</v>
      </c>
      <c r="J1209" s="93">
        <v>-34.8256</v>
      </c>
      <c r="K1209" s="93">
        <v>-0.0246</v>
      </c>
      <c r="L1209" s="93">
        <v>-0.034</v>
      </c>
      <c r="M1209" s="93">
        <v>-0.0682</v>
      </c>
      <c r="N1209" s="93">
        <v>-0.0801</v>
      </c>
    </row>
    <row r="1210" spans="1:14" ht="9.75" customHeight="1">
      <c r="A1210" s="89"/>
      <c r="B1210" s="90"/>
      <c r="C1210" s="91" t="s">
        <v>74</v>
      </c>
      <c r="D1210" s="92"/>
      <c r="E1210" s="93">
        <v>0</v>
      </c>
      <c r="F1210" s="93">
        <v>-0.01</v>
      </c>
      <c r="G1210" s="93">
        <v>0.01</v>
      </c>
      <c r="H1210" s="93">
        <v>67.2774</v>
      </c>
      <c r="I1210" s="93">
        <v>27.0533</v>
      </c>
      <c r="J1210" s="93">
        <v>-35.0596</v>
      </c>
      <c r="K1210" s="93">
        <v>-0.0229</v>
      </c>
      <c r="L1210" s="93">
        <v>-0.0319</v>
      </c>
      <c r="M1210" s="93">
        <v>-0.0639</v>
      </c>
      <c r="N1210" s="93">
        <v>-0.075</v>
      </c>
    </row>
    <row r="1211" spans="1:14" ht="9.75" customHeight="1">
      <c r="A1211" s="89"/>
      <c r="B1211" s="90"/>
      <c r="C1211" s="91" t="s">
        <v>75</v>
      </c>
      <c r="D1211" s="92"/>
      <c r="E1211" s="93">
        <v>0</v>
      </c>
      <c r="F1211" s="93">
        <v>-0.01</v>
      </c>
      <c r="G1211" s="93">
        <v>0.01</v>
      </c>
      <c r="H1211" s="93">
        <v>67.5046</v>
      </c>
      <c r="I1211" s="93">
        <v>27.3464</v>
      </c>
      <c r="J1211" s="93">
        <v>-35.2875</v>
      </c>
      <c r="K1211" s="93">
        <v>-0.0272</v>
      </c>
      <c r="L1211" s="93">
        <v>-0.0377</v>
      </c>
      <c r="M1211" s="93">
        <v>-0.0756</v>
      </c>
      <c r="N1211" s="93">
        <v>-0.0887</v>
      </c>
    </row>
    <row r="1212" spans="1:14" ht="9.75" customHeight="1">
      <c r="A1212" s="89"/>
      <c r="B1212" s="90"/>
      <c r="C1212" s="91" t="s">
        <v>76</v>
      </c>
      <c r="D1212" s="92"/>
      <c r="E1212" s="93">
        <v>0</v>
      </c>
      <c r="F1212" s="93">
        <v>-0.01</v>
      </c>
      <c r="G1212" s="93">
        <v>0.01</v>
      </c>
      <c r="H1212" s="93">
        <v>67.7241</v>
      </c>
      <c r="I1212" s="93">
        <v>27.6528</v>
      </c>
      <c r="J1212" s="93">
        <v>-35.5192</v>
      </c>
      <c r="K1212" s="93">
        <v>-0.0267</v>
      </c>
      <c r="L1212" s="93">
        <v>-0.0369</v>
      </c>
      <c r="M1212" s="93">
        <v>-0.074</v>
      </c>
      <c r="N1212" s="93">
        <v>-0.0869</v>
      </c>
    </row>
    <row r="1213" spans="1:14" ht="9.75" customHeight="1">
      <c r="A1213" s="89"/>
      <c r="B1213" s="90"/>
      <c r="C1213" s="91" t="s">
        <v>77</v>
      </c>
      <c r="D1213" s="92"/>
      <c r="E1213" s="93">
        <v>0</v>
      </c>
      <c r="F1213" s="93">
        <v>-0.01</v>
      </c>
      <c r="G1213" s="93">
        <v>0.01</v>
      </c>
      <c r="H1213" s="93">
        <v>67.8864</v>
      </c>
      <c r="I1213" s="93">
        <v>28.0039</v>
      </c>
      <c r="J1213" s="93">
        <v>-35.7527</v>
      </c>
      <c r="K1213" s="93">
        <v>-0.0287</v>
      </c>
      <c r="L1213" s="93">
        <v>-0.04</v>
      </c>
      <c r="M1213" s="93">
        <v>-0.08</v>
      </c>
      <c r="N1213" s="93">
        <v>-0.0939</v>
      </c>
    </row>
    <row r="1214" spans="1:14" ht="9.75" customHeight="1">
      <c r="A1214" s="89"/>
      <c r="B1214" s="90"/>
      <c r="C1214" s="91" t="s">
        <v>78</v>
      </c>
      <c r="D1214" s="92"/>
      <c r="E1214" s="93">
        <v>0</v>
      </c>
      <c r="F1214" s="93">
        <v>-0.01</v>
      </c>
      <c r="G1214" s="93">
        <v>0.01</v>
      </c>
      <c r="H1214" s="93">
        <v>65.101</v>
      </c>
      <c r="I1214" s="93">
        <v>25.5221</v>
      </c>
      <c r="J1214" s="93">
        <v>-33.5354</v>
      </c>
      <c r="K1214" s="93">
        <v>-0.0222</v>
      </c>
      <c r="L1214" s="93">
        <v>-0.0361</v>
      </c>
      <c r="M1214" s="93">
        <v>-0.069</v>
      </c>
      <c r="N1214" s="93">
        <v>-0.081</v>
      </c>
    </row>
    <row r="1215" spans="1:14" ht="9.75" customHeight="1">
      <c r="A1215" s="89"/>
      <c r="B1215" s="90"/>
      <c r="C1215" s="91" t="s">
        <v>79</v>
      </c>
      <c r="D1215" s="92"/>
      <c r="E1215" s="93">
        <v>0</v>
      </c>
      <c r="F1215" s="93">
        <v>-0.01</v>
      </c>
      <c r="G1215" s="93">
        <v>0.01</v>
      </c>
      <c r="H1215" s="93">
        <v>65.2731</v>
      </c>
      <c r="I1215" s="93">
        <v>25.8344</v>
      </c>
      <c r="J1215" s="93">
        <v>-33.7542</v>
      </c>
      <c r="K1215" s="93">
        <v>-0.0224</v>
      </c>
      <c r="L1215" s="93">
        <v>-0.0366</v>
      </c>
      <c r="M1215" s="93">
        <v>-0.07</v>
      </c>
      <c r="N1215" s="93">
        <v>-0.0821</v>
      </c>
    </row>
    <row r="1216" spans="1:14" ht="9.75" customHeight="1">
      <c r="A1216" s="89"/>
      <c r="B1216" s="90"/>
      <c r="C1216" s="91" t="s">
        <v>80</v>
      </c>
      <c r="D1216" s="92"/>
      <c r="E1216" s="93">
        <v>0</v>
      </c>
      <c r="F1216" s="93">
        <v>-0.01</v>
      </c>
      <c r="G1216" s="93">
        <v>0.01</v>
      </c>
      <c r="H1216" s="93">
        <v>65.448</v>
      </c>
      <c r="I1216" s="93">
        <v>26.1372</v>
      </c>
      <c r="J1216" s="93">
        <v>-33.9689</v>
      </c>
      <c r="K1216" s="93">
        <v>-0.0237</v>
      </c>
      <c r="L1216" s="93">
        <v>-0.0388</v>
      </c>
      <c r="M1216" s="93">
        <v>-0.0741</v>
      </c>
      <c r="N1216" s="93">
        <v>-0.087</v>
      </c>
    </row>
    <row r="1217" spans="1:14" ht="9.75" customHeight="1">
      <c r="A1217" s="89"/>
      <c r="B1217" s="90"/>
      <c r="C1217" s="91" t="s">
        <v>81</v>
      </c>
      <c r="D1217" s="92"/>
      <c r="E1217" s="93">
        <v>0</v>
      </c>
      <c r="F1217" s="93">
        <v>-0.01</v>
      </c>
      <c r="G1217" s="93">
        <v>0.01</v>
      </c>
      <c r="H1217" s="93">
        <v>65.6353</v>
      </c>
      <c r="I1217" s="93">
        <v>26.4585</v>
      </c>
      <c r="J1217" s="93">
        <v>-34.1972</v>
      </c>
      <c r="K1217" s="93">
        <v>-0.0233</v>
      </c>
      <c r="L1217" s="93">
        <v>-0.0382</v>
      </c>
      <c r="M1217" s="93">
        <v>-0.0729</v>
      </c>
      <c r="N1217" s="93">
        <v>-0.0855</v>
      </c>
    </row>
    <row r="1218" spans="1:14" ht="9.75" customHeight="1">
      <c r="A1218" s="89"/>
      <c r="B1218" s="90"/>
      <c r="C1218" s="91" t="s">
        <v>82</v>
      </c>
      <c r="D1218" s="92"/>
      <c r="E1218" s="93">
        <v>0</v>
      </c>
      <c r="F1218" s="93">
        <v>-0.01</v>
      </c>
      <c r="G1218" s="93">
        <v>0.01</v>
      </c>
      <c r="H1218" s="93">
        <v>65.8136</v>
      </c>
      <c r="I1218" s="93">
        <v>26.7697</v>
      </c>
      <c r="J1218" s="93">
        <v>-34.4174</v>
      </c>
      <c r="K1218" s="93">
        <v>-0.0231</v>
      </c>
      <c r="L1218" s="93">
        <v>-0.038</v>
      </c>
      <c r="M1218" s="93">
        <v>-0.0724</v>
      </c>
      <c r="N1218" s="93">
        <v>-0.0849</v>
      </c>
    </row>
    <row r="1219" spans="1:14" ht="9.75" customHeight="1">
      <c r="A1219" s="89"/>
      <c r="B1219" s="90"/>
      <c r="C1219" s="91" t="s">
        <v>83</v>
      </c>
      <c r="D1219" s="92"/>
      <c r="E1219" s="93">
        <v>0</v>
      </c>
      <c r="F1219" s="93">
        <v>-0.01</v>
      </c>
      <c r="G1219" s="93">
        <v>0.01</v>
      </c>
      <c r="H1219" s="93">
        <v>66.0208</v>
      </c>
      <c r="I1219" s="93">
        <v>27.1215</v>
      </c>
      <c r="J1219" s="93">
        <v>-34.6682</v>
      </c>
      <c r="K1219" s="93">
        <v>-0.0221</v>
      </c>
      <c r="L1219" s="93">
        <v>-0.0364</v>
      </c>
      <c r="M1219" s="93">
        <v>-0.0694</v>
      </c>
      <c r="N1219" s="93">
        <v>-0.0814</v>
      </c>
    </row>
    <row r="1220" spans="1:14" ht="9.75" customHeight="1">
      <c r="A1220" s="89"/>
      <c r="B1220" s="90"/>
      <c r="C1220" s="91" t="s">
        <v>84</v>
      </c>
      <c r="D1220" s="92"/>
      <c r="E1220" s="93">
        <v>0</v>
      </c>
      <c r="F1220" s="93">
        <v>-0.01</v>
      </c>
      <c r="G1220" s="93">
        <v>0.01</v>
      </c>
      <c r="H1220" s="93">
        <v>66.192</v>
      </c>
      <c r="I1220" s="93">
        <v>27.4023</v>
      </c>
      <c r="J1220" s="93">
        <v>-34.8702</v>
      </c>
      <c r="K1220" s="93">
        <v>-0.0256</v>
      </c>
      <c r="L1220" s="93">
        <v>-0.0422</v>
      </c>
      <c r="M1220" s="93">
        <v>-0.0804</v>
      </c>
      <c r="N1220" s="93">
        <v>-0.0943</v>
      </c>
    </row>
    <row r="1221" spans="1:14" ht="9.75" customHeight="1">
      <c r="A1221" s="89"/>
      <c r="B1221" s="90"/>
      <c r="C1221" s="91" t="s">
        <v>85</v>
      </c>
      <c r="D1221" s="92"/>
      <c r="E1221" s="93">
        <v>0</v>
      </c>
      <c r="F1221" s="93">
        <v>-0.01</v>
      </c>
      <c r="G1221" s="93">
        <v>0.01</v>
      </c>
      <c r="H1221" s="93">
        <v>66.3372</v>
      </c>
      <c r="I1221" s="93">
        <v>27.6735</v>
      </c>
      <c r="J1221" s="93">
        <v>-35.0588</v>
      </c>
      <c r="K1221" s="93">
        <v>-0.0265</v>
      </c>
      <c r="L1221" s="93">
        <v>-0.0438</v>
      </c>
      <c r="M1221" s="93">
        <v>-0.0833</v>
      </c>
      <c r="N1221" s="93">
        <v>-0.0978</v>
      </c>
    </row>
    <row r="1222" spans="1:14" ht="9.75" customHeight="1">
      <c r="A1222" s="89"/>
      <c r="B1222" s="90"/>
      <c r="C1222" s="91" t="s">
        <v>86</v>
      </c>
      <c r="D1222" s="92"/>
      <c r="E1222" s="93">
        <v>0</v>
      </c>
      <c r="F1222" s="93">
        <v>-0.01</v>
      </c>
      <c r="G1222" s="93">
        <v>0.01</v>
      </c>
      <c r="H1222" s="93">
        <v>66.4868</v>
      </c>
      <c r="I1222" s="93">
        <v>27.9307</v>
      </c>
      <c r="J1222" s="93">
        <v>-35.2416</v>
      </c>
      <c r="K1222" s="93">
        <v>-0.0274</v>
      </c>
      <c r="L1222" s="93">
        <v>-0.0454</v>
      </c>
      <c r="M1222" s="93">
        <v>-0.0864</v>
      </c>
      <c r="N1222" s="93">
        <v>-0.1014</v>
      </c>
    </row>
    <row r="1223" spans="1:14" ht="9.75" customHeight="1">
      <c r="A1223" s="89"/>
      <c r="B1223" s="90"/>
      <c r="C1223" s="91" t="s">
        <v>87</v>
      </c>
      <c r="D1223" s="92"/>
      <c r="E1223" s="93">
        <v>0</v>
      </c>
      <c r="F1223" s="93">
        <v>-0.01</v>
      </c>
      <c r="G1223" s="93">
        <v>0.01</v>
      </c>
      <c r="H1223" s="93">
        <v>66.7015</v>
      </c>
      <c r="I1223" s="93">
        <v>28.2872</v>
      </c>
      <c r="J1223" s="93">
        <v>-35.4972</v>
      </c>
      <c r="K1223" s="93">
        <v>-0.0292</v>
      </c>
      <c r="L1223" s="93">
        <v>-0.0484</v>
      </c>
      <c r="M1223" s="93">
        <v>-0.092</v>
      </c>
      <c r="N1223" s="93">
        <v>-0.108</v>
      </c>
    </row>
    <row r="1224" spans="1:14" ht="9.75" customHeight="1">
      <c r="A1224" s="89"/>
      <c r="B1224" s="90"/>
      <c r="C1224" s="91" t="s">
        <v>88</v>
      </c>
      <c r="D1224" s="92"/>
      <c r="E1224" s="93">
        <v>0</v>
      </c>
      <c r="F1224" s="93">
        <v>-0.01</v>
      </c>
      <c r="G1224" s="93">
        <v>0.01</v>
      </c>
      <c r="H1224" s="93">
        <v>66.9228</v>
      </c>
      <c r="I1224" s="93">
        <v>28.6538</v>
      </c>
      <c r="J1224" s="93">
        <v>-35.7602</v>
      </c>
      <c r="K1224" s="93">
        <v>-0.0283</v>
      </c>
      <c r="L1224" s="93">
        <v>-0.0469</v>
      </c>
      <c r="M1224" s="93">
        <v>-0.0891</v>
      </c>
      <c r="N1224" s="93">
        <v>-0.1046</v>
      </c>
    </row>
    <row r="1225" ht="12.75" customHeight="1">
      <c r="A1225" s="94"/>
    </row>
    <row r="1226" spans="1:14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  <c r="N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5"/>
      <c r="C1236" s="5"/>
      <c r="D1236" s="5"/>
      <c r="E1236" s="5"/>
      <c r="F1236" s="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8" t="s">
        <v>89</v>
      </c>
      <c r="C1237" s="99"/>
      <c r="D1237" s="100"/>
      <c r="E1237" s="101"/>
      <c r="F1237" s="102">
        <v>33</v>
      </c>
      <c r="G1237" s="103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4" t="s">
        <v>90</v>
      </c>
      <c r="C1238" s="105"/>
      <c r="D1238" s="106"/>
      <c r="E1238" s="107"/>
      <c r="F1238" s="108">
        <v>33</v>
      </c>
      <c r="G1238" s="6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109" t="s">
        <v>91</v>
      </c>
      <c r="C1239" s="110"/>
      <c r="D1239" s="111"/>
      <c r="E1239" s="112"/>
      <c r="F1239" s="113">
        <v>0</v>
      </c>
      <c r="G1239" s="114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115"/>
      <c r="G1240" s="115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6"/>
      <c r="C1241" s="116" t="s">
        <v>92</v>
      </c>
      <c r="D1241" s="117"/>
      <c r="E1241" s="118"/>
      <c r="F1241" s="119">
        <v>-0.08685757575757577</v>
      </c>
      <c r="G1241" s="120"/>
      <c r="H1241" s="97"/>
      <c r="I1241" s="97"/>
      <c r="J1241" s="97"/>
      <c r="K1241" s="97"/>
      <c r="L1241" s="97"/>
      <c r="M1241" s="97"/>
    </row>
    <row r="1242" spans="1:14" ht="12.75" customHeight="1">
      <c r="A1242" s="95"/>
      <c r="B1242" s="5"/>
      <c r="C1242" s="116" t="s">
        <v>93</v>
      </c>
      <c r="D1242" s="117"/>
      <c r="E1242" s="121"/>
      <c r="F1242" s="119">
        <v>0.011950105394488902</v>
      </c>
      <c r="G1242" s="120"/>
      <c r="H1242" s="5"/>
      <c r="I1242" s="5"/>
      <c r="J1242" s="5"/>
      <c r="K1242" s="97"/>
      <c r="L1242" s="5"/>
      <c r="M1242" s="5"/>
      <c r="N1242" s="5"/>
    </row>
    <row r="1243" spans="1:14" ht="12.75" customHeight="1">
      <c r="A1243" s="95"/>
      <c r="B1243" s="5"/>
      <c r="C1243" s="5"/>
      <c r="D1243" s="5"/>
      <c r="E1243" s="5"/>
      <c r="F1243" s="122"/>
      <c r="G1243" s="122"/>
      <c r="H1243" s="5"/>
      <c r="I1243" s="5"/>
      <c r="J1243" s="5"/>
      <c r="K1243" s="123"/>
      <c r="L1243" s="5"/>
      <c r="M1243" s="5"/>
      <c r="N1243" s="5"/>
    </row>
    <row r="1244" spans="1:14" ht="12.75" customHeight="1">
      <c r="A1244" s="95"/>
      <c r="B1244" s="5"/>
      <c r="C1244" s="98" t="s">
        <v>94</v>
      </c>
      <c r="D1244" s="117"/>
      <c r="E1244" s="118"/>
      <c r="F1244" s="119">
        <v>-0.0563</v>
      </c>
      <c r="G1244" s="120"/>
      <c r="H1244" s="97"/>
      <c r="I1244" s="123"/>
      <c r="J1244" s="97"/>
      <c r="K1244" s="124"/>
      <c r="L1244" s="125"/>
      <c r="M1244" s="97"/>
      <c r="N1244" s="97"/>
    </row>
    <row r="1245" spans="1:14" ht="12.75" customHeight="1">
      <c r="A1245" s="95"/>
      <c r="B1245" s="96"/>
      <c r="C1245" s="98" t="s">
        <v>95</v>
      </c>
      <c r="D1245" s="117"/>
      <c r="E1245" s="118"/>
      <c r="F1245" s="119">
        <v>-0.1105</v>
      </c>
      <c r="G1245" s="120"/>
      <c r="H1245" s="97"/>
      <c r="I1245" s="97"/>
      <c r="J1245" s="97"/>
      <c r="K1245" s="97"/>
      <c r="L1245" s="97"/>
      <c r="M1245" s="97"/>
      <c r="N1245" s="97"/>
    </row>
    <row r="1246" spans="1:14" ht="9.75" customHeight="1" thickBot="1">
      <c r="A1246" s="40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ht="16.5" customHeight="1" thickBot="1">
      <c r="A1247" s="41"/>
      <c r="B1247" s="42" t="s">
        <v>114</v>
      </c>
      <c r="C1247" s="43"/>
      <c r="D1247" s="43"/>
      <c r="E1247" s="43"/>
      <c r="F1247" s="43"/>
      <c r="G1247" s="44"/>
      <c r="H1247" s="44"/>
      <c r="I1247" s="44"/>
      <c r="J1247" s="44"/>
      <c r="K1247" s="44"/>
      <c r="L1247" s="44"/>
      <c r="M1247" s="44"/>
      <c r="N1247" s="45"/>
    </row>
    <row r="1248" spans="1:14" ht="10.5" customHeight="1" thickBot="1">
      <c r="A1248" s="5"/>
      <c r="B1248" s="46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8"/>
    </row>
    <row r="1249" spans="1:14" ht="15.75" customHeight="1" thickBot="1">
      <c r="A1249" s="5"/>
      <c r="B1249" s="80"/>
      <c r="C1249" s="81" t="s">
        <v>49</v>
      </c>
      <c r="D1249" s="81"/>
      <c r="E1249" s="81"/>
      <c r="F1249" s="81"/>
      <c r="G1249" s="81"/>
      <c r="H1249" s="81"/>
      <c r="I1249" s="81"/>
      <c r="J1249" s="81"/>
      <c r="K1249" s="81"/>
      <c r="L1249" s="81"/>
      <c r="M1249" s="81"/>
      <c r="N1249" s="82"/>
    </row>
    <row r="1250" spans="1:14" ht="13.5" customHeight="1" thickBot="1">
      <c r="A1250" s="5"/>
      <c r="B1250" s="83"/>
      <c r="C1250" s="84" t="s">
        <v>50</v>
      </c>
      <c r="D1250" s="85"/>
      <c r="E1250" s="85" t="s">
        <v>51</v>
      </c>
      <c r="F1250" s="86" t="s">
        <v>26</v>
      </c>
      <c r="G1250" s="86" t="s">
        <v>27</v>
      </c>
      <c r="H1250" s="87" t="s">
        <v>32</v>
      </c>
      <c r="I1250" s="87" t="s">
        <v>34</v>
      </c>
      <c r="J1250" s="87" t="s">
        <v>35</v>
      </c>
      <c r="K1250" s="87" t="s">
        <v>52</v>
      </c>
      <c r="L1250" s="87" t="s">
        <v>53</v>
      </c>
      <c r="M1250" s="87" t="s">
        <v>54</v>
      </c>
      <c r="N1250" s="88" t="s">
        <v>55</v>
      </c>
    </row>
    <row r="1251" spans="1:14" ht="9.75" customHeight="1">
      <c r="A1251" s="89"/>
      <c r="B1251" s="90"/>
      <c r="C1251" s="91" t="s">
        <v>56</v>
      </c>
      <c r="D1251" s="92"/>
      <c r="E1251" s="93">
        <v>0</v>
      </c>
      <c r="F1251" s="93">
        <v>-0.01</v>
      </c>
      <c r="G1251" s="93">
        <v>0.01</v>
      </c>
      <c r="H1251" s="93">
        <v>64.2203</v>
      </c>
      <c r="I1251" s="93">
        <v>26.0536</v>
      </c>
      <c r="J1251" s="93">
        <v>-33.5565</v>
      </c>
      <c r="K1251" s="93">
        <v>-0.0193</v>
      </c>
      <c r="L1251" s="93">
        <v>-0.0381</v>
      </c>
      <c r="M1251" s="93">
        <v>-0.0694</v>
      </c>
      <c r="N1251" s="93">
        <v>-0.0815</v>
      </c>
    </row>
    <row r="1252" spans="1:14" ht="9.75" customHeight="1">
      <c r="A1252" s="89"/>
      <c r="B1252" s="90"/>
      <c r="C1252" s="91" t="s">
        <v>57</v>
      </c>
      <c r="D1252" s="92"/>
      <c r="E1252" s="93">
        <v>0</v>
      </c>
      <c r="F1252" s="93">
        <v>-0.01</v>
      </c>
      <c r="G1252" s="93">
        <v>0.01</v>
      </c>
      <c r="H1252" s="93">
        <v>64.3967</v>
      </c>
      <c r="I1252" s="93">
        <v>26.3491</v>
      </c>
      <c r="J1252" s="93">
        <v>-33.7679</v>
      </c>
      <c r="K1252" s="93">
        <v>-0.0186</v>
      </c>
      <c r="L1252" s="93">
        <v>-0.0368</v>
      </c>
      <c r="M1252" s="93">
        <v>-0.0669</v>
      </c>
      <c r="N1252" s="93">
        <v>-0.0786</v>
      </c>
    </row>
    <row r="1253" spans="1:14" ht="9.75" customHeight="1">
      <c r="A1253" s="89"/>
      <c r="B1253" s="90"/>
      <c r="C1253" s="91" t="s">
        <v>58</v>
      </c>
      <c r="D1253" s="92"/>
      <c r="E1253" s="93">
        <v>0</v>
      </c>
      <c r="F1253" s="93">
        <v>-0.01</v>
      </c>
      <c r="G1253" s="93">
        <v>0.01</v>
      </c>
      <c r="H1253" s="93">
        <v>64.5688</v>
      </c>
      <c r="I1253" s="93">
        <v>26.6482</v>
      </c>
      <c r="J1253" s="93">
        <v>-33.9802</v>
      </c>
      <c r="K1253" s="93">
        <v>-0.02</v>
      </c>
      <c r="L1253" s="93">
        <v>-0.0396</v>
      </c>
      <c r="M1253" s="93">
        <v>-0.0719</v>
      </c>
      <c r="N1253" s="93">
        <v>-0.0845</v>
      </c>
    </row>
    <row r="1254" spans="1:14" ht="9.75" customHeight="1">
      <c r="A1254" s="89"/>
      <c r="B1254" s="90"/>
      <c r="C1254" s="91" t="s">
        <v>59</v>
      </c>
      <c r="D1254" s="92"/>
      <c r="E1254" s="93">
        <v>0</v>
      </c>
      <c r="F1254" s="93">
        <v>-0.01</v>
      </c>
      <c r="G1254" s="93">
        <v>0.01</v>
      </c>
      <c r="H1254" s="93">
        <v>64.7399</v>
      </c>
      <c r="I1254" s="93">
        <v>26.9457</v>
      </c>
      <c r="J1254" s="93">
        <v>-34.1913</v>
      </c>
      <c r="K1254" s="93">
        <v>-0.0184</v>
      </c>
      <c r="L1254" s="93">
        <v>-0.0364</v>
      </c>
      <c r="M1254" s="93">
        <v>-0.0662</v>
      </c>
      <c r="N1254" s="93">
        <v>-0.0777</v>
      </c>
    </row>
    <row r="1255" spans="1:14" ht="9.75" customHeight="1">
      <c r="A1255" s="89"/>
      <c r="B1255" s="90"/>
      <c r="C1255" s="91" t="s">
        <v>60</v>
      </c>
      <c r="D1255" s="92"/>
      <c r="E1255" s="93">
        <v>0</v>
      </c>
      <c r="F1255" s="93">
        <v>-0.01</v>
      </c>
      <c r="G1255" s="93">
        <v>0.01</v>
      </c>
      <c r="H1255" s="93">
        <v>64.9164</v>
      </c>
      <c r="I1255" s="93">
        <v>27.2504</v>
      </c>
      <c r="J1255" s="93">
        <v>-34.4078</v>
      </c>
      <c r="K1255" s="93">
        <v>-0.0206</v>
      </c>
      <c r="L1255" s="93">
        <v>-0.0409</v>
      </c>
      <c r="M1255" s="93">
        <v>-0.0744</v>
      </c>
      <c r="N1255" s="93">
        <v>-0.0873</v>
      </c>
    </row>
    <row r="1256" spans="1:14" ht="9.75" customHeight="1">
      <c r="A1256" s="89"/>
      <c r="B1256" s="90"/>
      <c r="C1256" s="91" t="s">
        <v>61</v>
      </c>
      <c r="D1256" s="92"/>
      <c r="E1256" s="93">
        <v>0</v>
      </c>
      <c r="F1256" s="93">
        <v>-0.01</v>
      </c>
      <c r="G1256" s="93">
        <v>0.01</v>
      </c>
      <c r="H1256" s="93">
        <v>65.109</v>
      </c>
      <c r="I1256" s="93">
        <v>27.5869</v>
      </c>
      <c r="J1256" s="93">
        <v>-34.6463</v>
      </c>
      <c r="K1256" s="93">
        <v>-0.0215</v>
      </c>
      <c r="L1256" s="93">
        <v>-0.0427</v>
      </c>
      <c r="M1256" s="93">
        <v>-0.0777</v>
      </c>
      <c r="N1256" s="93">
        <v>-0.0912</v>
      </c>
    </row>
    <row r="1257" spans="1:14" ht="9.75" customHeight="1">
      <c r="A1257" s="89"/>
      <c r="B1257" s="90"/>
      <c r="C1257" s="91" t="s">
        <v>62</v>
      </c>
      <c r="D1257" s="92"/>
      <c r="E1257" s="93">
        <v>0</v>
      </c>
      <c r="F1257" s="93">
        <v>-0.01</v>
      </c>
      <c r="G1257" s="93">
        <v>0.01</v>
      </c>
      <c r="H1257" s="93">
        <v>65.3473</v>
      </c>
      <c r="I1257" s="93">
        <v>28.0012</v>
      </c>
      <c r="J1257" s="93">
        <v>-34.9403</v>
      </c>
      <c r="K1257" s="93">
        <v>-0.0254</v>
      </c>
      <c r="L1257" s="93">
        <v>-0.0504</v>
      </c>
      <c r="M1257" s="93">
        <v>-0.0917</v>
      </c>
      <c r="N1257" s="93">
        <v>-0.1077</v>
      </c>
    </row>
    <row r="1258" spans="1:14" ht="9.75" customHeight="1">
      <c r="A1258" s="89"/>
      <c r="B1258" s="90"/>
      <c r="C1258" s="91" t="s">
        <v>63</v>
      </c>
      <c r="D1258" s="92"/>
      <c r="E1258" s="93">
        <v>0</v>
      </c>
      <c r="F1258" s="93">
        <v>-0.01</v>
      </c>
      <c r="G1258" s="93">
        <v>0.01</v>
      </c>
      <c r="H1258" s="93">
        <v>65.475</v>
      </c>
      <c r="I1258" s="93">
        <v>28.2248</v>
      </c>
      <c r="J1258" s="93">
        <v>-35.0987</v>
      </c>
      <c r="K1258" s="93">
        <v>-0.0222</v>
      </c>
      <c r="L1258" s="93">
        <v>-0.0441</v>
      </c>
      <c r="M1258" s="93">
        <v>-0.0801</v>
      </c>
      <c r="N1258" s="93">
        <v>-0.0941</v>
      </c>
    </row>
    <row r="1259" spans="1:14" ht="9.75" customHeight="1">
      <c r="A1259" s="89"/>
      <c r="B1259" s="90"/>
      <c r="C1259" s="91" t="s">
        <v>64</v>
      </c>
      <c r="D1259" s="92"/>
      <c r="E1259" s="93">
        <v>0</v>
      </c>
      <c r="F1259" s="93">
        <v>-0.01</v>
      </c>
      <c r="G1259" s="93">
        <v>0.01</v>
      </c>
      <c r="H1259" s="93">
        <v>65.6689</v>
      </c>
      <c r="I1259" s="93">
        <v>28.5666</v>
      </c>
      <c r="J1259" s="93">
        <v>-35.3404</v>
      </c>
      <c r="K1259" s="93">
        <v>-0.0243</v>
      </c>
      <c r="L1259" s="93">
        <v>-0.0483</v>
      </c>
      <c r="M1259" s="93">
        <v>-0.0878</v>
      </c>
      <c r="N1259" s="93">
        <v>-0.1032</v>
      </c>
    </row>
    <row r="1260" spans="1:14" ht="9.75" customHeight="1">
      <c r="A1260" s="89"/>
      <c r="B1260" s="90"/>
      <c r="C1260" s="91" t="s">
        <v>65</v>
      </c>
      <c r="D1260" s="92"/>
      <c r="E1260" s="93">
        <v>0</v>
      </c>
      <c r="F1260" s="93">
        <v>-0.01</v>
      </c>
      <c r="G1260" s="93">
        <v>0.01</v>
      </c>
      <c r="H1260" s="93">
        <v>65.8607</v>
      </c>
      <c r="I1260" s="93">
        <v>28.894</v>
      </c>
      <c r="J1260" s="93">
        <v>-35.5737</v>
      </c>
      <c r="K1260" s="93">
        <v>-0.0262</v>
      </c>
      <c r="L1260" s="93">
        <v>-0.0521</v>
      </c>
      <c r="M1260" s="93">
        <v>-0.0947</v>
      </c>
      <c r="N1260" s="93">
        <v>-0.1112</v>
      </c>
    </row>
    <row r="1261" spans="1:14" ht="9.75" customHeight="1">
      <c r="A1261" s="89"/>
      <c r="B1261" s="90"/>
      <c r="C1261" s="91" t="s">
        <v>66</v>
      </c>
      <c r="D1261" s="92"/>
      <c r="E1261" s="93">
        <v>0</v>
      </c>
      <c r="F1261" s="93">
        <v>-0.01</v>
      </c>
      <c r="G1261" s="93">
        <v>0.01</v>
      </c>
      <c r="H1261" s="93">
        <v>66.0541</v>
      </c>
      <c r="I1261" s="93">
        <v>29.1508</v>
      </c>
      <c r="J1261" s="93">
        <v>-35.7686</v>
      </c>
      <c r="K1261" s="93">
        <v>-0.0231</v>
      </c>
      <c r="L1261" s="93">
        <v>-0.0456</v>
      </c>
      <c r="M1261" s="93">
        <v>-0.083</v>
      </c>
      <c r="N1261" s="93">
        <v>-0.0975</v>
      </c>
    </row>
    <row r="1262" spans="1:14" ht="9.75" customHeight="1">
      <c r="A1262" s="89"/>
      <c r="B1262" s="90"/>
      <c r="C1262" s="91" t="s">
        <v>67</v>
      </c>
      <c r="D1262" s="92"/>
      <c r="E1262" s="93">
        <v>0</v>
      </c>
      <c r="F1262" s="93">
        <v>-0.01</v>
      </c>
      <c r="G1262" s="93">
        <v>0.01</v>
      </c>
      <c r="H1262" s="93">
        <v>63.2217</v>
      </c>
      <c r="I1262" s="93">
        <v>26.4717</v>
      </c>
      <c r="J1262" s="93">
        <v>-33.5395</v>
      </c>
      <c r="K1262" s="93">
        <v>-0.0125</v>
      </c>
      <c r="L1262" s="93">
        <v>-0.0318</v>
      </c>
      <c r="M1262" s="93">
        <v>-0.0549</v>
      </c>
      <c r="N1262" s="93">
        <v>-0.0647</v>
      </c>
    </row>
    <row r="1263" spans="1:14" ht="9.75" customHeight="1">
      <c r="A1263" s="89"/>
      <c r="B1263" s="90"/>
      <c r="C1263" s="91" t="s">
        <v>68</v>
      </c>
      <c r="D1263" s="92"/>
      <c r="E1263" s="93">
        <v>0</v>
      </c>
      <c r="F1263" s="93">
        <v>-0.01</v>
      </c>
      <c r="G1263" s="93">
        <v>0.01</v>
      </c>
      <c r="H1263" s="93">
        <v>63.4303</v>
      </c>
      <c r="I1263" s="93">
        <v>26.732</v>
      </c>
      <c r="J1263" s="93">
        <v>-33.7376</v>
      </c>
      <c r="K1263" s="93">
        <v>-0.0142</v>
      </c>
      <c r="L1263" s="93">
        <v>-0.0356</v>
      </c>
      <c r="M1263" s="93">
        <v>-0.0617</v>
      </c>
      <c r="N1263" s="93">
        <v>-0.0726</v>
      </c>
    </row>
    <row r="1264" spans="1:14" ht="9.75" customHeight="1">
      <c r="A1264" s="89"/>
      <c r="B1264" s="90"/>
      <c r="C1264" s="91" t="s">
        <v>69</v>
      </c>
      <c r="D1264" s="92"/>
      <c r="E1264" s="93">
        <v>0</v>
      </c>
      <c r="F1264" s="93">
        <v>-0.01</v>
      </c>
      <c r="G1264" s="93">
        <v>0.01</v>
      </c>
      <c r="H1264" s="93">
        <v>63.5904</v>
      </c>
      <c r="I1264" s="93">
        <v>27.0964</v>
      </c>
      <c r="J1264" s="93">
        <v>-33.9848</v>
      </c>
      <c r="K1264" s="93">
        <v>-0.0145</v>
      </c>
      <c r="L1264" s="93">
        <v>-0.0367</v>
      </c>
      <c r="M1264" s="93">
        <v>-0.0636</v>
      </c>
      <c r="N1264" s="93">
        <v>-0.0748</v>
      </c>
    </row>
    <row r="1265" spans="1:14" ht="9.75" customHeight="1">
      <c r="A1265" s="89"/>
      <c r="B1265" s="90"/>
      <c r="C1265" s="91" t="s">
        <v>70</v>
      </c>
      <c r="D1265" s="92"/>
      <c r="E1265" s="93">
        <v>0</v>
      </c>
      <c r="F1265" s="93">
        <v>-0.01</v>
      </c>
      <c r="G1265" s="93">
        <v>0.01</v>
      </c>
      <c r="H1265" s="93">
        <v>63.7888</v>
      </c>
      <c r="I1265" s="93">
        <v>27.4235</v>
      </c>
      <c r="J1265" s="93">
        <v>-34.2191</v>
      </c>
      <c r="K1265" s="93">
        <v>-0.0125</v>
      </c>
      <c r="L1265" s="93">
        <v>-0.0315</v>
      </c>
      <c r="M1265" s="93">
        <v>-0.0545</v>
      </c>
      <c r="N1265" s="93">
        <v>-0.0641</v>
      </c>
    </row>
    <row r="1266" spans="1:14" ht="9.75" customHeight="1">
      <c r="A1266" s="89"/>
      <c r="B1266" s="90"/>
      <c r="C1266" s="91" t="s">
        <v>71</v>
      </c>
      <c r="D1266" s="92"/>
      <c r="E1266" s="93">
        <v>0</v>
      </c>
      <c r="F1266" s="93">
        <v>-0.01</v>
      </c>
      <c r="G1266" s="93">
        <v>0.01</v>
      </c>
      <c r="H1266" s="93">
        <v>63.9712</v>
      </c>
      <c r="I1266" s="93">
        <v>27.6832</v>
      </c>
      <c r="J1266" s="93">
        <v>-34.411</v>
      </c>
      <c r="K1266" s="93">
        <v>-0.0171</v>
      </c>
      <c r="L1266" s="93">
        <v>-0.0427</v>
      </c>
      <c r="M1266" s="93">
        <v>-0.074</v>
      </c>
      <c r="N1266" s="93">
        <v>-0.0871</v>
      </c>
    </row>
    <row r="1267" spans="1:14" ht="9.75" customHeight="1">
      <c r="A1267" s="89"/>
      <c r="B1267" s="90"/>
      <c r="C1267" s="91" t="s">
        <v>72</v>
      </c>
      <c r="D1267" s="92"/>
      <c r="E1267" s="93">
        <v>0</v>
      </c>
      <c r="F1267" s="93">
        <v>-0.01</v>
      </c>
      <c r="G1267" s="93">
        <v>0.01</v>
      </c>
      <c r="H1267" s="93">
        <v>64.1067</v>
      </c>
      <c r="I1267" s="93">
        <v>27.9853</v>
      </c>
      <c r="J1267" s="93">
        <v>-34.6164</v>
      </c>
      <c r="K1267" s="93">
        <v>-0.0207</v>
      </c>
      <c r="L1267" s="93">
        <v>-0.052</v>
      </c>
      <c r="M1267" s="93">
        <v>-0.0901</v>
      </c>
      <c r="N1267" s="93">
        <v>-0.1061</v>
      </c>
    </row>
    <row r="1268" spans="1:14" ht="9.75" customHeight="1">
      <c r="A1268" s="89"/>
      <c r="B1268" s="90"/>
      <c r="C1268" s="91" t="s">
        <v>73</v>
      </c>
      <c r="D1268" s="92"/>
      <c r="E1268" s="93">
        <v>0</v>
      </c>
      <c r="F1268" s="93">
        <v>-0.01</v>
      </c>
      <c r="G1268" s="93">
        <v>0.01</v>
      </c>
      <c r="H1268" s="93">
        <v>64.2834</v>
      </c>
      <c r="I1268" s="93">
        <v>28.3904</v>
      </c>
      <c r="J1268" s="93">
        <v>-34.8909</v>
      </c>
      <c r="K1268" s="93">
        <v>-0.0184</v>
      </c>
      <c r="L1268" s="93">
        <v>-0.0467</v>
      </c>
      <c r="M1268" s="93">
        <v>-0.0807</v>
      </c>
      <c r="N1268" s="93">
        <v>-0.095</v>
      </c>
    </row>
    <row r="1269" spans="1:14" ht="9.75" customHeight="1">
      <c r="A1269" s="89"/>
      <c r="B1269" s="90"/>
      <c r="C1269" s="91" t="s">
        <v>74</v>
      </c>
      <c r="D1269" s="92"/>
      <c r="E1269" s="93">
        <v>0</v>
      </c>
      <c r="F1269" s="93">
        <v>-0.01</v>
      </c>
      <c r="G1269" s="93">
        <v>0.01</v>
      </c>
      <c r="H1269" s="93">
        <v>64.4263</v>
      </c>
      <c r="I1269" s="93">
        <v>28.6813</v>
      </c>
      <c r="J1269" s="93">
        <v>-35.0917</v>
      </c>
      <c r="K1269" s="93">
        <v>-0.0183</v>
      </c>
      <c r="L1269" s="93">
        <v>-0.0468</v>
      </c>
      <c r="M1269" s="93">
        <v>-0.0808</v>
      </c>
      <c r="N1269" s="93">
        <v>-0.0952</v>
      </c>
    </row>
    <row r="1270" spans="1:14" ht="9.75" customHeight="1">
      <c r="A1270" s="89"/>
      <c r="B1270" s="90"/>
      <c r="C1270" s="91" t="s">
        <v>75</v>
      </c>
      <c r="D1270" s="92"/>
      <c r="E1270" s="93">
        <v>0</v>
      </c>
      <c r="F1270" s="93">
        <v>-0.01</v>
      </c>
      <c r="G1270" s="93">
        <v>0.01</v>
      </c>
      <c r="H1270" s="93">
        <v>64.5344</v>
      </c>
      <c r="I1270" s="93">
        <v>28.9306</v>
      </c>
      <c r="J1270" s="93">
        <v>-35.2605</v>
      </c>
      <c r="K1270" s="93">
        <v>-0.0188</v>
      </c>
      <c r="L1270" s="93">
        <v>-0.0482</v>
      </c>
      <c r="M1270" s="93">
        <v>-0.0832</v>
      </c>
      <c r="N1270" s="93">
        <v>-0.098</v>
      </c>
    </row>
    <row r="1271" spans="1:14" ht="9.75" customHeight="1">
      <c r="A1271" s="89"/>
      <c r="B1271" s="90"/>
      <c r="C1271" s="91" t="s">
        <v>76</v>
      </c>
      <c r="D1271" s="92"/>
      <c r="E1271" s="93">
        <v>0</v>
      </c>
      <c r="F1271" s="93">
        <v>-0.01</v>
      </c>
      <c r="G1271" s="93">
        <v>0.01</v>
      </c>
      <c r="H1271" s="93">
        <v>64.6438</v>
      </c>
      <c r="I1271" s="93">
        <v>29.3261</v>
      </c>
      <c r="J1271" s="93">
        <v>-35.5147</v>
      </c>
      <c r="K1271" s="93">
        <v>-0.0179</v>
      </c>
      <c r="L1271" s="93">
        <v>-0.0471</v>
      </c>
      <c r="M1271" s="93">
        <v>-0.0809</v>
      </c>
      <c r="N1271" s="93">
        <v>-0.0953</v>
      </c>
    </row>
    <row r="1272" spans="1:14" ht="9.75" customHeight="1">
      <c r="A1272" s="89"/>
      <c r="B1272" s="90"/>
      <c r="C1272" s="91" t="s">
        <v>77</v>
      </c>
      <c r="D1272" s="92"/>
      <c r="E1272" s="93">
        <v>0</v>
      </c>
      <c r="F1272" s="93">
        <v>-0.01</v>
      </c>
      <c r="G1272" s="93">
        <v>0.01</v>
      </c>
      <c r="H1272" s="93">
        <v>64.8487</v>
      </c>
      <c r="I1272" s="93">
        <v>29.7494</v>
      </c>
      <c r="J1272" s="93">
        <v>-35.8063</v>
      </c>
      <c r="K1272" s="93">
        <v>-0.0156</v>
      </c>
      <c r="L1272" s="93">
        <v>-0.0412</v>
      </c>
      <c r="M1272" s="93">
        <v>-0.0707</v>
      </c>
      <c r="N1272" s="93">
        <v>-0.0833</v>
      </c>
    </row>
    <row r="1273" spans="1:14" ht="9.75" customHeight="1">
      <c r="A1273" s="89"/>
      <c r="B1273" s="90"/>
      <c r="C1273" s="91" t="s">
        <v>78</v>
      </c>
      <c r="D1273" s="92"/>
      <c r="E1273" s="93">
        <v>0</v>
      </c>
      <c r="F1273" s="93">
        <v>-0.01</v>
      </c>
      <c r="G1273" s="93">
        <v>0.01</v>
      </c>
      <c r="H1273" s="93">
        <v>62.4149</v>
      </c>
      <c r="I1273" s="93">
        <v>26.9894</v>
      </c>
      <c r="J1273" s="93">
        <v>-33.6804</v>
      </c>
      <c r="K1273" s="93">
        <v>-0.0113</v>
      </c>
      <c r="L1273" s="93">
        <v>-0.0376</v>
      </c>
      <c r="M1273" s="93">
        <v>-0.0624</v>
      </c>
      <c r="N1273" s="93">
        <v>-0.0737</v>
      </c>
    </row>
    <row r="1274" spans="1:14" ht="9.75" customHeight="1">
      <c r="A1274" s="89"/>
      <c r="B1274" s="90"/>
      <c r="C1274" s="91" t="s">
        <v>79</v>
      </c>
      <c r="D1274" s="92"/>
      <c r="E1274" s="93">
        <v>0</v>
      </c>
      <c r="F1274" s="93">
        <v>-0.01</v>
      </c>
      <c r="G1274" s="93">
        <v>0.01</v>
      </c>
      <c r="H1274" s="93">
        <v>62.5584</v>
      </c>
      <c r="I1274" s="93">
        <v>27.2597</v>
      </c>
      <c r="J1274" s="93">
        <v>-33.8695</v>
      </c>
      <c r="K1274" s="93">
        <v>-0.0102</v>
      </c>
      <c r="L1274" s="93">
        <v>-0.0339</v>
      </c>
      <c r="M1274" s="93">
        <v>-0.0562</v>
      </c>
      <c r="N1274" s="93">
        <v>-0.0664</v>
      </c>
    </row>
    <row r="1275" spans="1:14" ht="9.75" customHeight="1">
      <c r="A1275" s="89"/>
      <c r="B1275" s="90"/>
      <c r="C1275" s="91" t="s">
        <v>80</v>
      </c>
      <c r="D1275" s="92"/>
      <c r="E1275" s="93">
        <v>0</v>
      </c>
      <c r="F1275" s="93">
        <v>-0.01</v>
      </c>
      <c r="G1275" s="93">
        <v>0.01</v>
      </c>
      <c r="H1275" s="93">
        <v>62.7253</v>
      </c>
      <c r="I1275" s="93">
        <v>27.5855</v>
      </c>
      <c r="J1275" s="93">
        <v>-34.0964</v>
      </c>
      <c r="K1275" s="93">
        <v>-0.0114</v>
      </c>
      <c r="L1275" s="93">
        <v>-0.0378</v>
      </c>
      <c r="M1275" s="93">
        <v>-0.0626</v>
      </c>
      <c r="N1275" s="93">
        <v>-0.074</v>
      </c>
    </row>
    <row r="1276" spans="1:14" ht="9.75" customHeight="1">
      <c r="A1276" s="89"/>
      <c r="B1276" s="90"/>
      <c r="C1276" s="91" t="s">
        <v>81</v>
      </c>
      <c r="D1276" s="92"/>
      <c r="E1276" s="93">
        <v>0</v>
      </c>
      <c r="F1276" s="93">
        <v>-0.01</v>
      </c>
      <c r="G1276" s="93">
        <v>0.01</v>
      </c>
      <c r="H1276" s="93">
        <v>62.8579</v>
      </c>
      <c r="I1276" s="93">
        <v>27.8488</v>
      </c>
      <c r="J1276" s="93">
        <v>-34.2793</v>
      </c>
      <c r="K1276" s="93">
        <v>-0.0113</v>
      </c>
      <c r="L1276" s="93">
        <v>-0.0377</v>
      </c>
      <c r="M1276" s="93">
        <v>-0.0625</v>
      </c>
      <c r="N1276" s="93">
        <v>-0.0739</v>
      </c>
    </row>
    <row r="1277" spans="1:14" ht="9.75" customHeight="1">
      <c r="A1277" s="89"/>
      <c r="B1277" s="90"/>
      <c r="C1277" s="91" t="s">
        <v>82</v>
      </c>
      <c r="D1277" s="92"/>
      <c r="E1277" s="93">
        <v>0</v>
      </c>
      <c r="F1277" s="93">
        <v>-0.01</v>
      </c>
      <c r="G1277" s="93">
        <v>0.01</v>
      </c>
      <c r="H1277" s="93">
        <v>62.9739</v>
      </c>
      <c r="I1277" s="93">
        <v>28.0866</v>
      </c>
      <c r="J1277" s="93">
        <v>-34.4438</v>
      </c>
      <c r="K1277" s="93">
        <v>-0.0136</v>
      </c>
      <c r="L1277" s="93">
        <v>-0.0455</v>
      </c>
      <c r="M1277" s="93">
        <v>-0.0753</v>
      </c>
      <c r="N1277" s="93">
        <v>-0.089</v>
      </c>
    </row>
    <row r="1278" spans="1:14" ht="9.75" customHeight="1">
      <c r="A1278" s="89"/>
      <c r="B1278" s="90"/>
      <c r="C1278" s="91" t="s">
        <v>83</v>
      </c>
      <c r="D1278" s="92"/>
      <c r="E1278" s="93">
        <v>0</v>
      </c>
      <c r="F1278" s="93">
        <v>-0.01</v>
      </c>
      <c r="G1278" s="93">
        <v>0.01</v>
      </c>
      <c r="H1278" s="93">
        <v>63.1974</v>
      </c>
      <c r="I1278" s="93">
        <v>28.5348</v>
      </c>
      <c r="J1278" s="93">
        <v>-34.7548</v>
      </c>
      <c r="K1278" s="93">
        <v>-0.0133</v>
      </c>
      <c r="L1278" s="93">
        <v>-0.0445</v>
      </c>
      <c r="M1278" s="93">
        <v>-0.0738</v>
      </c>
      <c r="N1278" s="93">
        <v>-0.0872</v>
      </c>
    </row>
    <row r="1279" spans="1:14" ht="9.75" customHeight="1">
      <c r="A1279" s="89"/>
      <c r="B1279" s="90"/>
      <c r="C1279" s="91" t="s">
        <v>84</v>
      </c>
      <c r="D1279" s="92"/>
      <c r="E1279" s="93">
        <v>0</v>
      </c>
      <c r="F1279" s="93">
        <v>-0.01</v>
      </c>
      <c r="G1279" s="93">
        <v>0.01</v>
      </c>
      <c r="H1279" s="93">
        <v>63.3411</v>
      </c>
      <c r="I1279" s="93">
        <v>28.8282</v>
      </c>
      <c r="J1279" s="93">
        <v>-34.9579</v>
      </c>
      <c r="K1279" s="93">
        <v>-0.0139</v>
      </c>
      <c r="L1279" s="93">
        <v>-0.0465</v>
      </c>
      <c r="M1279" s="93">
        <v>-0.0771</v>
      </c>
      <c r="N1279" s="93">
        <v>-0.0911</v>
      </c>
    </row>
    <row r="1280" spans="1:14" ht="9.75" customHeight="1">
      <c r="A1280" s="89"/>
      <c r="B1280" s="90"/>
      <c r="C1280" s="91" t="s">
        <v>85</v>
      </c>
      <c r="D1280" s="92"/>
      <c r="E1280" s="93">
        <v>0</v>
      </c>
      <c r="F1280" s="93">
        <v>-0.01</v>
      </c>
      <c r="G1280" s="93">
        <v>0.01</v>
      </c>
      <c r="H1280" s="93">
        <v>63.4867</v>
      </c>
      <c r="I1280" s="93">
        <v>29.1283</v>
      </c>
      <c r="J1280" s="93">
        <v>-35.1653</v>
      </c>
      <c r="K1280" s="93">
        <v>-0.0141</v>
      </c>
      <c r="L1280" s="93">
        <v>-0.0474</v>
      </c>
      <c r="M1280" s="93">
        <v>-0.0785</v>
      </c>
      <c r="N1280" s="93">
        <v>-0.0928</v>
      </c>
    </row>
    <row r="1281" spans="1:14" ht="9.75" customHeight="1">
      <c r="A1281" s="89"/>
      <c r="B1281" s="90"/>
      <c r="C1281" s="91" t="s">
        <v>86</v>
      </c>
      <c r="D1281" s="92"/>
      <c r="E1281" s="93">
        <v>0</v>
      </c>
      <c r="F1281" s="93">
        <v>-0.01</v>
      </c>
      <c r="G1281" s="93">
        <v>0.01</v>
      </c>
      <c r="H1281" s="93">
        <v>63.6502</v>
      </c>
      <c r="I1281" s="93">
        <v>29.445</v>
      </c>
      <c r="J1281" s="93">
        <v>-35.3861</v>
      </c>
      <c r="K1281" s="93">
        <v>-0.0146</v>
      </c>
      <c r="L1281" s="93">
        <v>-0.0494</v>
      </c>
      <c r="M1281" s="93">
        <v>-0.0817</v>
      </c>
      <c r="N1281" s="93">
        <v>-0.0966</v>
      </c>
    </row>
    <row r="1282" spans="1:14" ht="9.75" customHeight="1">
      <c r="A1282" s="89"/>
      <c r="B1282" s="90"/>
      <c r="C1282" s="91" t="s">
        <v>87</v>
      </c>
      <c r="D1282" s="92"/>
      <c r="E1282" s="93">
        <v>0</v>
      </c>
      <c r="F1282" s="93">
        <v>-0.01</v>
      </c>
      <c r="G1282" s="93">
        <v>0.01</v>
      </c>
      <c r="H1282" s="93">
        <v>63.7695</v>
      </c>
      <c r="I1282" s="93">
        <v>29.7039</v>
      </c>
      <c r="J1282" s="93">
        <v>-35.564</v>
      </c>
      <c r="K1282" s="93">
        <v>-0.0151</v>
      </c>
      <c r="L1282" s="93">
        <v>-0.0512</v>
      </c>
      <c r="M1282" s="93">
        <v>-0.0846</v>
      </c>
      <c r="N1282" s="93">
        <v>-0.1</v>
      </c>
    </row>
    <row r="1283" spans="1:14" ht="9.75" customHeight="1">
      <c r="A1283" s="89"/>
      <c r="B1283" s="90"/>
      <c r="C1283" s="91" t="s">
        <v>88</v>
      </c>
      <c r="D1283" s="92"/>
      <c r="E1283" s="93">
        <v>0</v>
      </c>
      <c r="F1283" s="93">
        <v>-0.01</v>
      </c>
      <c r="G1283" s="93">
        <v>0.01</v>
      </c>
      <c r="H1283" s="93">
        <v>63.977</v>
      </c>
      <c r="I1283" s="93">
        <v>30.1201</v>
      </c>
      <c r="J1283" s="93">
        <v>-35.8527</v>
      </c>
      <c r="K1283" s="93">
        <v>-0.0145</v>
      </c>
      <c r="L1283" s="93">
        <v>-0.0492</v>
      </c>
      <c r="M1283" s="93">
        <v>-0.0813</v>
      </c>
      <c r="N1283" s="93">
        <v>-0.0961</v>
      </c>
    </row>
    <row r="1284" ht="12.75" customHeight="1">
      <c r="A1284" s="94"/>
    </row>
    <row r="1285" spans="1:14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  <c r="N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9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5"/>
      <c r="C1294" s="5"/>
      <c r="D1294" s="5"/>
      <c r="E1294" s="5"/>
      <c r="F1294" s="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5"/>
      <c r="C1295" s="5"/>
      <c r="D1295" s="5"/>
      <c r="E1295" s="5"/>
      <c r="F1295" s="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8" t="s">
        <v>89</v>
      </c>
      <c r="C1296" s="99"/>
      <c r="D1296" s="100"/>
      <c r="E1296" s="101"/>
      <c r="F1296" s="102">
        <v>33</v>
      </c>
      <c r="G1296" s="103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104" t="s">
        <v>90</v>
      </c>
      <c r="C1297" s="105"/>
      <c r="D1297" s="106"/>
      <c r="E1297" s="107"/>
      <c r="F1297" s="108">
        <v>33</v>
      </c>
      <c r="G1297" s="64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109" t="s">
        <v>91</v>
      </c>
      <c r="C1298" s="110"/>
      <c r="D1298" s="111"/>
      <c r="E1298" s="112"/>
      <c r="F1298" s="113">
        <v>0</v>
      </c>
      <c r="G1298" s="114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115"/>
      <c r="G1299" s="115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116" t="s">
        <v>92</v>
      </c>
      <c r="D1300" s="117"/>
      <c r="E1300" s="118"/>
      <c r="F1300" s="119">
        <v>-0.08762121212121211</v>
      </c>
      <c r="G1300" s="120"/>
      <c r="H1300" s="97"/>
      <c r="I1300" s="97"/>
      <c r="J1300" s="97"/>
      <c r="K1300" s="97"/>
      <c r="L1300" s="97"/>
      <c r="M1300" s="97"/>
    </row>
    <row r="1301" spans="1:14" ht="12.75" customHeight="1">
      <c r="A1301" s="95"/>
      <c r="B1301" s="5"/>
      <c r="C1301" s="116" t="s">
        <v>93</v>
      </c>
      <c r="D1301" s="117"/>
      <c r="E1301" s="121"/>
      <c r="F1301" s="119">
        <v>0.012566865101720863</v>
      </c>
      <c r="G1301" s="120"/>
      <c r="H1301" s="5"/>
      <c r="I1301" s="5"/>
      <c r="J1301" s="5"/>
      <c r="K1301" s="97"/>
      <c r="L1301" s="5"/>
      <c r="M1301" s="5"/>
      <c r="N1301" s="5"/>
    </row>
    <row r="1302" spans="1:14" ht="12.75" customHeight="1">
      <c r="A1302" s="95"/>
      <c r="B1302" s="5"/>
      <c r="C1302" s="5"/>
      <c r="D1302" s="5"/>
      <c r="E1302" s="5"/>
      <c r="F1302" s="122"/>
      <c r="G1302" s="122"/>
      <c r="H1302" s="5"/>
      <c r="I1302" s="5"/>
      <c r="J1302" s="5"/>
      <c r="K1302" s="123"/>
      <c r="L1302" s="5"/>
      <c r="M1302" s="5"/>
      <c r="N1302" s="5"/>
    </row>
    <row r="1303" spans="1:14" ht="12.75" customHeight="1">
      <c r="A1303" s="95"/>
      <c r="B1303" s="5"/>
      <c r="C1303" s="98" t="s">
        <v>94</v>
      </c>
      <c r="D1303" s="117"/>
      <c r="E1303" s="118"/>
      <c r="F1303" s="119">
        <v>-0.0641</v>
      </c>
      <c r="G1303" s="120"/>
      <c r="H1303" s="97"/>
      <c r="I1303" s="123"/>
      <c r="J1303" s="97"/>
      <c r="K1303" s="124"/>
      <c r="L1303" s="125"/>
      <c r="M1303" s="97"/>
      <c r="N1303" s="97"/>
    </row>
    <row r="1304" spans="1:14" ht="12.75" customHeight="1">
      <c r="A1304" s="95"/>
      <c r="B1304" s="96"/>
      <c r="C1304" s="98" t="s">
        <v>95</v>
      </c>
      <c r="D1304" s="117"/>
      <c r="E1304" s="118"/>
      <c r="F1304" s="119">
        <v>-0.1112</v>
      </c>
      <c r="G1304" s="120"/>
      <c r="H1304" s="97"/>
      <c r="I1304" s="97"/>
      <c r="J1304" s="97"/>
      <c r="K1304" s="97"/>
      <c r="L1304" s="97"/>
      <c r="M1304" s="97"/>
      <c r="N1304" s="97"/>
    </row>
    <row r="1305" spans="1:14" ht="9.75" customHeight="1" thickBot="1">
      <c r="A1305" s="40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ht="16.5" customHeight="1" thickBot="1">
      <c r="A1306" s="41"/>
      <c r="B1306" s="42" t="s">
        <v>115</v>
      </c>
      <c r="C1306" s="43"/>
      <c r="D1306" s="43"/>
      <c r="E1306" s="43"/>
      <c r="F1306" s="43"/>
      <c r="G1306" s="44"/>
      <c r="H1306" s="44"/>
      <c r="I1306" s="44"/>
      <c r="J1306" s="44"/>
      <c r="K1306" s="44"/>
      <c r="L1306" s="44"/>
      <c r="M1306" s="44"/>
      <c r="N1306" s="45"/>
    </row>
    <row r="1307" spans="1:14" ht="10.5" customHeight="1" thickBot="1">
      <c r="A1307" s="5"/>
      <c r="B1307" s="46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8"/>
    </row>
    <row r="1308" spans="1:14" ht="15.75" customHeight="1" thickBot="1">
      <c r="A1308" s="5"/>
      <c r="B1308" s="80"/>
      <c r="C1308" s="81" t="s">
        <v>49</v>
      </c>
      <c r="D1308" s="81"/>
      <c r="E1308" s="81"/>
      <c r="F1308" s="81"/>
      <c r="G1308" s="81"/>
      <c r="H1308" s="81"/>
      <c r="I1308" s="81"/>
      <c r="J1308" s="81"/>
      <c r="K1308" s="81"/>
      <c r="L1308" s="81"/>
      <c r="M1308" s="81"/>
      <c r="N1308" s="82"/>
    </row>
    <row r="1309" spans="1:14" ht="13.5" customHeight="1" thickBot="1">
      <c r="A1309" s="5"/>
      <c r="B1309" s="83"/>
      <c r="C1309" s="84" t="s">
        <v>50</v>
      </c>
      <c r="D1309" s="85"/>
      <c r="E1309" s="85" t="s">
        <v>51</v>
      </c>
      <c r="F1309" s="86" t="s">
        <v>26</v>
      </c>
      <c r="G1309" s="86" t="s">
        <v>27</v>
      </c>
      <c r="H1309" s="87" t="s">
        <v>32</v>
      </c>
      <c r="I1309" s="87" t="s">
        <v>34</v>
      </c>
      <c r="J1309" s="87" t="s">
        <v>35</v>
      </c>
      <c r="K1309" s="87" t="s">
        <v>52</v>
      </c>
      <c r="L1309" s="87" t="s">
        <v>53</v>
      </c>
      <c r="M1309" s="87" t="s">
        <v>54</v>
      </c>
      <c r="N1309" s="88" t="s">
        <v>55</v>
      </c>
    </row>
    <row r="1310" spans="1:14" ht="9.75" customHeight="1">
      <c r="A1310" s="89"/>
      <c r="B1310" s="90"/>
      <c r="C1310" s="91" t="s">
        <v>56</v>
      </c>
      <c r="D1310" s="92"/>
      <c r="E1310" s="93">
        <v>0</v>
      </c>
      <c r="F1310" s="93">
        <v>-0.01</v>
      </c>
      <c r="G1310" s="93">
        <v>0.01</v>
      </c>
      <c r="H1310" s="93">
        <v>61.4058</v>
      </c>
      <c r="I1310" s="93">
        <v>27.2965</v>
      </c>
      <c r="J1310" s="93">
        <v>-33.7118</v>
      </c>
      <c r="K1310" s="93">
        <v>-0.0075</v>
      </c>
      <c r="L1310" s="93">
        <v>-0.0362</v>
      </c>
      <c r="M1310" s="93">
        <v>-0.0575</v>
      </c>
      <c r="N1310" s="93">
        <v>-0.0684</v>
      </c>
    </row>
    <row r="1311" spans="1:14" ht="9.75" customHeight="1">
      <c r="A1311" s="89"/>
      <c r="B1311" s="90"/>
      <c r="C1311" s="91" t="s">
        <v>57</v>
      </c>
      <c r="D1311" s="92"/>
      <c r="E1311" s="93">
        <v>0</v>
      </c>
      <c r="F1311" s="93">
        <v>-0.01</v>
      </c>
      <c r="G1311" s="93">
        <v>0.01</v>
      </c>
      <c r="H1311" s="93">
        <v>61.5964</v>
      </c>
      <c r="I1311" s="93">
        <v>27.6913</v>
      </c>
      <c r="J1311" s="93">
        <v>-33.9851</v>
      </c>
      <c r="K1311" s="93">
        <v>-0.0077</v>
      </c>
      <c r="L1311" s="93">
        <v>-0.0372</v>
      </c>
      <c r="M1311" s="93">
        <v>-0.0591</v>
      </c>
      <c r="N1311" s="93">
        <v>-0.0702</v>
      </c>
    </row>
    <row r="1312" spans="1:14" ht="9.75" customHeight="1">
      <c r="A1312" s="89"/>
      <c r="B1312" s="90"/>
      <c r="C1312" s="91" t="s">
        <v>58</v>
      </c>
      <c r="D1312" s="92"/>
      <c r="E1312" s="93">
        <v>0</v>
      </c>
      <c r="F1312" s="93">
        <v>-0.01</v>
      </c>
      <c r="G1312" s="93">
        <v>0.01</v>
      </c>
      <c r="H1312" s="93">
        <v>61.7507</v>
      </c>
      <c r="I1312" s="93">
        <v>27.9981</v>
      </c>
      <c r="J1312" s="93">
        <v>-34.1983</v>
      </c>
      <c r="K1312" s="93">
        <v>-0.0082</v>
      </c>
      <c r="L1312" s="93">
        <v>-0.0392</v>
      </c>
      <c r="M1312" s="93">
        <v>-0.0623</v>
      </c>
      <c r="N1312" s="93">
        <v>-0.074</v>
      </c>
    </row>
    <row r="1313" spans="1:14" ht="9.75" customHeight="1">
      <c r="A1313" s="89"/>
      <c r="B1313" s="90"/>
      <c r="C1313" s="91" t="s">
        <v>59</v>
      </c>
      <c r="D1313" s="92"/>
      <c r="E1313" s="93">
        <v>0</v>
      </c>
      <c r="F1313" s="93">
        <v>-0.01</v>
      </c>
      <c r="G1313" s="93">
        <v>0.01</v>
      </c>
      <c r="H1313" s="93">
        <v>61.8994</v>
      </c>
      <c r="I1313" s="93">
        <v>28.3043</v>
      </c>
      <c r="J1313" s="93">
        <v>-34.4104</v>
      </c>
      <c r="K1313" s="93">
        <v>-0.0088</v>
      </c>
      <c r="L1313" s="93">
        <v>-0.0424</v>
      </c>
      <c r="M1313" s="93">
        <v>-0.0674</v>
      </c>
      <c r="N1313" s="93">
        <v>-0.0802</v>
      </c>
    </row>
    <row r="1314" spans="1:14" ht="9.75" customHeight="1">
      <c r="A1314" s="89"/>
      <c r="B1314" s="90"/>
      <c r="C1314" s="91" t="s">
        <v>60</v>
      </c>
      <c r="D1314" s="92"/>
      <c r="E1314" s="93">
        <v>0</v>
      </c>
      <c r="F1314" s="93">
        <v>-0.01</v>
      </c>
      <c r="G1314" s="93">
        <v>0.01</v>
      </c>
      <c r="H1314" s="93">
        <v>62.0483</v>
      </c>
      <c r="I1314" s="93">
        <v>28.6134</v>
      </c>
      <c r="J1314" s="93">
        <v>-34.6244</v>
      </c>
      <c r="K1314" s="93">
        <v>-0.0081</v>
      </c>
      <c r="L1314" s="93">
        <v>-0.0389</v>
      </c>
      <c r="M1314" s="93">
        <v>-0.0618</v>
      </c>
      <c r="N1314" s="93">
        <v>-0.0735</v>
      </c>
    </row>
    <row r="1315" spans="1:14" ht="9.75" customHeight="1">
      <c r="A1315" s="89"/>
      <c r="B1315" s="90"/>
      <c r="C1315" s="91" t="s">
        <v>61</v>
      </c>
      <c r="D1315" s="92"/>
      <c r="E1315" s="93">
        <v>0</v>
      </c>
      <c r="F1315" s="93">
        <v>-0.01</v>
      </c>
      <c r="G1315" s="93">
        <v>0.01</v>
      </c>
      <c r="H1315" s="93">
        <v>62.2026</v>
      </c>
      <c r="I1315" s="93">
        <v>28.9291</v>
      </c>
      <c r="J1315" s="93">
        <v>-34.8432</v>
      </c>
      <c r="K1315" s="93">
        <v>-0.0078</v>
      </c>
      <c r="L1315" s="93">
        <v>-0.0375</v>
      </c>
      <c r="M1315" s="93">
        <v>-0.0595</v>
      </c>
      <c r="N1315" s="93">
        <v>-0.0708</v>
      </c>
    </row>
    <row r="1316" spans="1:14" ht="9.75" customHeight="1">
      <c r="A1316" s="89"/>
      <c r="B1316" s="90"/>
      <c r="C1316" s="91" t="s">
        <v>62</v>
      </c>
      <c r="D1316" s="92"/>
      <c r="E1316" s="93">
        <v>0</v>
      </c>
      <c r="F1316" s="93">
        <v>-0.01</v>
      </c>
      <c r="G1316" s="93">
        <v>0.01</v>
      </c>
      <c r="H1316" s="93">
        <v>62.359</v>
      </c>
      <c r="I1316" s="93">
        <v>29.2523</v>
      </c>
      <c r="J1316" s="93">
        <v>-35.067</v>
      </c>
      <c r="K1316" s="93">
        <v>-0.0095</v>
      </c>
      <c r="L1316" s="93">
        <v>-0.0457</v>
      </c>
      <c r="M1316" s="93">
        <v>-0.0726</v>
      </c>
      <c r="N1316" s="93">
        <v>-0.0863</v>
      </c>
    </row>
    <row r="1317" spans="1:14" ht="9.75" customHeight="1">
      <c r="A1317" s="89"/>
      <c r="B1317" s="90"/>
      <c r="C1317" s="91" t="s">
        <v>63</v>
      </c>
      <c r="D1317" s="92"/>
      <c r="E1317" s="93">
        <v>0</v>
      </c>
      <c r="F1317" s="93">
        <v>-0.01</v>
      </c>
      <c r="G1317" s="93">
        <v>0.01</v>
      </c>
      <c r="H1317" s="93">
        <v>62.5097</v>
      </c>
      <c r="I1317" s="93">
        <v>29.5698</v>
      </c>
      <c r="J1317" s="93">
        <v>-35.2864</v>
      </c>
      <c r="K1317" s="93">
        <v>-0.0091</v>
      </c>
      <c r="L1317" s="93">
        <v>-0.0442</v>
      </c>
      <c r="M1317" s="93">
        <v>-0.0702</v>
      </c>
      <c r="N1317" s="93">
        <v>-0.0834</v>
      </c>
    </row>
    <row r="1318" spans="1:14" ht="9.75" customHeight="1">
      <c r="A1318" s="89"/>
      <c r="B1318" s="90"/>
      <c r="C1318" s="91" t="s">
        <v>64</v>
      </c>
      <c r="D1318" s="92"/>
      <c r="E1318" s="93">
        <v>0</v>
      </c>
      <c r="F1318" s="93">
        <v>-0.01</v>
      </c>
      <c r="G1318" s="93">
        <v>0.01</v>
      </c>
      <c r="H1318" s="93">
        <v>62.672</v>
      </c>
      <c r="I1318" s="93">
        <v>29.9078</v>
      </c>
      <c r="J1318" s="93">
        <v>-35.5203</v>
      </c>
      <c r="K1318" s="93">
        <v>-0.0105</v>
      </c>
      <c r="L1318" s="93">
        <v>-0.0511</v>
      </c>
      <c r="M1318" s="93">
        <v>-0.0811</v>
      </c>
      <c r="N1318" s="93">
        <v>-0.0964</v>
      </c>
    </row>
    <row r="1319" spans="1:14" ht="9.75" customHeight="1">
      <c r="A1319" s="89"/>
      <c r="B1319" s="90"/>
      <c r="C1319" s="91" t="s">
        <v>65</v>
      </c>
      <c r="D1319" s="92"/>
      <c r="E1319" s="93">
        <v>0</v>
      </c>
      <c r="F1319" s="93">
        <v>-0.01</v>
      </c>
      <c r="G1319" s="93">
        <v>0.01</v>
      </c>
      <c r="H1319" s="93">
        <v>62.8272</v>
      </c>
      <c r="I1319" s="93">
        <v>30.2257</v>
      </c>
      <c r="J1319" s="93">
        <v>-35.7406</v>
      </c>
      <c r="K1319" s="93">
        <v>-0.0112</v>
      </c>
      <c r="L1319" s="93">
        <v>-0.0544</v>
      </c>
      <c r="M1319" s="93">
        <v>-0.0863</v>
      </c>
      <c r="N1319" s="93">
        <v>-0.1026</v>
      </c>
    </row>
    <row r="1320" spans="1:14" ht="9.75" customHeight="1">
      <c r="A1320" s="89"/>
      <c r="B1320" s="90"/>
      <c r="C1320" s="91" t="s">
        <v>66</v>
      </c>
      <c r="D1320" s="92"/>
      <c r="E1320" s="93">
        <v>0</v>
      </c>
      <c r="F1320" s="93">
        <v>-0.01</v>
      </c>
      <c r="G1320" s="93">
        <v>0.01</v>
      </c>
      <c r="H1320" s="93">
        <v>62.9767</v>
      </c>
      <c r="I1320" s="93">
        <v>30.5462</v>
      </c>
      <c r="J1320" s="93">
        <v>-35.9618</v>
      </c>
      <c r="K1320" s="93">
        <v>-0.0114</v>
      </c>
      <c r="L1320" s="93">
        <v>-0.0555</v>
      </c>
      <c r="M1320" s="93">
        <v>-0.0881</v>
      </c>
      <c r="N1320" s="93">
        <v>-0.1047</v>
      </c>
    </row>
    <row r="1321" spans="1:14" ht="9.75" customHeight="1">
      <c r="A1321" s="89"/>
      <c r="B1321" s="90"/>
      <c r="C1321" s="91" t="s">
        <v>67</v>
      </c>
      <c r="D1321" s="92"/>
      <c r="E1321" s="93">
        <v>0</v>
      </c>
      <c r="F1321" s="93">
        <v>-0.01</v>
      </c>
      <c r="G1321" s="93">
        <v>0.01</v>
      </c>
      <c r="H1321" s="93">
        <v>60.3951</v>
      </c>
      <c r="I1321" s="93">
        <v>27.6647</v>
      </c>
      <c r="J1321" s="93">
        <v>-33.8424</v>
      </c>
      <c r="K1321" s="93">
        <v>-0.0045</v>
      </c>
      <c r="L1321" s="93">
        <v>-0.0382</v>
      </c>
      <c r="M1321" s="93">
        <v>-0.0583</v>
      </c>
      <c r="N1321" s="93">
        <v>-0.0698</v>
      </c>
    </row>
    <row r="1322" spans="1:14" ht="9.75" customHeight="1">
      <c r="A1322" s="89"/>
      <c r="B1322" s="90"/>
      <c r="C1322" s="91" t="s">
        <v>68</v>
      </c>
      <c r="D1322" s="92"/>
      <c r="E1322" s="93">
        <v>0</v>
      </c>
      <c r="F1322" s="93">
        <v>-0.01</v>
      </c>
      <c r="G1322" s="93">
        <v>0.01</v>
      </c>
      <c r="H1322" s="93">
        <v>60.6002</v>
      </c>
      <c r="I1322" s="93">
        <v>27.9501</v>
      </c>
      <c r="J1322" s="93">
        <v>-34.0454</v>
      </c>
      <c r="K1322" s="93">
        <v>-0.0055</v>
      </c>
      <c r="L1322" s="93">
        <v>-0.0442</v>
      </c>
      <c r="M1322" s="93">
        <v>-0.0676</v>
      </c>
      <c r="N1322" s="93">
        <v>-0.0809</v>
      </c>
    </row>
    <row r="1323" spans="1:14" ht="9.75" customHeight="1">
      <c r="A1323" s="89"/>
      <c r="B1323" s="90"/>
      <c r="C1323" s="91" t="s">
        <v>69</v>
      </c>
      <c r="D1323" s="92"/>
      <c r="E1323" s="93">
        <v>0</v>
      </c>
      <c r="F1323" s="93">
        <v>-0.01</v>
      </c>
      <c r="G1323" s="93">
        <v>0.01</v>
      </c>
      <c r="H1323" s="93">
        <v>60.7144</v>
      </c>
      <c r="I1323" s="93">
        <v>28.2849</v>
      </c>
      <c r="J1323" s="93">
        <v>-34.2733</v>
      </c>
      <c r="K1323" s="93">
        <v>-0.005</v>
      </c>
      <c r="L1323" s="93">
        <v>-0.041</v>
      </c>
      <c r="M1323" s="93">
        <v>-0.0626</v>
      </c>
      <c r="N1323" s="93">
        <v>-0.075</v>
      </c>
    </row>
    <row r="1324" spans="1:14" ht="9.75" customHeight="1">
      <c r="A1324" s="89"/>
      <c r="B1324" s="90"/>
      <c r="C1324" s="91" t="s">
        <v>70</v>
      </c>
      <c r="D1324" s="92"/>
      <c r="E1324" s="93">
        <v>0</v>
      </c>
      <c r="F1324" s="93">
        <v>-0.01</v>
      </c>
      <c r="G1324" s="93">
        <v>0.01</v>
      </c>
      <c r="H1324" s="93">
        <v>60.8981</v>
      </c>
      <c r="I1324" s="93">
        <v>28.6466</v>
      </c>
      <c r="J1324" s="93">
        <v>-34.5244</v>
      </c>
      <c r="K1324" s="93">
        <v>-0.0056</v>
      </c>
      <c r="L1324" s="93">
        <v>-0.0457</v>
      </c>
      <c r="M1324" s="93">
        <v>-0.0699</v>
      </c>
      <c r="N1324" s="93">
        <v>-0.0837</v>
      </c>
    </row>
    <row r="1325" spans="1:14" ht="9.75" customHeight="1">
      <c r="A1325" s="89"/>
      <c r="B1325" s="90"/>
      <c r="C1325" s="91" t="s">
        <v>71</v>
      </c>
      <c r="D1325" s="92"/>
      <c r="E1325" s="93">
        <v>0</v>
      </c>
      <c r="F1325" s="93">
        <v>-0.01</v>
      </c>
      <c r="G1325" s="93">
        <v>0.01</v>
      </c>
      <c r="H1325" s="93">
        <v>61.0202</v>
      </c>
      <c r="I1325" s="93">
        <v>28.956</v>
      </c>
      <c r="J1325" s="93">
        <v>-34.7364</v>
      </c>
      <c r="K1325" s="93">
        <v>-0.0045</v>
      </c>
      <c r="L1325" s="93">
        <v>-0.0373</v>
      </c>
      <c r="M1325" s="93">
        <v>-0.057</v>
      </c>
      <c r="N1325" s="93">
        <v>-0.0683</v>
      </c>
    </row>
    <row r="1326" spans="1:14" ht="9.75" customHeight="1">
      <c r="A1326" s="89"/>
      <c r="B1326" s="90"/>
      <c r="C1326" s="91" t="s">
        <v>72</v>
      </c>
      <c r="D1326" s="92"/>
      <c r="E1326" s="93">
        <v>0</v>
      </c>
      <c r="F1326" s="93">
        <v>-0.01</v>
      </c>
      <c r="G1326" s="93">
        <v>0.01</v>
      </c>
      <c r="H1326" s="93">
        <v>61.1972</v>
      </c>
      <c r="I1326" s="93">
        <v>29.2834</v>
      </c>
      <c r="J1326" s="93">
        <v>-34.9645</v>
      </c>
      <c r="K1326" s="93">
        <v>-0.0053</v>
      </c>
      <c r="L1326" s="93">
        <v>-0.0434</v>
      </c>
      <c r="M1326" s="93">
        <v>-0.0663</v>
      </c>
      <c r="N1326" s="93">
        <v>-0.0794</v>
      </c>
    </row>
    <row r="1327" spans="1:14" ht="9.75" customHeight="1">
      <c r="A1327" s="89"/>
      <c r="B1327" s="90"/>
      <c r="C1327" s="91" t="s">
        <v>73</v>
      </c>
      <c r="D1327" s="92"/>
      <c r="E1327" s="93">
        <v>0</v>
      </c>
      <c r="F1327" s="93">
        <v>-0.01</v>
      </c>
      <c r="G1327" s="93">
        <v>0.01</v>
      </c>
      <c r="H1327" s="93">
        <v>61.3098</v>
      </c>
      <c r="I1327" s="93">
        <v>29.6255</v>
      </c>
      <c r="J1327" s="93">
        <v>-35.1971</v>
      </c>
      <c r="K1327" s="93">
        <v>-0.0058</v>
      </c>
      <c r="L1327" s="93">
        <v>-0.0486</v>
      </c>
      <c r="M1327" s="93">
        <v>-0.0743</v>
      </c>
      <c r="N1327" s="93">
        <v>-0.0889</v>
      </c>
    </row>
    <row r="1328" spans="1:14" ht="9.75" customHeight="1">
      <c r="A1328" s="89"/>
      <c r="B1328" s="90"/>
      <c r="C1328" s="91" t="s">
        <v>74</v>
      </c>
      <c r="D1328" s="92"/>
      <c r="E1328" s="93">
        <v>0</v>
      </c>
      <c r="F1328" s="93">
        <v>-0.01</v>
      </c>
      <c r="G1328" s="93">
        <v>0.01</v>
      </c>
      <c r="H1328" s="93">
        <v>61.4436</v>
      </c>
      <c r="I1328" s="93">
        <v>29.9266</v>
      </c>
      <c r="J1328" s="93">
        <v>-35.4046</v>
      </c>
      <c r="K1328" s="93">
        <v>-0.0056</v>
      </c>
      <c r="L1328" s="93">
        <v>-0.0469</v>
      </c>
      <c r="M1328" s="93">
        <v>-0.0717</v>
      </c>
      <c r="N1328" s="93">
        <v>-0.0859</v>
      </c>
    </row>
    <row r="1329" spans="1:14" ht="9.75" customHeight="1">
      <c r="A1329" s="89"/>
      <c r="B1329" s="90"/>
      <c r="C1329" s="91" t="s">
        <v>75</v>
      </c>
      <c r="D1329" s="92"/>
      <c r="E1329" s="93">
        <v>0</v>
      </c>
      <c r="F1329" s="93">
        <v>-0.01</v>
      </c>
      <c r="G1329" s="93">
        <v>0.01</v>
      </c>
      <c r="H1329" s="93">
        <v>61.6012</v>
      </c>
      <c r="I1329" s="93">
        <v>30.2683</v>
      </c>
      <c r="J1329" s="93">
        <v>-35.6406</v>
      </c>
      <c r="K1329" s="93">
        <v>-0.0057</v>
      </c>
      <c r="L1329" s="93">
        <v>-0.0485</v>
      </c>
      <c r="M1329" s="93">
        <v>-0.0741</v>
      </c>
      <c r="N1329" s="93">
        <v>-0.0888</v>
      </c>
    </row>
    <row r="1330" spans="1:14" ht="9.75" customHeight="1">
      <c r="A1330" s="89"/>
      <c r="B1330" s="90"/>
      <c r="C1330" s="91" t="s">
        <v>76</v>
      </c>
      <c r="D1330" s="92"/>
      <c r="E1330" s="93">
        <v>0</v>
      </c>
      <c r="F1330" s="93">
        <v>-0.01</v>
      </c>
      <c r="G1330" s="93">
        <v>0.01</v>
      </c>
      <c r="H1330" s="93">
        <v>61.7267</v>
      </c>
      <c r="I1330" s="93">
        <v>30.5153</v>
      </c>
      <c r="J1330" s="93">
        <v>-35.812</v>
      </c>
      <c r="K1330" s="93">
        <v>-0.0067</v>
      </c>
      <c r="L1330" s="93">
        <v>-0.0561</v>
      </c>
      <c r="M1330" s="93">
        <v>-0.0858</v>
      </c>
      <c r="N1330" s="93">
        <v>-0.1027</v>
      </c>
    </row>
    <row r="1331" spans="1:14" ht="9.75" customHeight="1">
      <c r="A1331" s="89"/>
      <c r="B1331" s="90"/>
      <c r="C1331" s="91" t="s">
        <v>77</v>
      </c>
      <c r="D1331" s="92"/>
      <c r="E1331" s="93">
        <v>0</v>
      </c>
      <c r="F1331" s="93">
        <v>-0.01</v>
      </c>
      <c r="G1331" s="93">
        <v>0.01</v>
      </c>
      <c r="H1331" s="93">
        <v>61.9262</v>
      </c>
      <c r="I1331" s="93">
        <v>30.9738</v>
      </c>
      <c r="J1331" s="93">
        <v>-36.1277</v>
      </c>
      <c r="K1331" s="93">
        <v>-0.0061</v>
      </c>
      <c r="L1331" s="93">
        <v>-0.0518</v>
      </c>
      <c r="M1331" s="93">
        <v>-0.0791</v>
      </c>
      <c r="N1331" s="93">
        <v>-0.0947</v>
      </c>
    </row>
    <row r="1332" spans="1:14" ht="9.75" customHeight="1">
      <c r="A1332" s="89"/>
      <c r="B1332" s="90"/>
      <c r="C1332" s="91" t="s">
        <v>78</v>
      </c>
      <c r="D1332" s="92"/>
      <c r="E1332" s="93">
        <v>0</v>
      </c>
      <c r="F1332" s="93">
        <v>-0.01</v>
      </c>
      <c r="G1332" s="93">
        <v>0.01</v>
      </c>
      <c r="H1332" s="93">
        <v>59.6417</v>
      </c>
      <c r="I1332" s="93">
        <v>28.0089</v>
      </c>
      <c r="J1332" s="93">
        <v>-34.0268</v>
      </c>
      <c r="K1332" s="93">
        <v>-0.0025</v>
      </c>
      <c r="L1332" s="93">
        <v>-0.041</v>
      </c>
      <c r="M1332" s="93">
        <v>-0.061</v>
      </c>
      <c r="N1332" s="93">
        <v>-0.0735</v>
      </c>
    </row>
    <row r="1333" spans="1:14" ht="9.75" customHeight="1">
      <c r="A1333" s="89"/>
      <c r="B1333" s="90"/>
      <c r="C1333" s="91" t="s">
        <v>79</v>
      </c>
      <c r="D1333" s="92"/>
      <c r="E1333" s="93">
        <v>0</v>
      </c>
      <c r="F1333" s="93">
        <v>-0.01</v>
      </c>
      <c r="G1333" s="93">
        <v>0.01</v>
      </c>
      <c r="H1333" s="93">
        <v>59.7581</v>
      </c>
      <c r="I1333" s="93">
        <v>28.3006</v>
      </c>
      <c r="J1333" s="93">
        <v>-34.2274</v>
      </c>
      <c r="K1333" s="93">
        <v>-0.0029</v>
      </c>
      <c r="L1333" s="93">
        <v>-0.0487</v>
      </c>
      <c r="M1333" s="93">
        <v>-0.0724</v>
      </c>
      <c r="N1333" s="93">
        <v>-0.0873</v>
      </c>
    </row>
    <row r="1334" spans="1:14" ht="9.75" customHeight="1">
      <c r="A1334" s="89"/>
      <c r="B1334" s="90"/>
      <c r="C1334" s="91" t="s">
        <v>80</v>
      </c>
      <c r="D1334" s="92"/>
      <c r="E1334" s="93">
        <v>0</v>
      </c>
      <c r="F1334" s="93">
        <v>-0.01</v>
      </c>
      <c r="G1334" s="93">
        <v>0.01</v>
      </c>
      <c r="H1334" s="93">
        <v>59.9193</v>
      </c>
      <c r="I1334" s="93">
        <v>28.661</v>
      </c>
      <c r="J1334" s="93">
        <v>-34.476</v>
      </c>
      <c r="K1334" s="93">
        <v>-0.0028</v>
      </c>
      <c r="L1334" s="93">
        <v>-0.0476</v>
      </c>
      <c r="M1334" s="93">
        <v>-0.0709</v>
      </c>
      <c r="N1334" s="93">
        <v>-0.0855</v>
      </c>
    </row>
    <row r="1335" spans="1:14" ht="9.75" customHeight="1">
      <c r="A1335" s="89"/>
      <c r="B1335" s="90"/>
      <c r="C1335" s="91" t="s">
        <v>81</v>
      </c>
      <c r="D1335" s="92"/>
      <c r="E1335" s="93">
        <v>0</v>
      </c>
      <c r="F1335" s="93">
        <v>-0.01</v>
      </c>
      <c r="G1335" s="93">
        <v>0.01</v>
      </c>
      <c r="H1335" s="93">
        <v>60.0569</v>
      </c>
      <c r="I1335" s="93">
        <v>28.9907</v>
      </c>
      <c r="J1335" s="93">
        <v>-34.703</v>
      </c>
      <c r="K1335" s="93">
        <v>-0.0028</v>
      </c>
      <c r="L1335" s="93">
        <v>-0.0476</v>
      </c>
      <c r="M1335" s="93">
        <v>-0.0708</v>
      </c>
      <c r="N1335" s="93">
        <v>-0.0853</v>
      </c>
    </row>
    <row r="1336" spans="1:14" ht="9.75" customHeight="1">
      <c r="A1336" s="89"/>
      <c r="B1336" s="90"/>
      <c r="C1336" s="91" t="s">
        <v>82</v>
      </c>
      <c r="D1336" s="92"/>
      <c r="E1336" s="93">
        <v>0</v>
      </c>
      <c r="F1336" s="93">
        <v>-0.01</v>
      </c>
      <c r="G1336" s="93">
        <v>0.01</v>
      </c>
      <c r="H1336" s="93">
        <v>60.1789</v>
      </c>
      <c r="I1336" s="93">
        <v>29.2979</v>
      </c>
      <c r="J1336" s="93">
        <v>-34.9143</v>
      </c>
      <c r="K1336" s="93">
        <v>-0.0025</v>
      </c>
      <c r="L1336" s="93">
        <v>-0.0435</v>
      </c>
      <c r="M1336" s="93">
        <v>-0.0647</v>
      </c>
      <c r="N1336" s="93">
        <v>-0.078</v>
      </c>
    </row>
    <row r="1337" spans="1:14" ht="9.75" customHeight="1">
      <c r="A1337" s="89"/>
      <c r="B1337" s="90"/>
      <c r="C1337" s="91" t="s">
        <v>83</v>
      </c>
      <c r="D1337" s="92"/>
      <c r="E1337" s="93">
        <v>0</v>
      </c>
      <c r="F1337" s="93">
        <v>-0.01</v>
      </c>
      <c r="G1337" s="93">
        <v>0.01</v>
      </c>
      <c r="H1337" s="93">
        <v>60.2945</v>
      </c>
      <c r="I1337" s="93">
        <v>29.5662</v>
      </c>
      <c r="J1337" s="93">
        <v>-35.0992</v>
      </c>
      <c r="K1337" s="93">
        <v>-0.0028</v>
      </c>
      <c r="L1337" s="93">
        <v>-0.0483</v>
      </c>
      <c r="M1337" s="93">
        <v>-0.0718</v>
      </c>
      <c r="N1337" s="93">
        <v>-0.0866</v>
      </c>
    </row>
    <row r="1338" spans="1:14" ht="9.75" customHeight="1">
      <c r="A1338" s="89"/>
      <c r="B1338" s="90"/>
      <c r="C1338" s="91" t="s">
        <v>84</v>
      </c>
      <c r="D1338" s="92"/>
      <c r="E1338" s="93">
        <v>0</v>
      </c>
      <c r="F1338" s="93">
        <v>-0.01</v>
      </c>
      <c r="G1338" s="93">
        <v>0.01</v>
      </c>
      <c r="H1338" s="93">
        <v>60.4206</v>
      </c>
      <c r="I1338" s="93">
        <v>29.8688</v>
      </c>
      <c r="J1338" s="93">
        <v>-35.3075</v>
      </c>
      <c r="K1338" s="93">
        <v>-0.0026</v>
      </c>
      <c r="L1338" s="93">
        <v>-0.046</v>
      </c>
      <c r="M1338" s="93">
        <v>-0.0684</v>
      </c>
      <c r="N1338" s="93">
        <v>-0.0825</v>
      </c>
    </row>
    <row r="1339" spans="1:14" ht="9.75" customHeight="1">
      <c r="A1339" s="89"/>
      <c r="B1339" s="90"/>
      <c r="C1339" s="91" t="s">
        <v>85</v>
      </c>
      <c r="D1339" s="92"/>
      <c r="E1339" s="93">
        <v>0</v>
      </c>
      <c r="F1339" s="93">
        <v>-0.01</v>
      </c>
      <c r="G1339" s="93">
        <v>0.01</v>
      </c>
      <c r="H1339" s="93">
        <v>60.5423</v>
      </c>
      <c r="I1339" s="93">
        <v>30.1685</v>
      </c>
      <c r="J1339" s="93">
        <v>-35.5138</v>
      </c>
      <c r="K1339" s="93">
        <v>-0.0029</v>
      </c>
      <c r="L1339" s="93">
        <v>-0.0507</v>
      </c>
      <c r="M1339" s="93">
        <v>-0.0754</v>
      </c>
      <c r="N1339" s="93">
        <v>-0.0909</v>
      </c>
    </row>
    <row r="1340" spans="1:14" ht="9.75" customHeight="1">
      <c r="A1340" s="89"/>
      <c r="B1340" s="90"/>
      <c r="C1340" s="91" t="s">
        <v>86</v>
      </c>
      <c r="D1340" s="92"/>
      <c r="E1340" s="93">
        <v>0</v>
      </c>
      <c r="F1340" s="93">
        <v>-0.01</v>
      </c>
      <c r="G1340" s="93">
        <v>0.01</v>
      </c>
      <c r="H1340" s="93">
        <v>60.6974</v>
      </c>
      <c r="I1340" s="93">
        <v>30.5512</v>
      </c>
      <c r="J1340" s="93">
        <v>-35.7772</v>
      </c>
      <c r="K1340" s="93">
        <v>-0.003</v>
      </c>
      <c r="L1340" s="93">
        <v>-0.0538</v>
      </c>
      <c r="M1340" s="93">
        <v>-0.0799</v>
      </c>
      <c r="N1340" s="93">
        <v>-0.0963</v>
      </c>
    </row>
    <row r="1341" spans="1:14" ht="9.75" customHeight="1">
      <c r="A1341" s="89"/>
      <c r="B1341" s="90"/>
      <c r="C1341" s="91" t="s">
        <v>87</v>
      </c>
      <c r="D1341" s="92"/>
      <c r="E1341" s="93">
        <v>0</v>
      </c>
      <c r="F1341" s="93">
        <v>-0.01</v>
      </c>
      <c r="G1341" s="93">
        <v>0.01</v>
      </c>
      <c r="H1341" s="93">
        <v>60.8379</v>
      </c>
      <c r="I1341" s="93">
        <v>30.8763</v>
      </c>
      <c r="J1341" s="93">
        <v>-36.0012</v>
      </c>
      <c r="K1341" s="93">
        <v>-0.0032</v>
      </c>
      <c r="L1341" s="93">
        <v>-0.0585</v>
      </c>
      <c r="M1341" s="93">
        <v>-0.087</v>
      </c>
      <c r="N1341" s="93">
        <v>-0.1049</v>
      </c>
    </row>
    <row r="1342" spans="1:14" ht="9.75" customHeight="1">
      <c r="A1342" s="89"/>
      <c r="B1342" s="90"/>
      <c r="C1342" s="91" t="s">
        <v>88</v>
      </c>
      <c r="D1342" s="92"/>
      <c r="E1342" s="93">
        <v>0</v>
      </c>
      <c r="F1342" s="93">
        <v>-0.01</v>
      </c>
      <c r="G1342" s="93">
        <v>0.01</v>
      </c>
      <c r="H1342" s="93">
        <v>60.9894</v>
      </c>
      <c r="I1342" s="93">
        <v>31.2305</v>
      </c>
      <c r="J1342" s="93">
        <v>-36.2452</v>
      </c>
      <c r="K1342" s="93">
        <v>-0.0031</v>
      </c>
      <c r="L1342" s="93">
        <v>-0.0572</v>
      </c>
      <c r="M1342" s="93">
        <v>-0.085</v>
      </c>
      <c r="N1342" s="93">
        <v>-0.1025</v>
      </c>
    </row>
    <row r="1343" ht="12.75" customHeight="1">
      <c r="A1343" s="94"/>
    </row>
    <row r="1344" spans="1:14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  <c r="N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5"/>
      <c r="C1353" s="5"/>
      <c r="D1353" s="5"/>
      <c r="E1353" s="5"/>
      <c r="F1353" s="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5"/>
      <c r="C1354" s="5"/>
      <c r="D1354" s="5"/>
      <c r="E1354" s="5"/>
      <c r="F1354" s="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8" t="s">
        <v>89</v>
      </c>
      <c r="C1355" s="99"/>
      <c r="D1355" s="100"/>
      <c r="E1355" s="101"/>
      <c r="F1355" s="102">
        <v>33</v>
      </c>
      <c r="G1355" s="103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104" t="s">
        <v>90</v>
      </c>
      <c r="C1356" s="105"/>
      <c r="D1356" s="106"/>
      <c r="E1356" s="107"/>
      <c r="F1356" s="108">
        <v>33</v>
      </c>
      <c r="G1356" s="64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109" t="s">
        <v>91</v>
      </c>
      <c r="C1357" s="110"/>
      <c r="D1357" s="111"/>
      <c r="E1357" s="112"/>
      <c r="F1357" s="113">
        <v>0</v>
      </c>
      <c r="G1357" s="114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96"/>
      <c r="D1358" s="95"/>
      <c r="E1358" s="95"/>
      <c r="F1358" s="115"/>
      <c r="G1358" s="115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116" t="s">
        <v>92</v>
      </c>
      <c r="D1359" s="117"/>
      <c r="E1359" s="118"/>
      <c r="F1359" s="119">
        <v>-0.0849060606060606</v>
      </c>
      <c r="G1359" s="120"/>
      <c r="H1359" s="97"/>
      <c r="I1359" s="97"/>
      <c r="J1359" s="97"/>
      <c r="K1359" s="97"/>
      <c r="L1359" s="97"/>
      <c r="M1359" s="97"/>
    </row>
    <row r="1360" spans="1:14" ht="12.75" customHeight="1">
      <c r="A1360" s="95"/>
      <c r="B1360" s="5"/>
      <c r="C1360" s="116" t="s">
        <v>93</v>
      </c>
      <c r="D1360" s="117"/>
      <c r="E1360" s="121"/>
      <c r="F1360" s="119">
        <v>0.011127638434151856</v>
      </c>
      <c r="G1360" s="120"/>
      <c r="H1360" s="5"/>
      <c r="I1360" s="5"/>
      <c r="J1360" s="5"/>
      <c r="K1360" s="97"/>
      <c r="L1360" s="5"/>
      <c r="M1360" s="5"/>
      <c r="N1360" s="5"/>
    </row>
    <row r="1361" spans="1:14" ht="12.75" customHeight="1">
      <c r="A1361" s="95"/>
      <c r="B1361" s="5"/>
      <c r="C1361" s="5"/>
      <c r="D1361" s="5"/>
      <c r="E1361" s="5"/>
      <c r="F1361" s="122"/>
      <c r="G1361" s="122"/>
      <c r="H1361" s="5"/>
      <c r="I1361" s="5"/>
      <c r="J1361" s="5"/>
      <c r="K1361" s="123"/>
      <c r="L1361" s="5"/>
      <c r="M1361" s="5"/>
      <c r="N1361" s="5"/>
    </row>
    <row r="1362" spans="1:14" ht="12.75" customHeight="1">
      <c r="A1362" s="95"/>
      <c r="B1362" s="5"/>
      <c r="C1362" s="98" t="s">
        <v>94</v>
      </c>
      <c r="D1362" s="117"/>
      <c r="E1362" s="118"/>
      <c r="F1362" s="119">
        <v>-0.0683</v>
      </c>
      <c r="G1362" s="120"/>
      <c r="H1362" s="97"/>
      <c r="I1362" s="123"/>
      <c r="J1362" s="97"/>
      <c r="K1362" s="124"/>
      <c r="L1362" s="125"/>
      <c r="M1362" s="97"/>
      <c r="N1362" s="97"/>
    </row>
    <row r="1363" spans="1:14" ht="12.75" customHeight="1">
      <c r="A1363" s="95"/>
      <c r="B1363" s="96"/>
      <c r="C1363" s="98" t="s">
        <v>95</v>
      </c>
      <c r="D1363" s="117"/>
      <c r="E1363" s="118"/>
      <c r="F1363" s="119">
        <v>-0.1049</v>
      </c>
      <c r="G1363" s="120"/>
      <c r="H1363" s="97"/>
      <c r="I1363" s="97"/>
      <c r="J1363" s="97"/>
      <c r="K1363" s="97"/>
      <c r="L1363" s="97"/>
      <c r="M1363" s="97"/>
      <c r="N1363" s="97"/>
    </row>
    <row r="1364" spans="1:14" ht="9.75" customHeight="1" thickBot="1">
      <c r="A1364" s="40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ht="16.5" customHeight="1" thickBot="1">
      <c r="A1365" s="41"/>
      <c r="B1365" s="42" t="s">
        <v>116</v>
      </c>
      <c r="C1365" s="43"/>
      <c r="D1365" s="43"/>
      <c r="E1365" s="43"/>
      <c r="F1365" s="43"/>
      <c r="G1365" s="44"/>
      <c r="H1365" s="44"/>
      <c r="I1365" s="44"/>
      <c r="J1365" s="44"/>
      <c r="K1365" s="44"/>
      <c r="L1365" s="44"/>
      <c r="M1365" s="44"/>
      <c r="N1365" s="45"/>
    </row>
    <row r="1366" spans="1:14" ht="10.5" customHeight="1" thickBot="1">
      <c r="A1366" s="5"/>
      <c r="B1366" s="46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8"/>
    </row>
    <row r="1367" spans="1:14" ht="15.75" customHeight="1" thickBot="1">
      <c r="A1367" s="5"/>
      <c r="B1367" s="80"/>
      <c r="C1367" s="81" t="s">
        <v>49</v>
      </c>
      <c r="D1367" s="81"/>
      <c r="E1367" s="81"/>
      <c r="F1367" s="81"/>
      <c r="G1367" s="81"/>
      <c r="H1367" s="81"/>
      <c r="I1367" s="81"/>
      <c r="J1367" s="81"/>
      <c r="K1367" s="81"/>
      <c r="L1367" s="81"/>
      <c r="M1367" s="81"/>
      <c r="N1367" s="82"/>
    </row>
    <row r="1368" spans="1:14" ht="13.5" customHeight="1" thickBot="1">
      <c r="A1368" s="5"/>
      <c r="B1368" s="83"/>
      <c r="C1368" s="84" t="s">
        <v>50</v>
      </c>
      <c r="D1368" s="85"/>
      <c r="E1368" s="85" t="s">
        <v>51</v>
      </c>
      <c r="F1368" s="86" t="s">
        <v>26</v>
      </c>
      <c r="G1368" s="86" t="s">
        <v>27</v>
      </c>
      <c r="H1368" s="87" t="s">
        <v>32</v>
      </c>
      <c r="I1368" s="87" t="s">
        <v>34</v>
      </c>
      <c r="J1368" s="87" t="s">
        <v>35</v>
      </c>
      <c r="K1368" s="87" t="s">
        <v>52</v>
      </c>
      <c r="L1368" s="87" t="s">
        <v>53</v>
      </c>
      <c r="M1368" s="87" t="s">
        <v>54</v>
      </c>
      <c r="N1368" s="88" t="s">
        <v>55</v>
      </c>
    </row>
    <row r="1369" spans="1:14" ht="9.75" customHeight="1">
      <c r="A1369" s="89"/>
      <c r="B1369" s="90"/>
      <c r="C1369" s="91" t="s">
        <v>56</v>
      </c>
      <c r="D1369" s="92"/>
      <c r="E1369" s="93">
        <v>0</v>
      </c>
      <c r="F1369" s="93">
        <v>-0.01</v>
      </c>
      <c r="G1369" s="93">
        <v>0.01</v>
      </c>
      <c r="H1369" s="93">
        <v>58.6501</v>
      </c>
      <c r="I1369" s="93">
        <v>28.4203</v>
      </c>
      <c r="J1369" s="93">
        <v>-34.287</v>
      </c>
      <c r="K1369" s="93">
        <v>-0.0001</v>
      </c>
      <c r="L1369" s="93">
        <v>-0.0412</v>
      </c>
      <c r="M1369" s="93">
        <v>-0.0599</v>
      </c>
      <c r="N1369" s="93">
        <v>-0.0727</v>
      </c>
    </row>
    <row r="1370" spans="1:14" ht="9.75" customHeight="1">
      <c r="A1370" s="89"/>
      <c r="B1370" s="90"/>
      <c r="C1370" s="91" t="s">
        <v>57</v>
      </c>
      <c r="D1370" s="92"/>
      <c r="E1370" s="93">
        <v>0</v>
      </c>
      <c r="F1370" s="93">
        <v>-0.01</v>
      </c>
      <c r="G1370" s="93">
        <v>0.01</v>
      </c>
      <c r="H1370" s="93">
        <v>58.7796</v>
      </c>
      <c r="I1370" s="93">
        <v>28.6503</v>
      </c>
      <c r="J1370" s="93">
        <v>-34.4456</v>
      </c>
      <c r="K1370" s="93">
        <v>-0.0001</v>
      </c>
      <c r="L1370" s="93">
        <v>-0.0421</v>
      </c>
      <c r="M1370" s="93">
        <v>-0.0611</v>
      </c>
      <c r="N1370" s="93">
        <v>-0.0742</v>
      </c>
    </row>
    <row r="1371" spans="1:14" ht="9.75" customHeight="1">
      <c r="A1371" s="89"/>
      <c r="B1371" s="90"/>
      <c r="C1371" s="91" t="s">
        <v>58</v>
      </c>
      <c r="D1371" s="92"/>
      <c r="E1371" s="93">
        <v>0</v>
      </c>
      <c r="F1371" s="93">
        <v>-0.01</v>
      </c>
      <c r="G1371" s="93">
        <v>0.01</v>
      </c>
      <c r="H1371" s="93">
        <v>58.9115</v>
      </c>
      <c r="I1371" s="93">
        <v>28.9573</v>
      </c>
      <c r="J1371" s="93">
        <v>-34.6572</v>
      </c>
      <c r="K1371" s="93">
        <v>-0.0002</v>
      </c>
      <c r="L1371" s="93">
        <v>-0.0469</v>
      </c>
      <c r="M1371" s="93">
        <v>-0.0682</v>
      </c>
      <c r="N1371" s="93">
        <v>-0.0828</v>
      </c>
    </row>
    <row r="1372" spans="1:14" ht="9.75" customHeight="1">
      <c r="A1372" s="89"/>
      <c r="B1372" s="90"/>
      <c r="C1372" s="91" t="s">
        <v>59</v>
      </c>
      <c r="D1372" s="92"/>
      <c r="E1372" s="93">
        <v>0</v>
      </c>
      <c r="F1372" s="93">
        <v>-0.01</v>
      </c>
      <c r="G1372" s="93">
        <v>0.01</v>
      </c>
      <c r="H1372" s="93">
        <v>59.0428</v>
      </c>
      <c r="I1372" s="93">
        <v>29.2778</v>
      </c>
      <c r="J1372" s="93">
        <v>-34.8782</v>
      </c>
      <c r="K1372" s="93">
        <v>-0.0001</v>
      </c>
      <c r="L1372" s="93">
        <v>-0.0419</v>
      </c>
      <c r="M1372" s="93">
        <v>-0.0609</v>
      </c>
      <c r="N1372" s="93">
        <v>-0.074</v>
      </c>
    </row>
    <row r="1373" spans="1:14" ht="9.75" customHeight="1">
      <c r="A1373" s="89"/>
      <c r="B1373" s="90"/>
      <c r="C1373" s="91" t="s">
        <v>60</v>
      </c>
      <c r="D1373" s="92"/>
      <c r="E1373" s="93">
        <v>0</v>
      </c>
      <c r="F1373" s="93">
        <v>-0.01</v>
      </c>
      <c r="G1373" s="93">
        <v>0.01</v>
      </c>
      <c r="H1373" s="93">
        <v>59.1385</v>
      </c>
      <c r="I1373" s="93">
        <v>29.5316</v>
      </c>
      <c r="J1373" s="93">
        <v>-35.053</v>
      </c>
      <c r="K1373" s="93">
        <v>-0.0001</v>
      </c>
      <c r="L1373" s="93">
        <v>-0.0471</v>
      </c>
      <c r="M1373" s="93">
        <v>-0.0684</v>
      </c>
      <c r="N1373" s="93">
        <v>-0.083</v>
      </c>
    </row>
    <row r="1374" spans="1:14" ht="9.75" customHeight="1">
      <c r="A1374" s="89"/>
      <c r="B1374" s="90"/>
      <c r="C1374" s="91" t="s">
        <v>61</v>
      </c>
      <c r="D1374" s="92"/>
      <c r="E1374" s="93">
        <v>0</v>
      </c>
      <c r="F1374" s="93">
        <v>-0.01</v>
      </c>
      <c r="G1374" s="93">
        <v>0.01</v>
      </c>
      <c r="H1374" s="93">
        <v>59.285</v>
      </c>
      <c r="I1374" s="93">
        <v>29.8839</v>
      </c>
      <c r="J1374" s="93">
        <v>-35.2959</v>
      </c>
      <c r="K1374" s="93">
        <v>-0.0001</v>
      </c>
      <c r="L1374" s="93">
        <v>-0.0533</v>
      </c>
      <c r="M1374" s="93">
        <v>-0.0774</v>
      </c>
      <c r="N1374" s="93">
        <v>-0.094</v>
      </c>
    </row>
    <row r="1375" spans="1:14" ht="9.75" customHeight="1">
      <c r="A1375" s="89"/>
      <c r="B1375" s="90"/>
      <c r="C1375" s="91" t="s">
        <v>62</v>
      </c>
      <c r="D1375" s="92"/>
      <c r="E1375" s="93">
        <v>0</v>
      </c>
      <c r="F1375" s="93">
        <v>-0.01</v>
      </c>
      <c r="G1375" s="93">
        <v>0.01</v>
      </c>
      <c r="H1375" s="93">
        <v>59.4112</v>
      </c>
      <c r="I1375" s="93">
        <v>30.1784</v>
      </c>
      <c r="J1375" s="93">
        <v>-35.4989</v>
      </c>
      <c r="K1375" s="93">
        <v>-0.0001</v>
      </c>
      <c r="L1375" s="93">
        <v>-0.0499</v>
      </c>
      <c r="M1375" s="93">
        <v>-0.0725</v>
      </c>
      <c r="N1375" s="93">
        <v>-0.088</v>
      </c>
    </row>
    <row r="1376" spans="1:14" ht="9.75" customHeight="1">
      <c r="A1376" s="89"/>
      <c r="B1376" s="90"/>
      <c r="C1376" s="91" t="s">
        <v>63</v>
      </c>
      <c r="D1376" s="92"/>
      <c r="E1376" s="93">
        <v>0</v>
      </c>
      <c r="F1376" s="93">
        <v>-0.01</v>
      </c>
      <c r="G1376" s="93">
        <v>0.01</v>
      </c>
      <c r="H1376" s="93">
        <v>59.5501</v>
      </c>
      <c r="I1376" s="93">
        <v>30.5191</v>
      </c>
      <c r="J1376" s="93">
        <v>-35.7337</v>
      </c>
      <c r="K1376" s="93">
        <v>-0.0001</v>
      </c>
      <c r="L1376" s="93">
        <v>-0.0545</v>
      </c>
      <c r="M1376" s="93">
        <v>-0.0792</v>
      </c>
      <c r="N1376" s="93">
        <v>-0.0961</v>
      </c>
    </row>
    <row r="1377" spans="1:14" ht="9.75" customHeight="1">
      <c r="A1377" s="89"/>
      <c r="B1377" s="90"/>
      <c r="C1377" s="91" t="s">
        <v>64</v>
      </c>
      <c r="D1377" s="92"/>
      <c r="E1377" s="93">
        <v>0</v>
      </c>
      <c r="F1377" s="93">
        <v>-0.01</v>
      </c>
      <c r="G1377" s="93">
        <v>0.01</v>
      </c>
      <c r="H1377" s="93">
        <v>59.6635</v>
      </c>
      <c r="I1377" s="93">
        <v>30.8111</v>
      </c>
      <c r="J1377" s="93">
        <v>-35.935</v>
      </c>
      <c r="K1377" s="93">
        <v>-0.0001</v>
      </c>
      <c r="L1377" s="93">
        <v>-0.0568</v>
      </c>
      <c r="M1377" s="93">
        <v>-0.0824</v>
      </c>
      <c r="N1377" s="93">
        <v>-0.1001</v>
      </c>
    </row>
    <row r="1378" spans="1:14" ht="9.75" customHeight="1">
      <c r="A1378" s="89"/>
      <c r="B1378" s="90"/>
      <c r="C1378" s="91" t="s">
        <v>65</v>
      </c>
      <c r="D1378" s="92"/>
      <c r="E1378" s="93">
        <v>0</v>
      </c>
      <c r="F1378" s="93">
        <v>-0.01</v>
      </c>
      <c r="G1378" s="93">
        <v>0.01</v>
      </c>
      <c r="H1378" s="93">
        <v>59.8418</v>
      </c>
      <c r="I1378" s="93">
        <v>31.2391</v>
      </c>
      <c r="J1378" s="93">
        <v>-36.23</v>
      </c>
      <c r="K1378" s="93">
        <v>-0.0001</v>
      </c>
      <c r="L1378" s="93">
        <v>-0.0545</v>
      </c>
      <c r="M1378" s="93">
        <v>-0.0791</v>
      </c>
      <c r="N1378" s="93">
        <v>-0.096</v>
      </c>
    </row>
    <row r="1379" spans="1:14" ht="9.75" customHeight="1">
      <c r="A1379" s="89"/>
      <c r="B1379" s="90"/>
      <c r="C1379" s="91" t="s">
        <v>66</v>
      </c>
      <c r="D1379" s="92"/>
      <c r="E1379" s="93">
        <v>0</v>
      </c>
      <c r="F1379" s="93">
        <v>-0.01</v>
      </c>
      <c r="G1379" s="93">
        <v>0.01</v>
      </c>
      <c r="H1379" s="93">
        <v>60.0141</v>
      </c>
      <c r="I1379" s="93">
        <v>31.5793</v>
      </c>
      <c r="J1379" s="93">
        <v>-36.4646</v>
      </c>
      <c r="K1379" s="93">
        <v>-0.0002</v>
      </c>
      <c r="L1379" s="93">
        <v>-0.0526</v>
      </c>
      <c r="M1379" s="93">
        <v>-0.0763</v>
      </c>
      <c r="N1379" s="93">
        <v>-0.0927</v>
      </c>
    </row>
    <row r="1380" spans="1:14" ht="9.75" customHeight="1">
      <c r="A1380" s="89"/>
      <c r="B1380" s="90"/>
      <c r="C1380" s="91" t="s">
        <v>67</v>
      </c>
      <c r="D1380" s="92"/>
      <c r="E1380" s="93">
        <v>0</v>
      </c>
      <c r="F1380" s="93">
        <v>-0.01</v>
      </c>
      <c r="G1380" s="93">
        <v>0.01</v>
      </c>
      <c r="H1380" s="93">
        <v>57.6707</v>
      </c>
      <c r="I1380" s="93">
        <v>28.5807</v>
      </c>
      <c r="J1380" s="93">
        <v>-34.4099</v>
      </c>
      <c r="K1380" s="93">
        <v>0.0014</v>
      </c>
      <c r="L1380" s="93">
        <v>-0.0418</v>
      </c>
      <c r="M1380" s="93">
        <v>-0.0597</v>
      </c>
      <c r="N1380" s="93">
        <v>-0.0729</v>
      </c>
    </row>
    <row r="1381" spans="1:14" ht="9.75" customHeight="1">
      <c r="A1381" s="89"/>
      <c r="B1381" s="90"/>
      <c r="C1381" s="91" t="s">
        <v>68</v>
      </c>
      <c r="D1381" s="92"/>
      <c r="E1381" s="93">
        <v>0</v>
      </c>
      <c r="F1381" s="93">
        <v>-0.01</v>
      </c>
      <c r="G1381" s="93">
        <v>0.01</v>
      </c>
      <c r="H1381" s="93">
        <v>57.9786</v>
      </c>
      <c r="I1381" s="93">
        <v>29.0406</v>
      </c>
      <c r="J1381" s="93">
        <v>-34.7243</v>
      </c>
      <c r="K1381" s="93">
        <v>0.0015</v>
      </c>
      <c r="L1381" s="93">
        <v>-0.0497</v>
      </c>
      <c r="M1381" s="93">
        <v>-0.0713</v>
      </c>
      <c r="N1381" s="93">
        <v>-0.0869</v>
      </c>
    </row>
    <row r="1382" spans="1:14" ht="9.75" customHeight="1">
      <c r="A1382" s="89"/>
      <c r="B1382" s="90"/>
      <c r="C1382" s="91" t="s">
        <v>69</v>
      </c>
      <c r="D1382" s="92"/>
      <c r="E1382" s="93">
        <v>0</v>
      </c>
      <c r="F1382" s="93">
        <v>-0.01</v>
      </c>
      <c r="G1382" s="93">
        <v>0.01</v>
      </c>
      <c r="H1382" s="93">
        <v>58.0289</v>
      </c>
      <c r="I1382" s="93">
        <v>29.3174</v>
      </c>
      <c r="J1382" s="93">
        <v>-34.9166</v>
      </c>
      <c r="K1382" s="93">
        <v>0.0015</v>
      </c>
      <c r="L1382" s="93">
        <v>-0.0466</v>
      </c>
      <c r="M1382" s="93">
        <v>-0.0666</v>
      </c>
      <c r="N1382" s="93">
        <v>-0.0813</v>
      </c>
    </row>
    <row r="1383" spans="1:14" ht="9.75" customHeight="1">
      <c r="A1383" s="89"/>
      <c r="B1383" s="90"/>
      <c r="C1383" s="91" t="s">
        <v>70</v>
      </c>
      <c r="D1383" s="92"/>
      <c r="E1383" s="93">
        <v>0</v>
      </c>
      <c r="F1383" s="93">
        <v>-0.01</v>
      </c>
      <c r="G1383" s="93">
        <v>0.01</v>
      </c>
      <c r="H1383" s="93">
        <v>58.0876</v>
      </c>
      <c r="I1383" s="93">
        <v>29.5639</v>
      </c>
      <c r="J1383" s="93">
        <v>-35.0875</v>
      </c>
      <c r="K1383" s="93">
        <v>0.0014</v>
      </c>
      <c r="L1383" s="93">
        <v>-0.0411</v>
      </c>
      <c r="M1383" s="93">
        <v>-0.0589</v>
      </c>
      <c r="N1383" s="93">
        <v>-0.0718</v>
      </c>
    </row>
    <row r="1384" spans="1:14" ht="9.75" customHeight="1">
      <c r="A1384" s="89"/>
      <c r="B1384" s="90"/>
      <c r="C1384" s="91" t="s">
        <v>71</v>
      </c>
      <c r="D1384" s="92"/>
      <c r="E1384" s="93">
        <v>0</v>
      </c>
      <c r="F1384" s="93">
        <v>-0.01</v>
      </c>
      <c r="G1384" s="93">
        <v>0.01</v>
      </c>
      <c r="H1384" s="93">
        <v>58.2501</v>
      </c>
      <c r="I1384" s="93">
        <v>29.9003</v>
      </c>
      <c r="J1384" s="93">
        <v>-35.3189</v>
      </c>
      <c r="K1384" s="93">
        <v>0.0018</v>
      </c>
      <c r="L1384" s="93">
        <v>-0.0565</v>
      </c>
      <c r="M1384" s="93">
        <v>-0.0809</v>
      </c>
      <c r="N1384" s="93">
        <v>-0.0987</v>
      </c>
    </row>
    <row r="1385" spans="1:14" ht="9.75" customHeight="1">
      <c r="A1385" s="89"/>
      <c r="B1385" s="90"/>
      <c r="C1385" s="91" t="s">
        <v>72</v>
      </c>
      <c r="D1385" s="92"/>
      <c r="E1385" s="93">
        <v>0</v>
      </c>
      <c r="F1385" s="93">
        <v>-0.01</v>
      </c>
      <c r="G1385" s="93">
        <v>0.01</v>
      </c>
      <c r="H1385" s="93">
        <v>58.3722</v>
      </c>
      <c r="I1385" s="93">
        <v>30.2818</v>
      </c>
      <c r="J1385" s="93">
        <v>-35.5827</v>
      </c>
      <c r="K1385" s="93">
        <v>0.0017</v>
      </c>
      <c r="L1385" s="93">
        <v>-0.0503</v>
      </c>
      <c r="M1385" s="93">
        <v>-0.072</v>
      </c>
      <c r="N1385" s="93">
        <v>-0.0878</v>
      </c>
    </row>
    <row r="1386" spans="1:14" ht="9.75" customHeight="1">
      <c r="A1386" s="89"/>
      <c r="B1386" s="90"/>
      <c r="C1386" s="91" t="s">
        <v>73</v>
      </c>
      <c r="D1386" s="92"/>
      <c r="E1386" s="93">
        <v>0</v>
      </c>
      <c r="F1386" s="93">
        <v>-0.01</v>
      </c>
      <c r="G1386" s="93">
        <v>0.01</v>
      </c>
      <c r="H1386" s="93">
        <v>58.5203</v>
      </c>
      <c r="I1386" s="93">
        <v>30.5636</v>
      </c>
      <c r="J1386" s="93">
        <v>-35.7762</v>
      </c>
      <c r="K1386" s="93">
        <v>0.0017</v>
      </c>
      <c r="L1386" s="93">
        <v>-0.0521</v>
      </c>
      <c r="M1386" s="93">
        <v>-0.0745</v>
      </c>
      <c r="N1386" s="93">
        <v>-0.0909</v>
      </c>
    </row>
    <row r="1387" spans="1:14" ht="9.75" customHeight="1">
      <c r="A1387" s="89"/>
      <c r="B1387" s="90"/>
      <c r="C1387" s="91" t="s">
        <v>74</v>
      </c>
      <c r="D1387" s="92"/>
      <c r="E1387" s="93">
        <v>0</v>
      </c>
      <c r="F1387" s="93">
        <v>-0.01</v>
      </c>
      <c r="G1387" s="93">
        <v>0.01</v>
      </c>
      <c r="H1387" s="93">
        <v>58.6507</v>
      </c>
      <c r="I1387" s="93">
        <v>30.8605</v>
      </c>
      <c r="J1387" s="93">
        <v>-35.9808</v>
      </c>
      <c r="K1387" s="93">
        <v>0.0016</v>
      </c>
      <c r="L1387" s="93">
        <v>-0.0498</v>
      </c>
      <c r="M1387" s="93">
        <v>-0.0713</v>
      </c>
      <c r="N1387" s="93">
        <v>-0.087</v>
      </c>
    </row>
    <row r="1388" spans="1:14" ht="9.75" customHeight="1">
      <c r="A1388" s="89"/>
      <c r="B1388" s="90"/>
      <c r="C1388" s="91" t="s">
        <v>75</v>
      </c>
      <c r="D1388" s="92"/>
      <c r="E1388" s="93">
        <v>0</v>
      </c>
      <c r="F1388" s="93">
        <v>-0.01</v>
      </c>
      <c r="G1388" s="93">
        <v>0.01</v>
      </c>
      <c r="H1388" s="93">
        <v>58.7652</v>
      </c>
      <c r="I1388" s="93">
        <v>31.1853</v>
      </c>
      <c r="J1388" s="93">
        <v>-36.2051</v>
      </c>
      <c r="K1388" s="93">
        <v>0.0017</v>
      </c>
      <c r="L1388" s="93">
        <v>-0.0526</v>
      </c>
      <c r="M1388" s="93">
        <v>-0.0752</v>
      </c>
      <c r="N1388" s="93">
        <v>-0.0918</v>
      </c>
    </row>
    <row r="1389" spans="1:14" ht="9.75" customHeight="1">
      <c r="A1389" s="89"/>
      <c r="B1389" s="90"/>
      <c r="C1389" s="91" t="s">
        <v>76</v>
      </c>
      <c r="D1389" s="92"/>
      <c r="E1389" s="93">
        <v>0</v>
      </c>
      <c r="F1389" s="93">
        <v>-0.01</v>
      </c>
      <c r="G1389" s="93">
        <v>0.01</v>
      </c>
      <c r="H1389" s="93">
        <v>58.8477</v>
      </c>
      <c r="I1389" s="93">
        <v>31.4908</v>
      </c>
      <c r="J1389" s="93">
        <v>-36.4167</v>
      </c>
      <c r="K1389" s="93">
        <v>0.0016</v>
      </c>
      <c r="L1389" s="93">
        <v>-0.0466</v>
      </c>
      <c r="M1389" s="93">
        <v>-0.0667</v>
      </c>
      <c r="N1389" s="93">
        <v>-0.0813</v>
      </c>
    </row>
    <row r="1390" spans="1:14" ht="9.75" customHeight="1">
      <c r="A1390" s="89"/>
      <c r="B1390" s="90"/>
      <c r="C1390" s="91" t="s">
        <v>77</v>
      </c>
      <c r="D1390" s="92"/>
      <c r="E1390" s="93">
        <v>0</v>
      </c>
      <c r="F1390" s="93">
        <v>-0.01</v>
      </c>
      <c r="G1390" s="93">
        <v>0.01</v>
      </c>
      <c r="H1390" s="93">
        <v>59.012</v>
      </c>
      <c r="I1390" s="93">
        <v>31.8422</v>
      </c>
      <c r="J1390" s="93">
        <v>-36.6585</v>
      </c>
      <c r="K1390" s="93">
        <v>0.0016</v>
      </c>
      <c r="L1390" s="93">
        <v>-0.047</v>
      </c>
      <c r="M1390" s="93">
        <v>-0.0672</v>
      </c>
      <c r="N1390" s="93">
        <v>-0.082</v>
      </c>
    </row>
    <row r="1391" spans="1:14" ht="9.75" customHeight="1">
      <c r="A1391" s="89"/>
      <c r="B1391" s="90"/>
      <c r="C1391" s="91" t="s">
        <v>78</v>
      </c>
      <c r="D1391" s="92"/>
      <c r="E1391" s="93">
        <v>0</v>
      </c>
      <c r="F1391" s="93">
        <v>-0.01</v>
      </c>
      <c r="G1391" s="93">
        <v>0.01</v>
      </c>
      <c r="H1391" s="93">
        <v>56.8483</v>
      </c>
      <c r="I1391" s="93">
        <v>28.8025</v>
      </c>
      <c r="J1391" s="93">
        <v>-34.5896</v>
      </c>
      <c r="K1391" s="93">
        <v>0.0022</v>
      </c>
      <c r="L1391" s="93">
        <v>-0.0465</v>
      </c>
      <c r="M1391" s="93">
        <v>-0.0662</v>
      </c>
      <c r="N1391" s="93">
        <v>-0.081</v>
      </c>
    </row>
    <row r="1392" spans="1:14" ht="9.75" customHeight="1">
      <c r="A1392" s="89"/>
      <c r="B1392" s="90"/>
      <c r="C1392" s="91" t="s">
        <v>79</v>
      </c>
      <c r="D1392" s="92"/>
      <c r="E1392" s="93">
        <v>0</v>
      </c>
      <c r="F1392" s="93">
        <v>-0.01</v>
      </c>
      <c r="G1392" s="93">
        <v>0.01</v>
      </c>
      <c r="H1392" s="93">
        <v>56.9968</v>
      </c>
      <c r="I1392" s="93">
        <v>29.1523</v>
      </c>
      <c r="J1392" s="93">
        <v>-34.8306</v>
      </c>
      <c r="K1392" s="93">
        <v>0.0021</v>
      </c>
      <c r="L1392" s="93">
        <v>-0.0443</v>
      </c>
      <c r="M1392" s="93">
        <v>-0.063</v>
      </c>
      <c r="N1392" s="93">
        <v>-0.0771</v>
      </c>
    </row>
    <row r="1393" spans="1:14" ht="9.75" customHeight="1">
      <c r="A1393" s="89"/>
      <c r="B1393" s="90"/>
      <c r="C1393" s="91" t="s">
        <v>80</v>
      </c>
      <c r="D1393" s="92"/>
      <c r="E1393" s="93">
        <v>0</v>
      </c>
      <c r="F1393" s="93">
        <v>-0.01</v>
      </c>
      <c r="G1393" s="93">
        <v>0.01</v>
      </c>
      <c r="H1393" s="93">
        <v>57.1266</v>
      </c>
      <c r="I1393" s="93">
        <v>29.4955</v>
      </c>
      <c r="J1393" s="93">
        <v>-35.0676</v>
      </c>
      <c r="K1393" s="93">
        <v>0.0022</v>
      </c>
      <c r="L1393" s="93">
        <v>-0.0459</v>
      </c>
      <c r="M1393" s="93">
        <v>-0.0653</v>
      </c>
      <c r="N1393" s="93">
        <v>-0.0799</v>
      </c>
    </row>
    <row r="1394" spans="1:14" ht="9.75" customHeight="1">
      <c r="A1394" s="89"/>
      <c r="B1394" s="90"/>
      <c r="C1394" s="91" t="s">
        <v>81</v>
      </c>
      <c r="D1394" s="92"/>
      <c r="E1394" s="93">
        <v>0</v>
      </c>
      <c r="F1394" s="93">
        <v>-0.01</v>
      </c>
      <c r="G1394" s="93">
        <v>0.01</v>
      </c>
      <c r="H1394" s="93">
        <v>57.2134</v>
      </c>
      <c r="I1394" s="93">
        <v>29.7382</v>
      </c>
      <c r="J1394" s="93">
        <v>-35.2353</v>
      </c>
      <c r="K1394" s="93">
        <v>0.0022</v>
      </c>
      <c r="L1394" s="93">
        <v>-0.0471</v>
      </c>
      <c r="M1394" s="93">
        <v>-0.067</v>
      </c>
      <c r="N1394" s="93">
        <v>-0.082</v>
      </c>
    </row>
    <row r="1395" spans="1:14" ht="9.75" customHeight="1">
      <c r="A1395" s="89"/>
      <c r="B1395" s="90"/>
      <c r="C1395" s="91" t="s">
        <v>82</v>
      </c>
      <c r="D1395" s="92"/>
      <c r="E1395" s="93">
        <v>0</v>
      </c>
      <c r="F1395" s="93">
        <v>-0.01</v>
      </c>
      <c r="G1395" s="93">
        <v>0.01</v>
      </c>
      <c r="H1395" s="93">
        <v>57.3389</v>
      </c>
      <c r="I1395" s="93">
        <v>30.0544</v>
      </c>
      <c r="J1395" s="93">
        <v>-35.4535</v>
      </c>
      <c r="K1395" s="93">
        <v>0.0025</v>
      </c>
      <c r="L1395" s="93">
        <v>-0.0532</v>
      </c>
      <c r="M1395" s="93">
        <v>-0.0757</v>
      </c>
      <c r="N1395" s="93">
        <v>-0.0926</v>
      </c>
    </row>
    <row r="1396" spans="1:14" ht="9.75" customHeight="1">
      <c r="A1396" s="89"/>
      <c r="B1396" s="90"/>
      <c r="C1396" s="91" t="s">
        <v>83</v>
      </c>
      <c r="D1396" s="92"/>
      <c r="E1396" s="93">
        <v>0</v>
      </c>
      <c r="F1396" s="93">
        <v>-0.01</v>
      </c>
      <c r="G1396" s="93">
        <v>0.01</v>
      </c>
      <c r="H1396" s="93">
        <v>57.4377</v>
      </c>
      <c r="I1396" s="93">
        <v>30.3234</v>
      </c>
      <c r="J1396" s="93">
        <v>-35.6394</v>
      </c>
      <c r="K1396" s="93">
        <v>0.0024</v>
      </c>
      <c r="L1396" s="93">
        <v>-0.0504</v>
      </c>
      <c r="M1396" s="93">
        <v>-0.0717</v>
      </c>
      <c r="N1396" s="93">
        <v>-0.0876</v>
      </c>
    </row>
    <row r="1397" spans="1:14" ht="9.75" customHeight="1">
      <c r="A1397" s="89"/>
      <c r="B1397" s="90"/>
      <c r="C1397" s="91" t="s">
        <v>84</v>
      </c>
      <c r="D1397" s="92"/>
      <c r="E1397" s="93">
        <v>0</v>
      </c>
      <c r="F1397" s="93">
        <v>-0.01</v>
      </c>
      <c r="G1397" s="93">
        <v>0.01</v>
      </c>
      <c r="H1397" s="93">
        <v>57.5721</v>
      </c>
      <c r="I1397" s="93">
        <v>30.6689</v>
      </c>
      <c r="J1397" s="93">
        <v>-35.8779</v>
      </c>
      <c r="K1397" s="93">
        <v>0.0026</v>
      </c>
      <c r="L1397" s="93">
        <v>-0.055</v>
      </c>
      <c r="M1397" s="93">
        <v>-0.0782</v>
      </c>
      <c r="N1397" s="93">
        <v>-0.0956</v>
      </c>
    </row>
    <row r="1398" spans="1:14" ht="9.75" customHeight="1">
      <c r="A1398" s="89"/>
      <c r="B1398" s="90"/>
      <c r="C1398" s="91" t="s">
        <v>85</v>
      </c>
      <c r="D1398" s="92"/>
      <c r="E1398" s="93">
        <v>0</v>
      </c>
      <c r="F1398" s="93">
        <v>-0.01</v>
      </c>
      <c r="G1398" s="93">
        <v>0.01</v>
      </c>
      <c r="H1398" s="93">
        <v>57.7293</v>
      </c>
      <c r="I1398" s="93">
        <v>31.0847</v>
      </c>
      <c r="J1398" s="93">
        <v>-36.165</v>
      </c>
      <c r="K1398" s="93">
        <v>0.0026</v>
      </c>
      <c r="L1398" s="93">
        <v>-0.0551</v>
      </c>
      <c r="M1398" s="93">
        <v>-0.0783</v>
      </c>
      <c r="N1398" s="93">
        <v>-0.0958</v>
      </c>
    </row>
    <row r="1399" spans="1:14" ht="9.75" customHeight="1">
      <c r="A1399" s="89"/>
      <c r="B1399" s="90"/>
      <c r="C1399" s="91" t="s">
        <v>86</v>
      </c>
      <c r="D1399" s="92"/>
      <c r="E1399" s="93">
        <v>0</v>
      </c>
      <c r="F1399" s="93">
        <v>-0.01</v>
      </c>
      <c r="G1399" s="93">
        <v>0.01</v>
      </c>
      <c r="H1399" s="93">
        <v>57.87</v>
      </c>
      <c r="I1399" s="93">
        <v>31.4415</v>
      </c>
      <c r="J1399" s="93">
        <v>-36.4113</v>
      </c>
      <c r="K1399" s="93">
        <v>0.0028</v>
      </c>
      <c r="L1399" s="93">
        <v>-0.0579</v>
      </c>
      <c r="M1399" s="93">
        <v>-0.0824</v>
      </c>
      <c r="N1399" s="93">
        <v>-0.1008</v>
      </c>
    </row>
    <row r="1400" spans="1:14" ht="9.75" customHeight="1">
      <c r="A1400" s="89"/>
      <c r="B1400" s="90"/>
      <c r="C1400" s="91" t="s">
        <v>87</v>
      </c>
      <c r="D1400" s="92"/>
      <c r="E1400" s="93">
        <v>0</v>
      </c>
      <c r="F1400" s="93">
        <v>-0.01</v>
      </c>
      <c r="G1400" s="93">
        <v>0.01</v>
      </c>
      <c r="H1400" s="93">
        <v>57.9831</v>
      </c>
      <c r="I1400" s="93">
        <v>31.7371</v>
      </c>
      <c r="J1400" s="93">
        <v>-36.6153</v>
      </c>
      <c r="K1400" s="93">
        <v>0.0026</v>
      </c>
      <c r="L1400" s="93">
        <v>-0.0538</v>
      </c>
      <c r="M1400" s="93">
        <v>-0.0765</v>
      </c>
      <c r="N1400" s="93">
        <v>-0.0935</v>
      </c>
    </row>
    <row r="1401" spans="1:14" ht="9.75" customHeight="1">
      <c r="A1401" s="89"/>
      <c r="B1401" s="90"/>
      <c r="C1401" s="91" t="s">
        <v>88</v>
      </c>
      <c r="D1401" s="92"/>
      <c r="E1401" s="93">
        <v>0</v>
      </c>
      <c r="F1401" s="93">
        <v>-0.01</v>
      </c>
      <c r="G1401" s="93">
        <v>0.01</v>
      </c>
      <c r="H1401" s="93">
        <v>58.1278</v>
      </c>
      <c r="I1401" s="93">
        <v>32.0577</v>
      </c>
      <c r="J1401" s="93">
        <v>-36.836</v>
      </c>
      <c r="K1401" s="93">
        <v>0.0026</v>
      </c>
      <c r="L1401" s="93">
        <v>-0.0541</v>
      </c>
      <c r="M1401" s="93">
        <v>-0.077</v>
      </c>
      <c r="N1401" s="93">
        <v>-0.0941</v>
      </c>
    </row>
    <row r="1402" ht="12.75" customHeight="1">
      <c r="A1402" s="94"/>
    </row>
    <row r="1403" spans="1:14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  <c r="N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5"/>
      <c r="C1410" s="5"/>
      <c r="D1410" s="5"/>
      <c r="E1410" s="5"/>
      <c r="F1410" s="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5"/>
      <c r="C1411" s="5"/>
      <c r="D1411" s="5"/>
      <c r="E1411" s="5"/>
      <c r="F1411" s="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5"/>
      <c r="C1413" s="5"/>
      <c r="D1413" s="5"/>
      <c r="E1413" s="5"/>
      <c r="F1413" s="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8" t="s">
        <v>89</v>
      </c>
      <c r="C1414" s="99"/>
      <c r="D1414" s="100"/>
      <c r="E1414" s="101"/>
      <c r="F1414" s="102">
        <v>33</v>
      </c>
      <c r="G1414" s="103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104" t="s">
        <v>90</v>
      </c>
      <c r="C1415" s="105"/>
      <c r="D1415" s="106"/>
      <c r="E1415" s="107"/>
      <c r="F1415" s="108">
        <v>33</v>
      </c>
      <c r="G1415" s="64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109" t="s">
        <v>91</v>
      </c>
      <c r="C1416" s="110"/>
      <c r="D1416" s="111"/>
      <c r="E1416" s="112"/>
      <c r="F1416" s="113">
        <v>0</v>
      </c>
      <c r="G1416" s="114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115"/>
      <c r="G1417" s="115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116" t="s">
        <v>92</v>
      </c>
      <c r="D1418" s="117"/>
      <c r="E1418" s="118"/>
      <c r="F1418" s="119">
        <v>-0.08684848484848487</v>
      </c>
      <c r="G1418" s="120"/>
      <c r="H1418" s="97"/>
      <c r="I1418" s="97"/>
      <c r="J1418" s="97"/>
      <c r="K1418" s="97"/>
      <c r="L1418" s="97"/>
      <c r="M1418" s="97"/>
    </row>
    <row r="1419" spans="1:14" ht="12.75" customHeight="1">
      <c r="A1419" s="95"/>
      <c r="B1419" s="5"/>
      <c r="C1419" s="116" t="s">
        <v>93</v>
      </c>
      <c r="D1419" s="117"/>
      <c r="E1419" s="121"/>
      <c r="F1419" s="119">
        <v>0.008586658299802999</v>
      </c>
      <c r="G1419" s="120"/>
      <c r="H1419" s="5"/>
      <c r="I1419" s="5"/>
      <c r="J1419" s="5"/>
      <c r="K1419" s="97"/>
      <c r="L1419" s="5"/>
      <c r="M1419" s="5"/>
      <c r="N1419" s="5"/>
    </row>
    <row r="1420" spans="1:14" ht="12.75" customHeight="1">
      <c r="A1420" s="95"/>
      <c r="B1420" s="5"/>
      <c r="C1420" s="5"/>
      <c r="D1420" s="5"/>
      <c r="E1420" s="5"/>
      <c r="F1420" s="122"/>
      <c r="G1420" s="122"/>
      <c r="H1420" s="5"/>
      <c r="I1420" s="5"/>
      <c r="J1420" s="5"/>
      <c r="K1420" s="123"/>
      <c r="L1420" s="5"/>
      <c r="M1420" s="5"/>
      <c r="N1420" s="5"/>
    </row>
    <row r="1421" spans="1:14" ht="12.75" customHeight="1">
      <c r="A1421" s="95"/>
      <c r="B1421" s="5"/>
      <c r="C1421" s="98" t="s">
        <v>94</v>
      </c>
      <c r="D1421" s="117"/>
      <c r="E1421" s="118"/>
      <c r="F1421" s="119">
        <v>-0.0718</v>
      </c>
      <c r="G1421" s="120"/>
      <c r="H1421" s="97"/>
      <c r="I1421" s="123"/>
      <c r="J1421" s="97"/>
      <c r="K1421" s="124"/>
      <c r="L1421" s="125"/>
      <c r="M1421" s="97"/>
      <c r="N1421" s="97"/>
    </row>
    <row r="1422" spans="1:14" ht="12.75" customHeight="1">
      <c r="A1422" s="95"/>
      <c r="B1422" s="96"/>
      <c r="C1422" s="98" t="s">
        <v>95</v>
      </c>
      <c r="D1422" s="117"/>
      <c r="E1422" s="118"/>
      <c r="F1422" s="119">
        <v>-0.1008</v>
      </c>
      <c r="G1422" s="120"/>
      <c r="H1422" s="97"/>
      <c r="I1422" s="97"/>
      <c r="J1422" s="97"/>
      <c r="K1422" s="97"/>
      <c r="L1422" s="97"/>
      <c r="M1422" s="97"/>
      <c r="N1422" s="97"/>
    </row>
    <row r="1423" spans="1:14" ht="9.75" customHeight="1" thickBot="1">
      <c r="A1423" s="40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ht="16.5" customHeight="1" thickBot="1">
      <c r="A1424" s="41"/>
      <c r="B1424" s="42" t="s">
        <v>117</v>
      </c>
      <c r="C1424" s="43"/>
      <c r="D1424" s="43"/>
      <c r="E1424" s="43"/>
      <c r="F1424" s="43"/>
      <c r="G1424" s="44"/>
      <c r="H1424" s="44"/>
      <c r="I1424" s="44"/>
      <c r="J1424" s="44"/>
      <c r="K1424" s="44"/>
      <c r="L1424" s="44"/>
      <c r="M1424" s="44"/>
      <c r="N1424" s="45"/>
    </row>
    <row r="1425" spans="1:14" ht="10.5" customHeight="1" thickBot="1">
      <c r="A1425" s="5"/>
      <c r="B1425" s="46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8"/>
    </row>
    <row r="1426" spans="1:14" ht="15.75" customHeight="1" thickBot="1">
      <c r="A1426" s="5"/>
      <c r="B1426" s="80"/>
      <c r="C1426" s="81" t="s">
        <v>49</v>
      </c>
      <c r="D1426" s="81"/>
      <c r="E1426" s="81"/>
      <c r="F1426" s="81"/>
      <c r="G1426" s="81"/>
      <c r="H1426" s="81"/>
      <c r="I1426" s="81"/>
      <c r="J1426" s="81"/>
      <c r="K1426" s="81"/>
      <c r="L1426" s="81"/>
      <c r="M1426" s="81"/>
      <c r="N1426" s="82"/>
    </row>
    <row r="1427" spans="1:14" ht="13.5" customHeight="1" thickBot="1">
      <c r="A1427" s="5"/>
      <c r="B1427" s="83"/>
      <c r="C1427" s="84" t="s">
        <v>50</v>
      </c>
      <c r="D1427" s="85"/>
      <c r="E1427" s="85" t="s">
        <v>51</v>
      </c>
      <c r="F1427" s="86" t="s">
        <v>26</v>
      </c>
      <c r="G1427" s="86" t="s">
        <v>27</v>
      </c>
      <c r="H1427" s="87" t="s">
        <v>32</v>
      </c>
      <c r="I1427" s="87" t="s">
        <v>34</v>
      </c>
      <c r="J1427" s="87" t="s">
        <v>35</v>
      </c>
      <c r="K1427" s="87" t="s">
        <v>52</v>
      </c>
      <c r="L1427" s="87" t="s">
        <v>53</v>
      </c>
      <c r="M1427" s="87" t="s">
        <v>54</v>
      </c>
      <c r="N1427" s="88" t="s">
        <v>55</v>
      </c>
    </row>
    <row r="1428" spans="1:14" ht="9.75" customHeight="1">
      <c r="A1428" s="89"/>
      <c r="B1428" s="90"/>
      <c r="C1428" s="91" t="s">
        <v>56</v>
      </c>
      <c r="D1428" s="92"/>
      <c r="E1428" s="93">
        <v>0</v>
      </c>
      <c r="F1428" s="93">
        <v>-0.01</v>
      </c>
      <c r="G1428" s="93">
        <v>0.01</v>
      </c>
      <c r="H1428" s="93">
        <v>55.9065</v>
      </c>
      <c r="I1428" s="93">
        <v>29.051</v>
      </c>
      <c r="J1428" s="93">
        <v>-34.7939</v>
      </c>
      <c r="K1428" s="93">
        <v>0.0016</v>
      </c>
      <c r="L1428" s="93">
        <v>-0.0411</v>
      </c>
      <c r="M1428" s="93">
        <v>-0.0586</v>
      </c>
      <c r="N1428" s="93">
        <v>-0.0716</v>
      </c>
    </row>
    <row r="1429" spans="1:14" ht="9.75" customHeight="1">
      <c r="A1429" s="89"/>
      <c r="B1429" s="90"/>
      <c r="C1429" s="91" t="s">
        <v>57</v>
      </c>
      <c r="D1429" s="92"/>
      <c r="E1429" s="93">
        <v>0</v>
      </c>
      <c r="F1429" s="93">
        <v>-0.01</v>
      </c>
      <c r="G1429" s="93">
        <v>0.01</v>
      </c>
      <c r="H1429" s="93">
        <v>56.0202</v>
      </c>
      <c r="I1429" s="93">
        <v>29.3598</v>
      </c>
      <c r="J1429" s="93">
        <v>-35.0073</v>
      </c>
      <c r="K1429" s="93">
        <v>0.0016</v>
      </c>
      <c r="L1429" s="93">
        <v>-0.0422</v>
      </c>
      <c r="M1429" s="93">
        <v>-0.0602</v>
      </c>
      <c r="N1429" s="93">
        <v>-0.0736</v>
      </c>
    </row>
    <row r="1430" spans="1:14" ht="9.75" customHeight="1">
      <c r="A1430" s="89"/>
      <c r="B1430" s="90"/>
      <c r="C1430" s="91" t="s">
        <v>58</v>
      </c>
      <c r="D1430" s="92"/>
      <c r="E1430" s="93">
        <v>0</v>
      </c>
      <c r="F1430" s="93">
        <v>-0.01</v>
      </c>
      <c r="G1430" s="93">
        <v>0.01</v>
      </c>
      <c r="H1430" s="93">
        <v>56.1331</v>
      </c>
      <c r="I1430" s="93">
        <v>29.6642</v>
      </c>
      <c r="J1430" s="93">
        <v>-35.2178</v>
      </c>
      <c r="K1430" s="93">
        <v>0.0015</v>
      </c>
      <c r="L1430" s="93">
        <v>-0.0401</v>
      </c>
      <c r="M1430" s="93">
        <v>-0.0572</v>
      </c>
      <c r="N1430" s="93">
        <v>-0.0699</v>
      </c>
    </row>
    <row r="1431" spans="1:14" ht="9.75" customHeight="1">
      <c r="A1431" s="89"/>
      <c r="B1431" s="90"/>
      <c r="C1431" s="91" t="s">
        <v>59</v>
      </c>
      <c r="D1431" s="92"/>
      <c r="E1431" s="93">
        <v>0</v>
      </c>
      <c r="F1431" s="93">
        <v>-0.01</v>
      </c>
      <c r="G1431" s="93">
        <v>0.01</v>
      </c>
      <c r="H1431" s="93">
        <v>56.2687</v>
      </c>
      <c r="I1431" s="93">
        <v>30.0159</v>
      </c>
      <c r="J1431" s="93">
        <v>-35.4607</v>
      </c>
      <c r="K1431" s="93">
        <v>0.0017</v>
      </c>
      <c r="L1431" s="93">
        <v>-0.0426</v>
      </c>
      <c r="M1431" s="93">
        <v>-0.0608</v>
      </c>
      <c r="N1431" s="93">
        <v>-0.0742</v>
      </c>
    </row>
    <row r="1432" spans="1:14" ht="9.75" customHeight="1">
      <c r="A1432" s="89"/>
      <c r="B1432" s="90"/>
      <c r="C1432" s="91" t="s">
        <v>60</v>
      </c>
      <c r="D1432" s="92"/>
      <c r="E1432" s="93">
        <v>0</v>
      </c>
      <c r="F1432" s="93">
        <v>-0.01</v>
      </c>
      <c r="G1432" s="93">
        <v>0.01</v>
      </c>
      <c r="H1432" s="93">
        <v>56.3832</v>
      </c>
      <c r="I1432" s="93">
        <v>30.3191</v>
      </c>
      <c r="J1432" s="93">
        <v>-35.6703</v>
      </c>
      <c r="K1432" s="93">
        <v>0.0016</v>
      </c>
      <c r="L1432" s="93">
        <v>-0.041</v>
      </c>
      <c r="M1432" s="93">
        <v>-0.0584</v>
      </c>
      <c r="N1432" s="93">
        <v>-0.0714</v>
      </c>
    </row>
    <row r="1433" spans="1:14" ht="9.75" customHeight="1">
      <c r="A1433" s="89"/>
      <c r="B1433" s="90"/>
      <c r="C1433" s="91" t="s">
        <v>61</v>
      </c>
      <c r="D1433" s="92"/>
      <c r="E1433" s="93">
        <v>0</v>
      </c>
      <c r="F1433" s="93">
        <v>-0.01</v>
      </c>
      <c r="G1433" s="93">
        <v>0.01</v>
      </c>
      <c r="H1433" s="93">
        <v>56.4943</v>
      </c>
      <c r="I1433" s="93">
        <v>30.6286</v>
      </c>
      <c r="J1433" s="93">
        <v>-35.8843</v>
      </c>
      <c r="K1433" s="93">
        <v>0.0017</v>
      </c>
      <c r="L1433" s="93">
        <v>-0.0441</v>
      </c>
      <c r="M1433" s="93">
        <v>-0.0628</v>
      </c>
      <c r="N1433" s="93">
        <v>-0.0767</v>
      </c>
    </row>
    <row r="1434" spans="1:14" ht="9.75" customHeight="1">
      <c r="A1434" s="89"/>
      <c r="B1434" s="90"/>
      <c r="C1434" s="91" t="s">
        <v>62</v>
      </c>
      <c r="D1434" s="92"/>
      <c r="E1434" s="93">
        <v>0</v>
      </c>
      <c r="F1434" s="93">
        <v>-0.01</v>
      </c>
      <c r="G1434" s="93">
        <v>0.01</v>
      </c>
      <c r="H1434" s="93">
        <v>56.6228</v>
      </c>
      <c r="I1434" s="93">
        <v>30.967</v>
      </c>
      <c r="J1434" s="93">
        <v>-36.1181</v>
      </c>
      <c r="K1434" s="93">
        <v>0.0018</v>
      </c>
      <c r="L1434" s="93">
        <v>-0.0455</v>
      </c>
      <c r="M1434" s="93">
        <v>-0.0649</v>
      </c>
      <c r="N1434" s="93">
        <v>-0.0793</v>
      </c>
    </row>
    <row r="1435" spans="1:14" ht="9.75" customHeight="1">
      <c r="A1435" s="89"/>
      <c r="B1435" s="90"/>
      <c r="C1435" s="91" t="s">
        <v>63</v>
      </c>
      <c r="D1435" s="92"/>
      <c r="E1435" s="93">
        <v>0</v>
      </c>
      <c r="F1435" s="93">
        <v>-0.01</v>
      </c>
      <c r="G1435" s="93">
        <v>0.01</v>
      </c>
      <c r="H1435" s="93">
        <v>56.7227</v>
      </c>
      <c r="I1435" s="93">
        <v>31.233</v>
      </c>
      <c r="J1435" s="93">
        <v>-36.3019</v>
      </c>
      <c r="K1435" s="93">
        <v>0.002</v>
      </c>
      <c r="L1435" s="93">
        <v>-0.05</v>
      </c>
      <c r="M1435" s="93">
        <v>-0.0713</v>
      </c>
      <c r="N1435" s="93">
        <v>-0.0871</v>
      </c>
    </row>
    <row r="1436" spans="1:14" ht="9.75" customHeight="1">
      <c r="A1436" s="89"/>
      <c r="B1436" s="90"/>
      <c r="C1436" s="91" t="s">
        <v>64</v>
      </c>
      <c r="D1436" s="92"/>
      <c r="E1436" s="93">
        <v>0</v>
      </c>
      <c r="F1436" s="93">
        <v>-0.01</v>
      </c>
      <c r="G1436" s="93">
        <v>0.01</v>
      </c>
      <c r="H1436" s="93">
        <v>56.8359</v>
      </c>
      <c r="I1436" s="93">
        <v>31.5411</v>
      </c>
      <c r="J1436" s="93">
        <v>-36.5149</v>
      </c>
      <c r="K1436" s="93">
        <v>0.002</v>
      </c>
      <c r="L1436" s="93">
        <v>-0.0505</v>
      </c>
      <c r="M1436" s="93">
        <v>-0.072</v>
      </c>
      <c r="N1436" s="93">
        <v>-0.088</v>
      </c>
    </row>
    <row r="1437" spans="1:14" ht="9.75" customHeight="1">
      <c r="A1437" s="89"/>
      <c r="B1437" s="90"/>
      <c r="C1437" s="91" t="s">
        <v>65</v>
      </c>
      <c r="D1437" s="92"/>
      <c r="E1437" s="93">
        <v>0</v>
      </c>
      <c r="F1437" s="93">
        <v>-0.01</v>
      </c>
      <c r="G1437" s="93">
        <v>0.01</v>
      </c>
      <c r="H1437" s="93">
        <v>56.9291</v>
      </c>
      <c r="I1437" s="93">
        <v>31.8042</v>
      </c>
      <c r="J1437" s="93">
        <v>-36.6969</v>
      </c>
      <c r="K1437" s="93">
        <v>0.0022</v>
      </c>
      <c r="L1437" s="93">
        <v>-0.0554</v>
      </c>
      <c r="M1437" s="93">
        <v>-0.0789</v>
      </c>
      <c r="N1437" s="93">
        <v>-0.0964</v>
      </c>
    </row>
    <row r="1438" spans="1:14" ht="9.75" customHeight="1">
      <c r="A1438" s="89"/>
      <c r="B1438" s="90"/>
      <c r="C1438" s="91" t="s">
        <v>66</v>
      </c>
      <c r="D1438" s="92"/>
      <c r="E1438" s="93">
        <v>0</v>
      </c>
      <c r="F1438" s="93">
        <v>-0.01</v>
      </c>
      <c r="G1438" s="93">
        <v>0.01</v>
      </c>
      <c r="H1438" s="93">
        <v>57.0287</v>
      </c>
      <c r="I1438" s="93">
        <v>32.0972</v>
      </c>
      <c r="J1438" s="93">
        <v>-36.8997</v>
      </c>
      <c r="K1438" s="93">
        <v>0.0024</v>
      </c>
      <c r="L1438" s="93">
        <v>-0.0591</v>
      </c>
      <c r="M1438" s="93">
        <v>-0.0842</v>
      </c>
      <c r="N1438" s="93">
        <v>-0.1029</v>
      </c>
    </row>
    <row r="1439" spans="1:14" ht="9.75" customHeight="1">
      <c r="A1439" s="89"/>
      <c r="B1439" s="90"/>
      <c r="C1439" s="91" t="s">
        <v>67</v>
      </c>
      <c r="D1439" s="92"/>
      <c r="E1439" s="93">
        <v>0</v>
      </c>
      <c r="F1439" s="93">
        <v>-0.01</v>
      </c>
      <c r="G1439" s="93">
        <v>0.01</v>
      </c>
      <c r="H1439" s="93">
        <v>54.9996</v>
      </c>
      <c r="I1439" s="93">
        <v>29.1675</v>
      </c>
      <c r="J1439" s="93">
        <v>-34.8893</v>
      </c>
      <c r="K1439" s="93">
        <v>0.0001</v>
      </c>
      <c r="L1439" s="93">
        <v>-0.0302</v>
      </c>
      <c r="M1439" s="93">
        <v>-0.0436</v>
      </c>
      <c r="N1439" s="93">
        <v>-0.053</v>
      </c>
    </row>
    <row r="1440" spans="1:14" ht="9.75" customHeight="1">
      <c r="A1440" s="89"/>
      <c r="B1440" s="90"/>
      <c r="C1440" s="91" t="s">
        <v>68</v>
      </c>
      <c r="D1440" s="92"/>
      <c r="E1440" s="93">
        <v>0</v>
      </c>
      <c r="F1440" s="93">
        <v>-0.01</v>
      </c>
      <c r="G1440" s="93">
        <v>0.01</v>
      </c>
      <c r="H1440" s="93">
        <v>55.1738</v>
      </c>
      <c r="I1440" s="93">
        <v>29.5259</v>
      </c>
      <c r="J1440" s="93">
        <v>-35.1371</v>
      </c>
      <c r="K1440" s="93">
        <v>0.0002</v>
      </c>
      <c r="L1440" s="93">
        <v>-0.0414</v>
      </c>
      <c r="M1440" s="93">
        <v>-0.0598</v>
      </c>
      <c r="N1440" s="93">
        <v>-0.0727</v>
      </c>
    </row>
    <row r="1441" spans="1:14" ht="9.75" customHeight="1">
      <c r="A1441" s="89"/>
      <c r="B1441" s="90"/>
      <c r="C1441" s="91" t="s">
        <v>69</v>
      </c>
      <c r="D1441" s="92"/>
      <c r="E1441" s="93">
        <v>0</v>
      </c>
      <c r="F1441" s="93">
        <v>-0.01</v>
      </c>
      <c r="G1441" s="93">
        <v>0.01</v>
      </c>
      <c r="H1441" s="93">
        <v>55.1503</v>
      </c>
      <c r="I1441" s="93">
        <v>29.7109</v>
      </c>
      <c r="J1441" s="93">
        <v>-35.2654</v>
      </c>
      <c r="K1441" s="93">
        <v>0</v>
      </c>
      <c r="L1441" s="93">
        <v>-0.0478</v>
      </c>
      <c r="M1441" s="93">
        <v>-0.0691</v>
      </c>
      <c r="N1441" s="93">
        <v>-0.084</v>
      </c>
    </row>
    <row r="1442" spans="1:14" ht="9.75" customHeight="1">
      <c r="A1442" s="89"/>
      <c r="B1442" s="90"/>
      <c r="C1442" s="91" t="s">
        <v>70</v>
      </c>
      <c r="D1442" s="92"/>
      <c r="E1442" s="93">
        <v>0</v>
      </c>
      <c r="F1442" s="93">
        <v>-0.01</v>
      </c>
      <c r="G1442" s="93">
        <v>0.01</v>
      </c>
      <c r="H1442" s="93">
        <v>55.3468</v>
      </c>
      <c r="I1442" s="93">
        <v>30.1804</v>
      </c>
      <c r="J1442" s="93">
        <v>-35.5903</v>
      </c>
      <c r="K1442" s="93">
        <v>0.0001</v>
      </c>
      <c r="L1442" s="93">
        <v>-0.0403</v>
      </c>
      <c r="M1442" s="93">
        <v>-0.0582</v>
      </c>
      <c r="N1442" s="93">
        <v>-0.0708</v>
      </c>
    </row>
    <row r="1443" spans="1:14" ht="9.75" customHeight="1">
      <c r="A1443" s="89"/>
      <c r="B1443" s="90"/>
      <c r="C1443" s="91" t="s">
        <v>71</v>
      </c>
      <c r="D1443" s="92"/>
      <c r="E1443" s="93">
        <v>0</v>
      </c>
      <c r="F1443" s="93">
        <v>-0.01</v>
      </c>
      <c r="G1443" s="93">
        <v>0.01</v>
      </c>
      <c r="H1443" s="93">
        <v>55.4346</v>
      </c>
      <c r="I1443" s="93">
        <v>30.4804</v>
      </c>
      <c r="J1443" s="93">
        <v>-35.7979</v>
      </c>
      <c r="K1443" s="93">
        <v>0.0001</v>
      </c>
      <c r="L1443" s="93">
        <v>-0.0362</v>
      </c>
      <c r="M1443" s="93">
        <v>-0.0523</v>
      </c>
      <c r="N1443" s="93">
        <v>-0.0636</v>
      </c>
    </row>
    <row r="1444" spans="1:14" ht="9.75" customHeight="1">
      <c r="A1444" s="89"/>
      <c r="B1444" s="90"/>
      <c r="C1444" s="91" t="s">
        <v>72</v>
      </c>
      <c r="D1444" s="92"/>
      <c r="E1444" s="93">
        <v>0</v>
      </c>
      <c r="F1444" s="93">
        <v>-0.01</v>
      </c>
      <c r="G1444" s="93">
        <v>0.01</v>
      </c>
      <c r="H1444" s="93">
        <v>55.5859</v>
      </c>
      <c r="I1444" s="93">
        <v>30.849</v>
      </c>
      <c r="J1444" s="93">
        <v>-36.053</v>
      </c>
      <c r="K1444" s="93">
        <v>0.0001</v>
      </c>
      <c r="L1444" s="93">
        <v>-0.0418</v>
      </c>
      <c r="M1444" s="93">
        <v>-0.0603</v>
      </c>
      <c r="N1444" s="93">
        <v>-0.0733</v>
      </c>
    </row>
    <row r="1445" spans="1:14" ht="9.75" customHeight="1">
      <c r="A1445" s="89"/>
      <c r="B1445" s="90"/>
      <c r="C1445" s="91" t="s">
        <v>73</v>
      </c>
      <c r="D1445" s="92"/>
      <c r="E1445" s="93">
        <v>0</v>
      </c>
      <c r="F1445" s="93">
        <v>-0.01</v>
      </c>
      <c r="G1445" s="93">
        <v>0.01</v>
      </c>
      <c r="H1445" s="93">
        <v>55.701</v>
      </c>
      <c r="I1445" s="93">
        <v>31.1932</v>
      </c>
      <c r="J1445" s="93">
        <v>-36.2912</v>
      </c>
      <c r="K1445" s="93">
        <v>0.0001</v>
      </c>
      <c r="L1445" s="93">
        <v>-0.0385</v>
      </c>
      <c r="M1445" s="93">
        <v>-0.0555</v>
      </c>
      <c r="N1445" s="93">
        <v>-0.0675</v>
      </c>
    </row>
    <row r="1446" spans="1:14" ht="9.75" customHeight="1">
      <c r="A1446" s="89"/>
      <c r="B1446" s="90"/>
      <c r="C1446" s="91" t="s">
        <v>74</v>
      </c>
      <c r="D1446" s="92"/>
      <c r="E1446" s="93">
        <v>0</v>
      </c>
      <c r="F1446" s="93">
        <v>-0.01</v>
      </c>
      <c r="G1446" s="93">
        <v>0.01</v>
      </c>
      <c r="H1446" s="93">
        <v>55.7378</v>
      </c>
      <c r="I1446" s="93">
        <v>31.4903</v>
      </c>
      <c r="J1446" s="93">
        <v>-36.4969</v>
      </c>
      <c r="K1446" s="93">
        <v>0</v>
      </c>
      <c r="L1446" s="93">
        <v>-0.0418</v>
      </c>
      <c r="M1446" s="93">
        <v>-0.0605</v>
      </c>
      <c r="N1446" s="93">
        <v>-0.0735</v>
      </c>
    </row>
    <row r="1447" spans="1:14" ht="9.75" customHeight="1">
      <c r="A1447" s="89"/>
      <c r="B1447" s="90"/>
      <c r="C1447" s="91" t="s">
        <v>75</v>
      </c>
      <c r="D1447" s="92"/>
      <c r="E1447" s="93">
        <v>0</v>
      </c>
      <c r="F1447" s="93">
        <v>-0.01</v>
      </c>
      <c r="G1447" s="93">
        <v>0.01</v>
      </c>
      <c r="H1447" s="93">
        <v>55.9217</v>
      </c>
      <c r="I1447" s="93">
        <v>31.8365</v>
      </c>
      <c r="J1447" s="93">
        <v>-36.7365</v>
      </c>
      <c r="K1447" s="93">
        <v>0.0001</v>
      </c>
      <c r="L1447" s="93">
        <v>-0.0364</v>
      </c>
      <c r="M1447" s="93">
        <v>-0.0526</v>
      </c>
      <c r="N1447" s="93">
        <v>-0.0639</v>
      </c>
    </row>
    <row r="1448" spans="1:14" ht="9.75" customHeight="1">
      <c r="A1448" s="89"/>
      <c r="B1448" s="90"/>
      <c r="C1448" s="91" t="s">
        <v>76</v>
      </c>
      <c r="D1448" s="92"/>
      <c r="E1448" s="93">
        <v>0</v>
      </c>
      <c r="F1448" s="93">
        <v>-0.01</v>
      </c>
      <c r="G1448" s="93">
        <v>0.01</v>
      </c>
      <c r="H1448" s="93">
        <v>56.0319</v>
      </c>
      <c r="I1448" s="93">
        <v>32.1822</v>
      </c>
      <c r="J1448" s="93">
        <v>-36.9757</v>
      </c>
      <c r="K1448" s="93">
        <v>0.0001</v>
      </c>
      <c r="L1448" s="93">
        <v>-0.0401</v>
      </c>
      <c r="M1448" s="93">
        <v>-0.0578</v>
      </c>
      <c r="N1448" s="93">
        <v>-0.0703</v>
      </c>
    </row>
    <row r="1449" spans="1:14" ht="9.75" customHeight="1">
      <c r="A1449" s="89"/>
      <c r="B1449" s="90"/>
      <c r="C1449" s="91" t="s">
        <v>77</v>
      </c>
      <c r="D1449" s="92"/>
      <c r="E1449" s="93">
        <v>0</v>
      </c>
      <c r="F1449" s="93">
        <v>-0.01</v>
      </c>
      <c r="G1449" s="93">
        <v>0.01</v>
      </c>
      <c r="H1449" s="93">
        <v>56.1345</v>
      </c>
      <c r="I1449" s="93">
        <v>32.5456</v>
      </c>
      <c r="J1449" s="93">
        <v>-37.2272</v>
      </c>
      <c r="K1449" s="93">
        <v>0.0001</v>
      </c>
      <c r="L1449" s="93">
        <v>-0.0365</v>
      </c>
      <c r="M1449" s="93">
        <v>-0.0526</v>
      </c>
      <c r="N1449" s="93">
        <v>-0.064</v>
      </c>
    </row>
    <row r="1450" spans="1:14" ht="9.75" customHeight="1">
      <c r="A1450" s="89"/>
      <c r="B1450" s="90"/>
      <c r="C1450" s="91" t="s">
        <v>78</v>
      </c>
      <c r="D1450" s="92"/>
      <c r="E1450" s="93">
        <v>0</v>
      </c>
      <c r="F1450" s="93">
        <v>-0.01</v>
      </c>
      <c r="G1450" s="93">
        <v>0.01</v>
      </c>
      <c r="H1450" s="93">
        <v>54.2946</v>
      </c>
      <c r="I1450" s="93">
        <v>29.5187</v>
      </c>
      <c r="J1450" s="93">
        <v>-35.1199</v>
      </c>
      <c r="K1450" s="93">
        <v>-0.0016</v>
      </c>
      <c r="L1450" s="93">
        <v>-0.0329</v>
      </c>
      <c r="M1450" s="93">
        <v>-0.0484</v>
      </c>
      <c r="N1450" s="93">
        <v>-0.0585</v>
      </c>
    </row>
    <row r="1451" spans="1:14" ht="9.75" customHeight="1">
      <c r="A1451" s="89"/>
      <c r="B1451" s="90"/>
      <c r="C1451" s="91" t="s">
        <v>79</v>
      </c>
      <c r="D1451" s="92"/>
      <c r="E1451" s="93">
        <v>0</v>
      </c>
      <c r="F1451" s="93">
        <v>-0.01</v>
      </c>
      <c r="G1451" s="93">
        <v>0.01</v>
      </c>
      <c r="H1451" s="93">
        <v>54.3618</v>
      </c>
      <c r="I1451" s="93">
        <v>29.7053</v>
      </c>
      <c r="J1451" s="93">
        <v>-35.2492</v>
      </c>
      <c r="K1451" s="93">
        <v>-0.0018</v>
      </c>
      <c r="L1451" s="93">
        <v>-0.0378</v>
      </c>
      <c r="M1451" s="93">
        <v>-0.0555</v>
      </c>
      <c r="N1451" s="93">
        <v>-0.0672</v>
      </c>
    </row>
    <row r="1452" spans="1:14" ht="9.75" customHeight="1">
      <c r="A1452" s="89"/>
      <c r="B1452" s="90"/>
      <c r="C1452" s="91" t="s">
        <v>80</v>
      </c>
      <c r="D1452" s="92"/>
      <c r="E1452" s="93">
        <v>0</v>
      </c>
      <c r="F1452" s="93">
        <v>-0.01</v>
      </c>
      <c r="G1452" s="93">
        <v>0.01</v>
      </c>
      <c r="H1452" s="93">
        <v>54.4792</v>
      </c>
      <c r="I1452" s="93">
        <v>30.0654</v>
      </c>
      <c r="J1452" s="93">
        <v>-35.4983</v>
      </c>
      <c r="K1452" s="93">
        <v>-0.0017</v>
      </c>
      <c r="L1452" s="93">
        <v>-0.0347</v>
      </c>
      <c r="M1452" s="93">
        <v>-0.051</v>
      </c>
      <c r="N1452" s="93">
        <v>-0.0617</v>
      </c>
    </row>
    <row r="1453" spans="1:14" ht="9.75" customHeight="1">
      <c r="A1453" s="89"/>
      <c r="B1453" s="90"/>
      <c r="C1453" s="91" t="s">
        <v>81</v>
      </c>
      <c r="D1453" s="92"/>
      <c r="E1453" s="93">
        <v>0</v>
      </c>
      <c r="F1453" s="93">
        <v>-0.01</v>
      </c>
      <c r="G1453" s="93">
        <v>0.01</v>
      </c>
      <c r="H1453" s="93">
        <v>54.5789</v>
      </c>
      <c r="I1453" s="93">
        <v>30.361</v>
      </c>
      <c r="J1453" s="93">
        <v>-35.703</v>
      </c>
      <c r="K1453" s="93">
        <v>-0.0017</v>
      </c>
      <c r="L1453" s="93">
        <v>-0.034</v>
      </c>
      <c r="M1453" s="93">
        <v>-0.0499</v>
      </c>
      <c r="N1453" s="93">
        <v>-0.0604</v>
      </c>
    </row>
    <row r="1454" spans="1:14" ht="9.75" customHeight="1">
      <c r="A1454" s="89"/>
      <c r="B1454" s="90"/>
      <c r="C1454" s="91" t="s">
        <v>82</v>
      </c>
      <c r="D1454" s="92"/>
      <c r="E1454" s="93">
        <v>0</v>
      </c>
      <c r="F1454" s="93">
        <v>-0.01</v>
      </c>
      <c r="G1454" s="93">
        <v>0.01</v>
      </c>
      <c r="H1454" s="93">
        <v>54.6625</v>
      </c>
      <c r="I1454" s="93">
        <v>30.5976</v>
      </c>
      <c r="J1454" s="93">
        <v>-35.8669</v>
      </c>
      <c r="K1454" s="93">
        <v>-0.0016</v>
      </c>
      <c r="L1454" s="93">
        <v>-0.0325</v>
      </c>
      <c r="M1454" s="93">
        <v>-0.0477</v>
      </c>
      <c r="N1454" s="93">
        <v>-0.0577</v>
      </c>
    </row>
    <row r="1455" spans="1:14" ht="9.75" customHeight="1">
      <c r="A1455" s="89"/>
      <c r="B1455" s="90"/>
      <c r="C1455" s="91" t="s">
        <v>83</v>
      </c>
      <c r="D1455" s="92"/>
      <c r="E1455" s="93">
        <v>0</v>
      </c>
      <c r="F1455" s="93">
        <v>-0.01</v>
      </c>
      <c r="G1455" s="93">
        <v>0.01</v>
      </c>
      <c r="H1455" s="93">
        <v>54.7661</v>
      </c>
      <c r="I1455" s="93">
        <v>30.9097</v>
      </c>
      <c r="J1455" s="93">
        <v>-36.0829</v>
      </c>
      <c r="K1455" s="93">
        <v>-0.0018</v>
      </c>
      <c r="L1455" s="93">
        <v>-0.037</v>
      </c>
      <c r="M1455" s="93">
        <v>-0.0543</v>
      </c>
      <c r="N1455" s="93">
        <v>-0.0657</v>
      </c>
    </row>
    <row r="1456" spans="1:14" ht="9.75" customHeight="1">
      <c r="A1456" s="89"/>
      <c r="B1456" s="90"/>
      <c r="C1456" s="91" t="s">
        <v>84</v>
      </c>
      <c r="D1456" s="92"/>
      <c r="E1456" s="93">
        <v>0</v>
      </c>
      <c r="F1456" s="93">
        <v>-0.01</v>
      </c>
      <c r="G1456" s="93">
        <v>0.01</v>
      </c>
      <c r="H1456" s="93">
        <v>54.9066</v>
      </c>
      <c r="I1456" s="93">
        <v>31.3413</v>
      </c>
      <c r="J1456" s="93">
        <v>-36.3815</v>
      </c>
      <c r="K1456" s="93">
        <v>-0.0014</v>
      </c>
      <c r="L1456" s="93">
        <v>-0.0295</v>
      </c>
      <c r="M1456" s="93">
        <v>-0.0433</v>
      </c>
      <c r="N1456" s="93">
        <v>-0.0524</v>
      </c>
    </row>
    <row r="1457" spans="1:14" ht="9.75" customHeight="1">
      <c r="A1457" s="89"/>
      <c r="B1457" s="90"/>
      <c r="C1457" s="91" t="s">
        <v>85</v>
      </c>
      <c r="D1457" s="92"/>
      <c r="E1457" s="93">
        <v>0</v>
      </c>
      <c r="F1457" s="93">
        <v>-0.01</v>
      </c>
      <c r="G1457" s="93">
        <v>0.01</v>
      </c>
      <c r="H1457" s="93">
        <v>55.0416</v>
      </c>
      <c r="I1457" s="93">
        <v>31.7211</v>
      </c>
      <c r="J1457" s="93">
        <v>-36.6446</v>
      </c>
      <c r="K1457" s="93">
        <v>-0.0016</v>
      </c>
      <c r="L1457" s="93">
        <v>-0.0341</v>
      </c>
      <c r="M1457" s="93">
        <v>-0.0501</v>
      </c>
      <c r="N1457" s="93">
        <v>-0.0606</v>
      </c>
    </row>
    <row r="1458" spans="1:14" ht="9.75" customHeight="1">
      <c r="A1458" s="89"/>
      <c r="B1458" s="90"/>
      <c r="C1458" s="91" t="s">
        <v>86</v>
      </c>
      <c r="D1458" s="92"/>
      <c r="E1458" s="93">
        <v>0</v>
      </c>
      <c r="F1458" s="93">
        <v>-0.01</v>
      </c>
      <c r="G1458" s="93">
        <v>0.01</v>
      </c>
      <c r="H1458" s="93">
        <v>55.1388</v>
      </c>
      <c r="I1458" s="93">
        <v>32.029</v>
      </c>
      <c r="J1458" s="93">
        <v>-36.8575</v>
      </c>
      <c r="K1458" s="93">
        <v>-0.0017</v>
      </c>
      <c r="L1458" s="93">
        <v>-0.0351</v>
      </c>
      <c r="M1458" s="93">
        <v>-0.0516</v>
      </c>
      <c r="N1458" s="93">
        <v>-0.0625</v>
      </c>
    </row>
    <row r="1459" spans="1:14" ht="9.75" customHeight="1">
      <c r="A1459" s="89"/>
      <c r="B1459" s="90"/>
      <c r="C1459" s="91" t="s">
        <v>87</v>
      </c>
      <c r="D1459" s="92"/>
      <c r="E1459" s="93">
        <v>0</v>
      </c>
      <c r="F1459" s="93">
        <v>-0.01</v>
      </c>
      <c r="G1459" s="93">
        <v>0.01</v>
      </c>
      <c r="H1459" s="93">
        <v>55.2423</v>
      </c>
      <c r="I1459" s="93">
        <v>32.3352</v>
      </c>
      <c r="J1459" s="93">
        <v>-37.0695</v>
      </c>
      <c r="K1459" s="93">
        <v>-0.0018</v>
      </c>
      <c r="L1459" s="93">
        <v>-0.0368</v>
      </c>
      <c r="M1459" s="93">
        <v>-0.054</v>
      </c>
      <c r="N1459" s="93">
        <v>-0.0653</v>
      </c>
    </row>
    <row r="1460" spans="1:14" ht="9.75" customHeight="1">
      <c r="A1460" s="89"/>
      <c r="B1460" s="90"/>
      <c r="C1460" s="91" t="s">
        <v>88</v>
      </c>
      <c r="D1460" s="92"/>
      <c r="E1460" s="93">
        <v>0</v>
      </c>
      <c r="F1460" s="93">
        <v>-0.01</v>
      </c>
      <c r="G1460" s="93">
        <v>0.01</v>
      </c>
      <c r="H1460" s="93">
        <v>55.3639</v>
      </c>
      <c r="I1460" s="93">
        <v>32.7161</v>
      </c>
      <c r="J1460" s="93">
        <v>-37.333</v>
      </c>
      <c r="K1460" s="93">
        <v>-0.0015</v>
      </c>
      <c r="L1460" s="93">
        <v>-0.031</v>
      </c>
      <c r="M1460" s="93">
        <v>-0.0455</v>
      </c>
      <c r="N1460" s="93">
        <v>-0.055</v>
      </c>
    </row>
    <row r="1461" ht="12.75" customHeight="1">
      <c r="A1461" s="94"/>
    </row>
    <row r="1462" spans="1:14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  <c r="N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5"/>
      <c r="C1470" s="5"/>
      <c r="D1470" s="5"/>
      <c r="E1470" s="5"/>
      <c r="F1470" s="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8" t="s">
        <v>89</v>
      </c>
      <c r="C1473" s="99"/>
      <c r="D1473" s="100"/>
      <c r="E1473" s="101"/>
      <c r="F1473" s="102">
        <v>33</v>
      </c>
      <c r="G1473" s="103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104" t="s">
        <v>90</v>
      </c>
      <c r="C1474" s="105"/>
      <c r="D1474" s="106"/>
      <c r="E1474" s="107"/>
      <c r="F1474" s="108">
        <v>33</v>
      </c>
      <c r="G1474" s="64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109" t="s">
        <v>91</v>
      </c>
      <c r="C1475" s="110"/>
      <c r="D1475" s="111"/>
      <c r="E1475" s="112"/>
      <c r="F1475" s="113">
        <v>0</v>
      </c>
      <c r="G1475" s="114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115"/>
      <c r="G1476" s="115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116" t="s">
        <v>92</v>
      </c>
      <c r="D1477" s="117"/>
      <c r="E1477" s="118"/>
      <c r="F1477" s="119">
        <v>-0.07014242424242426</v>
      </c>
      <c r="G1477" s="120"/>
      <c r="H1477" s="97"/>
      <c r="I1477" s="97"/>
      <c r="J1477" s="97"/>
      <c r="K1477" s="97"/>
      <c r="L1477" s="97"/>
      <c r="M1477" s="97"/>
    </row>
    <row r="1478" spans="1:14" ht="12.75" customHeight="1">
      <c r="A1478" s="95"/>
      <c r="B1478" s="5"/>
      <c r="C1478" s="116" t="s">
        <v>93</v>
      </c>
      <c r="D1478" s="117"/>
      <c r="E1478" s="121"/>
      <c r="F1478" s="119">
        <v>0.011686772177953714</v>
      </c>
      <c r="G1478" s="120"/>
      <c r="H1478" s="5"/>
      <c r="I1478" s="5"/>
      <c r="J1478" s="5"/>
      <c r="K1478" s="97"/>
      <c r="L1478" s="5"/>
      <c r="M1478" s="5"/>
      <c r="N1478" s="5"/>
    </row>
    <row r="1479" spans="1:14" ht="12.75" customHeight="1">
      <c r="A1479" s="95"/>
      <c r="B1479" s="5"/>
      <c r="C1479" s="5"/>
      <c r="D1479" s="5"/>
      <c r="E1479" s="5"/>
      <c r="F1479" s="122"/>
      <c r="G1479" s="122"/>
      <c r="H1479" s="5"/>
      <c r="I1479" s="5"/>
      <c r="J1479" s="5"/>
      <c r="K1479" s="123"/>
      <c r="L1479" s="5"/>
      <c r="M1479" s="5"/>
      <c r="N1479" s="5"/>
    </row>
    <row r="1480" spans="1:14" ht="12.75" customHeight="1">
      <c r="A1480" s="95"/>
      <c r="B1480" s="5"/>
      <c r="C1480" s="98" t="s">
        <v>94</v>
      </c>
      <c r="D1480" s="117"/>
      <c r="E1480" s="118"/>
      <c r="F1480" s="119">
        <v>-0.0524</v>
      </c>
      <c r="G1480" s="120"/>
      <c r="H1480" s="97"/>
      <c r="I1480" s="123"/>
      <c r="J1480" s="97"/>
      <c r="K1480" s="124"/>
      <c r="L1480" s="125"/>
      <c r="M1480" s="97"/>
      <c r="N1480" s="97"/>
    </row>
    <row r="1481" spans="1:14" ht="12.75" customHeight="1">
      <c r="A1481" s="95"/>
      <c r="B1481" s="96"/>
      <c r="C1481" s="98" t="s">
        <v>95</v>
      </c>
      <c r="D1481" s="117"/>
      <c r="E1481" s="118"/>
      <c r="F1481" s="119">
        <v>-0.1029</v>
      </c>
      <c r="G1481" s="120"/>
      <c r="H1481" s="97"/>
      <c r="I1481" s="97"/>
      <c r="J1481" s="97"/>
      <c r="K1481" s="97"/>
      <c r="L1481" s="97"/>
      <c r="M1481" s="97"/>
      <c r="N1481" s="97"/>
    </row>
    <row r="1482" spans="1:14" ht="9.75" customHeight="1" thickBot="1">
      <c r="A1482" s="40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ht="16.5" customHeight="1" thickBot="1">
      <c r="A1483" s="41"/>
      <c r="B1483" s="42" t="s">
        <v>118</v>
      </c>
      <c r="C1483" s="43"/>
      <c r="D1483" s="43"/>
      <c r="E1483" s="43"/>
      <c r="F1483" s="43"/>
      <c r="G1483" s="44"/>
      <c r="H1483" s="44"/>
      <c r="I1483" s="44"/>
      <c r="J1483" s="44"/>
      <c r="K1483" s="44"/>
      <c r="L1483" s="44"/>
      <c r="M1483" s="44"/>
      <c r="N1483" s="45"/>
    </row>
    <row r="1484" spans="1:14" ht="10.5" customHeight="1" thickBot="1">
      <c r="A1484" s="5"/>
      <c r="B1484" s="46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8"/>
    </row>
    <row r="1485" spans="1:14" ht="15.75" customHeight="1" thickBot="1">
      <c r="A1485" s="5"/>
      <c r="B1485" s="80"/>
      <c r="C1485" s="81" t="s">
        <v>49</v>
      </c>
      <c r="D1485" s="81"/>
      <c r="E1485" s="81"/>
      <c r="F1485" s="81"/>
      <c r="G1485" s="81"/>
      <c r="H1485" s="81"/>
      <c r="I1485" s="81"/>
      <c r="J1485" s="81"/>
      <c r="K1485" s="81"/>
      <c r="L1485" s="81"/>
      <c r="M1485" s="81"/>
      <c r="N1485" s="82"/>
    </row>
    <row r="1486" spans="1:14" ht="13.5" customHeight="1" thickBot="1">
      <c r="A1486" s="5"/>
      <c r="B1486" s="83"/>
      <c r="C1486" s="84" t="s">
        <v>50</v>
      </c>
      <c r="D1486" s="85"/>
      <c r="E1486" s="85" t="s">
        <v>51</v>
      </c>
      <c r="F1486" s="86" t="s">
        <v>26</v>
      </c>
      <c r="G1486" s="86" t="s">
        <v>27</v>
      </c>
      <c r="H1486" s="87" t="s">
        <v>32</v>
      </c>
      <c r="I1486" s="87" t="s">
        <v>34</v>
      </c>
      <c r="J1486" s="87" t="s">
        <v>35</v>
      </c>
      <c r="K1486" s="87" t="s">
        <v>52</v>
      </c>
      <c r="L1486" s="87" t="s">
        <v>53</v>
      </c>
      <c r="M1486" s="87" t="s">
        <v>54</v>
      </c>
      <c r="N1486" s="88" t="s">
        <v>55</v>
      </c>
    </row>
    <row r="1487" spans="1:14" ht="9.75" customHeight="1">
      <c r="A1487" s="89"/>
      <c r="B1487" s="90"/>
      <c r="C1487" s="91" t="s">
        <v>56</v>
      </c>
      <c r="D1487" s="92"/>
      <c r="E1487" s="93">
        <v>0</v>
      </c>
      <c r="F1487" s="93">
        <v>-0.01</v>
      </c>
      <c r="G1487" s="93">
        <v>0.01</v>
      </c>
      <c r="H1487" s="93">
        <v>53.2497</v>
      </c>
      <c r="I1487" s="93">
        <v>29.6928</v>
      </c>
      <c r="J1487" s="93">
        <v>-35.1686</v>
      </c>
      <c r="K1487" s="93">
        <v>-0.0039</v>
      </c>
      <c r="L1487" s="93">
        <v>-0.0256</v>
      </c>
      <c r="M1487" s="93">
        <v>-0.0389</v>
      </c>
      <c r="N1487" s="93">
        <v>-0.0467</v>
      </c>
    </row>
    <row r="1488" spans="1:14" ht="9.75" customHeight="1">
      <c r="A1488" s="89"/>
      <c r="B1488" s="90"/>
      <c r="C1488" s="91" t="s">
        <v>57</v>
      </c>
      <c r="D1488" s="92"/>
      <c r="E1488" s="93">
        <v>0</v>
      </c>
      <c r="F1488" s="93">
        <v>-0.01</v>
      </c>
      <c r="G1488" s="93">
        <v>0.01</v>
      </c>
      <c r="H1488" s="93">
        <v>53.3312</v>
      </c>
      <c r="I1488" s="93">
        <v>30.0051</v>
      </c>
      <c r="J1488" s="93">
        <v>-35.3827</v>
      </c>
      <c r="K1488" s="93">
        <v>-0.0056</v>
      </c>
      <c r="L1488" s="93">
        <v>-0.0363</v>
      </c>
      <c r="M1488" s="93">
        <v>-0.0552</v>
      </c>
      <c r="N1488" s="93">
        <v>-0.0663</v>
      </c>
    </row>
    <row r="1489" spans="1:14" ht="9.75" customHeight="1">
      <c r="A1489" s="89"/>
      <c r="B1489" s="90"/>
      <c r="C1489" s="91" t="s">
        <v>58</v>
      </c>
      <c r="D1489" s="92"/>
      <c r="E1489" s="93">
        <v>0</v>
      </c>
      <c r="F1489" s="93">
        <v>-0.01</v>
      </c>
      <c r="G1489" s="93">
        <v>0.01</v>
      </c>
      <c r="H1489" s="93">
        <v>53.4532</v>
      </c>
      <c r="I1489" s="93">
        <v>30.3865</v>
      </c>
      <c r="J1489" s="93">
        <v>-35.6464</v>
      </c>
      <c r="K1489" s="93">
        <v>-0.005</v>
      </c>
      <c r="L1489" s="93">
        <v>-0.0321</v>
      </c>
      <c r="M1489" s="93">
        <v>-0.0487</v>
      </c>
      <c r="N1489" s="93">
        <v>-0.0586</v>
      </c>
    </row>
    <row r="1490" spans="1:14" ht="9.75" customHeight="1">
      <c r="A1490" s="89"/>
      <c r="B1490" s="90"/>
      <c r="C1490" s="91" t="s">
        <v>59</v>
      </c>
      <c r="D1490" s="92"/>
      <c r="E1490" s="93">
        <v>0</v>
      </c>
      <c r="F1490" s="93">
        <v>-0.01</v>
      </c>
      <c r="G1490" s="93">
        <v>0.01</v>
      </c>
      <c r="H1490" s="93">
        <v>53.5456</v>
      </c>
      <c r="I1490" s="93">
        <v>30.6478</v>
      </c>
      <c r="J1490" s="93">
        <v>-35.828</v>
      </c>
      <c r="K1490" s="93">
        <v>-0.0049</v>
      </c>
      <c r="L1490" s="93">
        <v>-0.0321</v>
      </c>
      <c r="M1490" s="93">
        <v>-0.0487</v>
      </c>
      <c r="N1490" s="93">
        <v>-0.0585</v>
      </c>
    </row>
    <row r="1491" spans="1:14" ht="9.75" customHeight="1">
      <c r="A1491" s="89"/>
      <c r="B1491" s="90"/>
      <c r="C1491" s="91" t="s">
        <v>60</v>
      </c>
      <c r="D1491" s="92"/>
      <c r="E1491" s="93">
        <v>0</v>
      </c>
      <c r="F1491" s="93">
        <v>-0.01</v>
      </c>
      <c r="G1491" s="93">
        <v>0.01</v>
      </c>
      <c r="H1491" s="93">
        <v>53.6312</v>
      </c>
      <c r="I1491" s="93">
        <v>30.9075</v>
      </c>
      <c r="J1491" s="93">
        <v>-36.0078</v>
      </c>
      <c r="K1491" s="93">
        <v>-0.0052</v>
      </c>
      <c r="L1491" s="93">
        <v>-0.0337</v>
      </c>
      <c r="M1491" s="93">
        <v>-0.0511</v>
      </c>
      <c r="N1491" s="93">
        <v>-0.0614</v>
      </c>
    </row>
    <row r="1492" spans="1:14" ht="9.75" customHeight="1">
      <c r="A1492" s="89"/>
      <c r="B1492" s="90"/>
      <c r="C1492" s="91" t="s">
        <v>61</v>
      </c>
      <c r="D1492" s="92"/>
      <c r="E1492" s="93">
        <v>0</v>
      </c>
      <c r="F1492" s="93">
        <v>-0.01</v>
      </c>
      <c r="G1492" s="93">
        <v>0.01</v>
      </c>
      <c r="H1492" s="93">
        <v>53.7522</v>
      </c>
      <c r="I1492" s="93">
        <v>31.2726</v>
      </c>
      <c r="J1492" s="93">
        <v>-36.2607</v>
      </c>
      <c r="K1492" s="93">
        <v>-0.0048</v>
      </c>
      <c r="L1492" s="93">
        <v>-0.0317</v>
      </c>
      <c r="M1492" s="93">
        <v>-0.0481</v>
      </c>
      <c r="N1492" s="93">
        <v>-0.0578</v>
      </c>
    </row>
    <row r="1493" spans="1:14" ht="9.75" customHeight="1">
      <c r="A1493" s="89"/>
      <c r="B1493" s="90"/>
      <c r="C1493" s="91" t="s">
        <v>62</v>
      </c>
      <c r="D1493" s="92"/>
      <c r="E1493" s="93">
        <v>0</v>
      </c>
      <c r="F1493" s="93">
        <v>-0.01</v>
      </c>
      <c r="G1493" s="93">
        <v>0.01</v>
      </c>
      <c r="H1493" s="93">
        <v>53.8461</v>
      </c>
      <c r="I1493" s="93">
        <v>31.5981</v>
      </c>
      <c r="J1493" s="93">
        <v>-36.4848</v>
      </c>
      <c r="K1493" s="93">
        <v>-0.0051</v>
      </c>
      <c r="L1493" s="93">
        <v>-0.0335</v>
      </c>
      <c r="M1493" s="93">
        <v>-0.0508</v>
      </c>
      <c r="N1493" s="93">
        <v>-0.0611</v>
      </c>
    </row>
    <row r="1494" spans="1:14" ht="9.75" customHeight="1">
      <c r="A1494" s="89"/>
      <c r="B1494" s="90"/>
      <c r="C1494" s="91" t="s">
        <v>63</v>
      </c>
      <c r="D1494" s="92"/>
      <c r="E1494" s="93">
        <v>0</v>
      </c>
      <c r="F1494" s="93">
        <v>-0.01</v>
      </c>
      <c r="G1494" s="93">
        <v>0.01</v>
      </c>
      <c r="H1494" s="93">
        <v>53.9868</v>
      </c>
      <c r="I1494" s="93">
        <v>32.0626</v>
      </c>
      <c r="J1494" s="93">
        <v>-36.8051</v>
      </c>
      <c r="K1494" s="93">
        <v>-0.0059</v>
      </c>
      <c r="L1494" s="93">
        <v>-0.0382</v>
      </c>
      <c r="M1494" s="93">
        <v>-0.0579</v>
      </c>
      <c r="N1494" s="93">
        <v>-0.0696</v>
      </c>
    </row>
    <row r="1495" spans="1:14" ht="9.75" customHeight="1">
      <c r="A1495" s="89"/>
      <c r="B1495" s="90"/>
      <c r="C1495" s="91" t="s">
        <v>64</v>
      </c>
      <c r="D1495" s="92"/>
      <c r="E1495" s="93">
        <v>0</v>
      </c>
      <c r="F1495" s="93">
        <v>-0.01</v>
      </c>
      <c r="G1495" s="93">
        <v>0.01</v>
      </c>
      <c r="H1495" s="93">
        <v>54.0729</v>
      </c>
      <c r="I1495" s="93">
        <v>32.3212</v>
      </c>
      <c r="J1495" s="93">
        <v>-36.9843</v>
      </c>
      <c r="K1495" s="93">
        <v>-0.0062</v>
      </c>
      <c r="L1495" s="93">
        <v>-0.0407</v>
      </c>
      <c r="M1495" s="93">
        <v>-0.0617</v>
      </c>
      <c r="N1495" s="93">
        <v>-0.0741</v>
      </c>
    </row>
    <row r="1496" spans="1:14" ht="9.75" customHeight="1">
      <c r="A1496" s="89"/>
      <c r="B1496" s="90"/>
      <c r="C1496" s="91" t="s">
        <v>65</v>
      </c>
      <c r="D1496" s="92"/>
      <c r="E1496" s="93">
        <v>0</v>
      </c>
      <c r="F1496" s="93">
        <v>-0.01</v>
      </c>
      <c r="G1496" s="93">
        <v>0.01</v>
      </c>
      <c r="H1496" s="93">
        <v>54.1663</v>
      </c>
      <c r="I1496" s="93">
        <v>32.6449</v>
      </c>
      <c r="J1496" s="93">
        <v>-37.2071</v>
      </c>
      <c r="K1496" s="93">
        <v>-0.0047</v>
      </c>
      <c r="L1496" s="93">
        <v>-0.0304</v>
      </c>
      <c r="M1496" s="93">
        <v>-0.0462</v>
      </c>
      <c r="N1496" s="93">
        <v>-0.0555</v>
      </c>
    </row>
    <row r="1497" spans="1:14" ht="9.75" customHeight="1">
      <c r="A1497" s="89"/>
      <c r="B1497" s="90"/>
      <c r="C1497" s="91" t="s">
        <v>66</v>
      </c>
      <c r="D1497" s="92"/>
      <c r="E1497" s="93">
        <v>0</v>
      </c>
      <c r="F1497" s="93">
        <v>-0.01</v>
      </c>
      <c r="G1497" s="93">
        <v>0.01</v>
      </c>
      <c r="H1497" s="93">
        <v>54.2603</v>
      </c>
      <c r="I1497" s="93">
        <v>32.9916</v>
      </c>
      <c r="J1497" s="93">
        <v>-37.4451</v>
      </c>
      <c r="K1497" s="93">
        <v>-0.0046</v>
      </c>
      <c r="L1497" s="93">
        <v>-0.0295</v>
      </c>
      <c r="M1497" s="93">
        <v>-0.0448</v>
      </c>
      <c r="N1497" s="93">
        <v>-0.0539</v>
      </c>
    </row>
    <row r="1498" spans="1:14" ht="9.75" customHeight="1">
      <c r="A1498" s="89"/>
      <c r="B1498" s="90"/>
      <c r="C1498" s="91" t="s">
        <v>67</v>
      </c>
      <c r="D1498" s="92"/>
      <c r="E1498" s="93">
        <v>0</v>
      </c>
      <c r="F1498" s="93">
        <v>-0.01</v>
      </c>
      <c r="G1498" s="93">
        <v>0.01</v>
      </c>
      <c r="H1498" s="93">
        <v>52.499</v>
      </c>
      <c r="I1498" s="93">
        <v>29.8539</v>
      </c>
      <c r="J1498" s="93">
        <v>-35.1738</v>
      </c>
      <c r="K1498" s="93">
        <v>-0.0058</v>
      </c>
      <c r="L1498" s="93">
        <v>-0.0225</v>
      </c>
      <c r="M1498" s="93">
        <v>-0.0352</v>
      </c>
      <c r="N1498" s="93">
        <v>-0.0422</v>
      </c>
    </row>
    <row r="1499" spans="1:14" ht="9.75" customHeight="1">
      <c r="A1499" s="89"/>
      <c r="B1499" s="90"/>
      <c r="C1499" s="91" t="s">
        <v>68</v>
      </c>
      <c r="D1499" s="92"/>
      <c r="E1499" s="93">
        <v>0</v>
      </c>
      <c r="F1499" s="93">
        <v>-0.01</v>
      </c>
      <c r="G1499" s="93">
        <v>0.01</v>
      </c>
      <c r="H1499" s="93">
        <v>52.6354</v>
      </c>
      <c r="I1499" s="93">
        <v>30.1036</v>
      </c>
      <c r="J1499" s="93">
        <v>-35.3558</v>
      </c>
      <c r="K1499" s="93">
        <v>-0.0086</v>
      </c>
      <c r="L1499" s="93">
        <v>-0.0344</v>
      </c>
      <c r="M1499" s="93">
        <v>-0.0536</v>
      </c>
      <c r="N1499" s="93">
        <v>-0.0643</v>
      </c>
    </row>
    <row r="1500" spans="1:14" ht="9.75" customHeight="1">
      <c r="A1500" s="89"/>
      <c r="B1500" s="90"/>
      <c r="C1500" s="91" t="s">
        <v>69</v>
      </c>
      <c r="D1500" s="92"/>
      <c r="E1500" s="93">
        <v>0</v>
      </c>
      <c r="F1500" s="93">
        <v>-0.01</v>
      </c>
      <c r="G1500" s="93">
        <v>0.01</v>
      </c>
      <c r="H1500" s="93">
        <v>52.7328</v>
      </c>
      <c r="I1500" s="93">
        <v>30.4316</v>
      </c>
      <c r="J1500" s="93">
        <v>-35.5817</v>
      </c>
      <c r="K1500" s="93">
        <v>-0.0094</v>
      </c>
      <c r="L1500" s="93">
        <v>-0.0374</v>
      </c>
      <c r="M1500" s="93">
        <v>-0.0585</v>
      </c>
      <c r="N1500" s="93">
        <v>-0.0701</v>
      </c>
    </row>
    <row r="1501" spans="1:14" ht="9.75" customHeight="1">
      <c r="A1501" s="89"/>
      <c r="B1501" s="90"/>
      <c r="C1501" s="91" t="s">
        <v>70</v>
      </c>
      <c r="D1501" s="92"/>
      <c r="E1501" s="93">
        <v>0</v>
      </c>
      <c r="F1501" s="93">
        <v>-0.01</v>
      </c>
      <c r="G1501" s="93">
        <v>0.01</v>
      </c>
      <c r="H1501" s="93">
        <v>52.8066</v>
      </c>
      <c r="I1501" s="93">
        <v>30.7768</v>
      </c>
      <c r="J1501" s="93">
        <v>-35.8147</v>
      </c>
      <c r="K1501" s="93">
        <v>-0.0081</v>
      </c>
      <c r="L1501" s="93">
        <v>-0.0316</v>
      </c>
      <c r="M1501" s="93">
        <v>-0.0494</v>
      </c>
      <c r="N1501" s="93">
        <v>-0.0592</v>
      </c>
    </row>
    <row r="1502" spans="1:14" ht="9.75" customHeight="1">
      <c r="A1502" s="89"/>
      <c r="B1502" s="90"/>
      <c r="C1502" s="91" t="s">
        <v>71</v>
      </c>
      <c r="D1502" s="92"/>
      <c r="E1502" s="93">
        <v>0</v>
      </c>
      <c r="F1502" s="93">
        <v>-0.01</v>
      </c>
      <c r="G1502" s="93">
        <v>0.01</v>
      </c>
      <c r="H1502" s="93">
        <v>52.9027</v>
      </c>
      <c r="I1502" s="93">
        <v>31.1269</v>
      </c>
      <c r="J1502" s="93">
        <v>-36.0544</v>
      </c>
      <c r="K1502" s="93">
        <v>-0.0093</v>
      </c>
      <c r="L1502" s="93">
        <v>-0.0361</v>
      </c>
      <c r="M1502" s="93">
        <v>-0.0564</v>
      </c>
      <c r="N1502" s="93">
        <v>-0.0676</v>
      </c>
    </row>
    <row r="1503" spans="1:14" ht="9.75" customHeight="1">
      <c r="A1503" s="89"/>
      <c r="B1503" s="90"/>
      <c r="C1503" s="91" t="s">
        <v>72</v>
      </c>
      <c r="D1503" s="92"/>
      <c r="E1503" s="93">
        <v>0</v>
      </c>
      <c r="F1503" s="93">
        <v>-0.01</v>
      </c>
      <c r="G1503" s="93">
        <v>0.01</v>
      </c>
      <c r="H1503" s="93">
        <v>53.0214</v>
      </c>
      <c r="I1503" s="93">
        <v>31.5086</v>
      </c>
      <c r="J1503" s="93">
        <v>-36.318</v>
      </c>
      <c r="K1503" s="93">
        <v>-0.0085</v>
      </c>
      <c r="L1503" s="93">
        <v>-0.0333</v>
      </c>
      <c r="M1503" s="93">
        <v>-0.052</v>
      </c>
      <c r="N1503" s="93">
        <v>-0.0623</v>
      </c>
    </row>
    <row r="1504" spans="1:14" ht="9.75" customHeight="1">
      <c r="A1504" s="89"/>
      <c r="B1504" s="90"/>
      <c r="C1504" s="91" t="s">
        <v>73</v>
      </c>
      <c r="D1504" s="92"/>
      <c r="E1504" s="93">
        <v>0</v>
      </c>
      <c r="F1504" s="93">
        <v>-0.01</v>
      </c>
      <c r="G1504" s="93">
        <v>0.01</v>
      </c>
      <c r="H1504" s="93">
        <v>53.2099</v>
      </c>
      <c r="I1504" s="93">
        <v>31.8523</v>
      </c>
      <c r="J1504" s="93">
        <v>-36.5685</v>
      </c>
      <c r="K1504" s="93">
        <v>-0.0081</v>
      </c>
      <c r="L1504" s="93">
        <v>-0.0331</v>
      </c>
      <c r="M1504" s="93">
        <v>-0.0516</v>
      </c>
      <c r="N1504" s="93">
        <v>-0.0618</v>
      </c>
    </row>
    <row r="1505" spans="1:14" ht="9.75" customHeight="1">
      <c r="A1505" s="89"/>
      <c r="B1505" s="90"/>
      <c r="C1505" s="91" t="s">
        <v>74</v>
      </c>
      <c r="D1505" s="92"/>
      <c r="E1505" s="93">
        <v>0</v>
      </c>
      <c r="F1505" s="93">
        <v>-0.01</v>
      </c>
      <c r="G1505" s="93">
        <v>0.01</v>
      </c>
      <c r="H1505" s="93">
        <v>53.2701</v>
      </c>
      <c r="I1505" s="93">
        <v>32.2164</v>
      </c>
      <c r="J1505" s="93">
        <v>-36.8116</v>
      </c>
      <c r="K1505" s="93">
        <v>-0.0084</v>
      </c>
      <c r="L1505" s="93">
        <v>-0.0333</v>
      </c>
      <c r="M1505" s="93">
        <v>-0.0521</v>
      </c>
      <c r="N1505" s="93">
        <v>-0.0624</v>
      </c>
    </row>
    <row r="1506" spans="1:14" ht="9.75" customHeight="1">
      <c r="A1506" s="89"/>
      <c r="B1506" s="90"/>
      <c r="C1506" s="91" t="s">
        <v>75</v>
      </c>
      <c r="D1506" s="92"/>
      <c r="E1506" s="93">
        <v>0</v>
      </c>
      <c r="F1506" s="93">
        <v>-0.01</v>
      </c>
      <c r="G1506" s="93">
        <v>0.01</v>
      </c>
      <c r="H1506" s="93">
        <v>53.3669</v>
      </c>
      <c r="I1506" s="93">
        <v>32.4951</v>
      </c>
      <c r="J1506" s="93">
        <v>-37.0057</v>
      </c>
      <c r="K1506" s="93">
        <v>-0.0087</v>
      </c>
      <c r="L1506" s="93">
        <v>-0.0349</v>
      </c>
      <c r="M1506" s="93">
        <v>-0.0544</v>
      </c>
      <c r="N1506" s="93">
        <v>-0.0653</v>
      </c>
    </row>
    <row r="1507" spans="1:14" ht="9.75" customHeight="1">
      <c r="A1507" s="89"/>
      <c r="B1507" s="90"/>
      <c r="C1507" s="91" t="s">
        <v>76</v>
      </c>
      <c r="D1507" s="92"/>
      <c r="E1507" s="93">
        <v>0</v>
      </c>
      <c r="F1507" s="93">
        <v>-0.01</v>
      </c>
      <c r="G1507" s="93">
        <v>0.01</v>
      </c>
      <c r="H1507" s="93">
        <v>53.4759</v>
      </c>
      <c r="I1507" s="93">
        <v>32.7743</v>
      </c>
      <c r="J1507" s="93">
        <v>-37.202</v>
      </c>
      <c r="K1507" s="93">
        <v>-0.0046</v>
      </c>
      <c r="L1507" s="93">
        <v>-0.0187</v>
      </c>
      <c r="M1507" s="93">
        <v>-0.0291</v>
      </c>
      <c r="N1507" s="93">
        <v>-0.0349</v>
      </c>
    </row>
    <row r="1508" spans="1:14" ht="9.75" customHeight="1">
      <c r="A1508" s="89"/>
      <c r="B1508" s="90"/>
      <c r="C1508" s="91" t="s">
        <v>77</v>
      </c>
      <c r="D1508" s="92"/>
      <c r="E1508" s="93">
        <v>0</v>
      </c>
      <c r="F1508" s="93">
        <v>-0.01</v>
      </c>
      <c r="G1508" s="93">
        <v>0.01</v>
      </c>
      <c r="H1508" s="93">
        <v>53.5555</v>
      </c>
      <c r="I1508" s="93">
        <v>33.1665</v>
      </c>
      <c r="J1508" s="93">
        <v>-37.4662</v>
      </c>
      <c r="K1508" s="93">
        <v>-0.0057</v>
      </c>
      <c r="L1508" s="93">
        <v>-0.0227</v>
      </c>
      <c r="M1508" s="93">
        <v>-0.0354</v>
      </c>
      <c r="N1508" s="93">
        <v>-0.0425</v>
      </c>
    </row>
    <row r="1509" spans="1:14" ht="9.75" customHeight="1">
      <c r="A1509" s="89"/>
      <c r="B1509" s="90"/>
      <c r="C1509" s="91" t="s">
        <v>78</v>
      </c>
      <c r="D1509" s="92"/>
      <c r="E1509" s="93">
        <v>0</v>
      </c>
      <c r="F1509" s="93">
        <v>-0.01</v>
      </c>
      <c r="G1509" s="93">
        <v>0.01</v>
      </c>
      <c r="H1509" s="93">
        <v>51.8475</v>
      </c>
      <c r="I1509" s="93">
        <v>29.9628</v>
      </c>
      <c r="J1509" s="93">
        <v>-35.1136</v>
      </c>
      <c r="K1509" s="93">
        <v>-0.013</v>
      </c>
      <c r="L1509" s="93">
        <v>-0.035</v>
      </c>
      <c r="M1509" s="93">
        <v>-0.0564</v>
      </c>
      <c r="N1509" s="93">
        <v>-0.0676</v>
      </c>
    </row>
    <row r="1510" spans="1:14" ht="9.75" customHeight="1">
      <c r="A1510" s="89"/>
      <c r="B1510" s="90"/>
      <c r="C1510" s="91" t="s">
        <v>79</v>
      </c>
      <c r="D1510" s="92"/>
      <c r="E1510" s="93">
        <v>0</v>
      </c>
      <c r="F1510" s="93">
        <v>-0.01</v>
      </c>
      <c r="G1510" s="93">
        <v>0.01</v>
      </c>
      <c r="H1510" s="93">
        <v>51.9523</v>
      </c>
      <c r="I1510" s="93">
        <v>30.3474</v>
      </c>
      <c r="J1510" s="93">
        <v>-35.3761</v>
      </c>
      <c r="K1510" s="93">
        <v>-0.0115</v>
      </c>
      <c r="L1510" s="93">
        <v>-0.0306</v>
      </c>
      <c r="M1510" s="93">
        <v>-0.0494</v>
      </c>
      <c r="N1510" s="93">
        <v>-0.0593</v>
      </c>
    </row>
    <row r="1511" spans="1:14" ht="9.75" customHeight="1">
      <c r="A1511" s="89"/>
      <c r="B1511" s="90"/>
      <c r="C1511" s="91" t="s">
        <v>80</v>
      </c>
      <c r="D1511" s="92"/>
      <c r="E1511" s="93">
        <v>0</v>
      </c>
      <c r="F1511" s="93">
        <v>-0.01</v>
      </c>
      <c r="G1511" s="93">
        <v>0.01</v>
      </c>
      <c r="H1511" s="93">
        <v>52.081</v>
      </c>
      <c r="I1511" s="93">
        <v>30.7503</v>
      </c>
      <c r="J1511" s="93">
        <v>-35.6554</v>
      </c>
      <c r="K1511" s="93">
        <v>-0.0122</v>
      </c>
      <c r="L1511" s="93">
        <v>-0.0326</v>
      </c>
      <c r="M1511" s="93">
        <v>-0.0526</v>
      </c>
      <c r="N1511" s="93">
        <v>-0.0631</v>
      </c>
    </row>
    <row r="1512" spans="1:14" ht="9.75" customHeight="1">
      <c r="A1512" s="89"/>
      <c r="B1512" s="90"/>
      <c r="C1512" s="91" t="s">
        <v>81</v>
      </c>
      <c r="D1512" s="92"/>
      <c r="E1512" s="93">
        <v>0</v>
      </c>
      <c r="F1512" s="93">
        <v>-0.01</v>
      </c>
      <c r="G1512" s="93">
        <v>0.01</v>
      </c>
      <c r="H1512" s="93">
        <v>52.1501</v>
      </c>
      <c r="I1512" s="93">
        <v>31.0262</v>
      </c>
      <c r="J1512" s="93">
        <v>-35.8422</v>
      </c>
      <c r="K1512" s="93">
        <v>-0.0117</v>
      </c>
      <c r="L1512" s="93">
        <v>-0.0312</v>
      </c>
      <c r="M1512" s="93">
        <v>-0.0504</v>
      </c>
      <c r="N1512" s="93">
        <v>-0.0605</v>
      </c>
    </row>
    <row r="1513" spans="1:14" ht="9.75" customHeight="1">
      <c r="A1513" s="89"/>
      <c r="B1513" s="90"/>
      <c r="C1513" s="91" t="s">
        <v>82</v>
      </c>
      <c r="D1513" s="92"/>
      <c r="E1513" s="93">
        <v>0</v>
      </c>
      <c r="F1513" s="93">
        <v>-0.01</v>
      </c>
      <c r="G1513" s="93">
        <v>0.01</v>
      </c>
      <c r="H1513" s="93">
        <v>52.2203</v>
      </c>
      <c r="I1513" s="93">
        <v>31.2733</v>
      </c>
      <c r="J1513" s="93">
        <v>-36.0115</v>
      </c>
      <c r="K1513" s="93">
        <v>-0.014</v>
      </c>
      <c r="L1513" s="93">
        <v>-0.0373</v>
      </c>
      <c r="M1513" s="93">
        <v>-0.0602</v>
      </c>
      <c r="N1513" s="93">
        <v>-0.0722</v>
      </c>
    </row>
    <row r="1514" spans="1:14" ht="9.75" customHeight="1">
      <c r="A1514" s="89"/>
      <c r="B1514" s="90"/>
      <c r="C1514" s="91" t="s">
        <v>83</v>
      </c>
      <c r="D1514" s="92"/>
      <c r="E1514" s="93">
        <v>0</v>
      </c>
      <c r="F1514" s="93">
        <v>-0.01</v>
      </c>
      <c r="G1514" s="93">
        <v>0.01</v>
      </c>
      <c r="H1514" s="93">
        <v>52.3436</v>
      </c>
      <c r="I1514" s="93">
        <v>31.7132</v>
      </c>
      <c r="J1514" s="93">
        <v>-36.3125</v>
      </c>
      <c r="K1514" s="93">
        <v>-0.0108</v>
      </c>
      <c r="L1514" s="93">
        <v>-0.0286</v>
      </c>
      <c r="M1514" s="93">
        <v>-0.0462</v>
      </c>
      <c r="N1514" s="93">
        <v>-0.0553</v>
      </c>
    </row>
    <row r="1515" spans="1:14" ht="9.75" customHeight="1">
      <c r="A1515" s="89"/>
      <c r="B1515" s="90"/>
      <c r="C1515" s="91" t="s">
        <v>84</v>
      </c>
      <c r="D1515" s="92"/>
      <c r="E1515" s="93">
        <v>0</v>
      </c>
      <c r="F1515" s="93">
        <v>-0.01</v>
      </c>
      <c r="G1515" s="93">
        <v>0.01</v>
      </c>
      <c r="H1515" s="93">
        <v>52.4394</v>
      </c>
      <c r="I1515" s="93">
        <v>32.0329</v>
      </c>
      <c r="J1515" s="93">
        <v>-36.5327</v>
      </c>
      <c r="K1515" s="93">
        <v>-0.0118</v>
      </c>
      <c r="L1515" s="93">
        <v>-0.0311</v>
      </c>
      <c r="M1515" s="93">
        <v>-0.0503</v>
      </c>
      <c r="N1515" s="93">
        <v>-0.0603</v>
      </c>
    </row>
    <row r="1516" spans="1:14" ht="9.75" customHeight="1">
      <c r="A1516" s="89"/>
      <c r="B1516" s="90"/>
      <c r="C1516" s="91" t="s">
        <v>85</v>
      </c>
      <c r="D1516" s="92"/>
      <c r="E1516" s="93">
        <v>0</v>
      </c>
      <c r="F1516" s="93">
        <v>-0.01</v>
      </c>
      <c r="G1516" s="93">
        <v>0.01</v>
      </c>
      <c r="H1516" s="93">
        <v>52.539</v>
      </c>
      <c r="I1516" s="93">
        <v>32.3642</v>
      </c>
      <c r="J1516" s="93">
        <v>-36.761</v>
      </c>
      <c r="K1516" s="93">
        <v>-0.0135</v>
      </c>
      <c r="L1516" s="93">
        <v>-0.0358</v>
      </c>
      <c r="M1516" s="93">
        <v>-0.0578</v>
      </c>
      <c r="N1516" s="93">
        <v>-0.0693</v>
      </c>
    </row>
    <row r="1517" spans="1:14" ht="9.75" customHeight="1">
      <c r="A1517" s="89"/>
      <c r="B1517" s="90"/>
      <c r="C1517" s="91" t="s">
        <v>86</v>
      </c>
      <c r="D1517" s="92"/>
      <c r="E1517" s="93">
        <v>0</v>
      </c>
      <c r="F1517" s="93">
        <v>-0.01</v>
      </c>
      <c r="G1517" s="93">
        <v>0.01</v>
      </c>
      <c r="H1517" s="93">
        <v>52.6276</v>
      </c>
      <c r="I1517" s="93">
        <v>32.6896</v>
      </c>
      <c r="J1517" s="93">
        <v>-36.983</v>
      </c>
      <c r="K1517" s="93">
        <v>-0.0149</v>
      </c>
      <c r="L1517" s="93">
        <v>-0.0392</v>
      </c>
      <c r="M1517" s="93">
        <v>-0.0634</v>
      </c>
      <c r="N1517" s="93">
        <v>-0.076</v>
      </c>
    </row>
    <row r="1518" spans="1:14" ht="9.75" customHeight="1">
      <c r="A1518" s="89"/>
      <c r="B1518" s="90"/>
      <c r="C1518" s="91" t="s">
        <v>87</v>
      </c>
      <c r="D1518" s="92"/>
      <c r="E1518" s="93">
        <v>0</v>
      </c>
      <c r="F1518" s="93">
        <v>-0.01</v>
      </c>
      <c r="G1518" s="93">
        <v>0.01</v>
      </c>
      <c r="H1518" s="93">
        <v>52.7089</v>
      </c>
      <c r="I1518" s="93">
        <v>32.9603</v>
      </c>
      <c r="J1518" s="93">
        <v>-37.1695</v>
      </c>
      <c r="K1518" s="93">
        <v>-0.0119</v>
      </c>
      <c r="L1518" s="93">
        <v>-0.0314</v>
      </c>
      <c r="M1518" s="93">
        <v>-0.0508</v>
      </c>
      <c r="N1518" s="93">
        <v>-0.0609</v>
      </c>
    </row>
    <row r="1519" spans="1:14" ht="9.75" customHeight="1">
      <c r="A1519" s="89"/>
      <c r="B1519" s="90"/>
      <c r="C1519" s="91" t="s">
        <v>88</v>
      </c>
      <c r="D1519" s="92"/>
      <c r="E1519" s="93">
        <v>0</v>
      </c>
      <c r="F1519" s="93">
        <v>-0.01</v>
      </c>
      <c r="G1519" s="93">
        <v>0.01</v>
      </c>
      <c r="H1519" s="93">
        <v>52.8269</v>
      </c>
      <c r="I1519" s="93">
        <v>33.39</v>
      </c>
      <c r="J1519" s="93">
        <v>-37.4629</v>
      </c>
      <c r="K1519" s="93">
        <v>-0.013</v>
      </c>
      <c r="L1519" s="93">
        <v>-0.034</v>
      </c>
      <c r="M1519" s="93">
        <v>-0.0551</v>
      </c>
      <c r="N1519" s="93">
        <v>-0.066</v>
      </c>
    </row>
    <row r="1520" ht="12.75" customHeight="1">
      <c r="A1520" s="94"/>
    </row>
    <row r="1521" spans="1:14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  <c r="N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8" t="s">
        <v>89</v>
      </c>
      <c r="C1532" s="99"/>
      <c r="D1532" s="100"/>
      <c r="E1532" s="101"/>
      <c r="F1532" s="102">
        <v>33</v>
      </c>
      <c r="G1532" s="103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4" t="s">
        <v>90</v>
      </c>
      <c r="C1533" s="105"/>
      <c r="D1533" s="106"/>
      <c r="E1533" s="107"/>
      <c r="F1533" s="108">
        <v>33</v>
      </c>
      <c r="G1533" s="64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9" t="s">
        <v>91</v>
      </c>
      <c r="C1534" s="110"/>
      <c r="D1534" s="111"/>
      <c r="E1534" s="112"/>
      <c r="F1534" s="113">
        <v>0</v>
      </c>
      <c r="G1534" s="114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115"/>
      <c r="G1535" s="115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116" t="s">
        <v>92</v>
      </c>
      <c r="D1536" s="117"/>
      <c r="E1536" s="118"/>
      <c r="F1536" s="119">
        <v>-0.0608060606060606</v>
      </c>
      <c r="G1536" s="120"/>
      <c r="H1536" s="97"/>
      <c r="I1536" s="97"/>
      <c r="J1536" s="97"/>
      <c r="K1536" s="97"/>
      <c r="L1536" s="97"/>
      <c r="M1536" s="97"/>
    </row>
    <row r="1537" spans="1:14" ht="12.75" customHeight="1">
      <c r="A1537" s="95"/>
      <c r="B1537" s="5"/>
      <c r="C1537" s="116" t="s">
        <v>93</v>
      </c>
      <c r="D1537" s="117"/>
      <c r="E1537" s="121"/>
      <c r="F1537" s="119">
        <v>0.009097731152392508</v>
      </c>
      <c r="G1537" s="120"/>
      <c r="H1537" s="5"/>
      <c r="I1537" s="5"/>
      <c r="J1537" s="5"/>
      <c r="K1537" s="97"/>
      <c r="L1537" s="5"/>
      <c r="M1537" s="5"/>
      <c r="N1537" s="5"/>
    </row>
    <row r="1538" spans="1:14" ht="12.75" customHeight="1">
      <c r="A1538" s="95"/>
      <c r="B1538" s="5"/>
      <c r="C1538" s="5"/>
      <c r="D1538" s="5"/>
      <c r="E1538" s="5"/>
      <c r="F1538" s="122"/>
      <c r="G1538" s="122"/>
      <c r="H1538" s="5"/>
      <c r="I1538" s="5"/>
      <c r="J1538" s="5"/>
      <c r="K1538" s="123"/>
      <c r="L1538" s="5"/>
      <c r="M1538" s="5"/>
      <c r="N1538" s="5"/>
    </row>
    <row r="1539" spans="1:14" ht="12.75" customHeight="1">
      <c r="A1539" s="95"/>
      <c r="B1539" s="5"/>
      <c r="C1539" s="98" t="s">
        <v>94</v>
      </c>
      <c r="D1539" s="117"/>
      <c r="E1539" s="118"/>
      <c r="F1539" s="119">
        <v>-0.0349</v>
      </c>
      <c r="G1539" s="120"/>
      <c r="H1539" s="97"/>
      <c r="I1539" s="123"/>
      <c r="J1539" s="97"/>
      <c r="K1539" s="124"/>
      <c r="L1539" s="125"/>
      <c r="M1539" s="97"/>
      <c r="N1539" s="97"/>
    </row>
    <row r="1540" spans="1:14" ht="12.75" customHeight="1">
      <c r="A1540" s="95"/>
      <c r="B1540" s="96"/>
      <c r="C1540" s="98" t="s">
        <v>95</v>
      </c>
      <c r="D1540" s="117"/>
      <c r="E1540" s="118"/>
      <c r="F1540" s="119">
        <v>-0.076</v>
      </c>
      <c r="G1540" s="120"/>
      <c r="H1540" s="97"/>
      <c r="I1540" s="97"/>
      <c r="J1540" s="97"/>
      <c r="K1540" s="97"/>
      <c r="L1540" s="97"/>
      <c r="M1540" s="97"/>
      <c r="N1540" s="97"/>
    </row>
    <row r="1541" spans="1:14" ht="9.75" customHeight="1" thickBot="1">
      <c r="A1541" s="40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6.5" customHeight="1" thickBot="1">
      <c r="A1542" s="41"/>
      <c r="B1542" s="42" t="s">
        <v>119</v>
      </c>
      <c r="C1542" s="43"/>
      <c r="D1542" s="43"/>
      <c r="E1542" s="43"/>
      <c r="F1542" s="43"/>
      <c r="G1542" s="44"/>
      <c r="H1542" s="44"/>
      <c r="I1542" s="44"/>
      <c r="J1542" s="44"/>
      <c r="K1542" s="44"/>
      <c r="L1542" s="44"/>
      <c r="M1542" s="44"/>
      <c r="N1542" s="45"/>
    </row>
    <row r="1543" spans="1:14" ht="10.5" customHeight="1" thickBot="1">
      <c r="A1543" s="5"/>
      <c r="B1543" s="46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8"/>
    </row>
    <row r="1544" spans="1:14" ht="15.75" customHeight="1" thickBot="1">
      <c r="A1544" s="5"/>
      <c r="B1544" s="80"/>
      <c r="C1544" s="81" t="s">
        <v>49</v>
      </c>
      <c r="D1544" s="81"/>
      <c r="E1544" s="81"/>
      <c r="F1544" s="81"/>
      <c r="G1544" s="81"/>
      <c r="H1544" s="81"/>
      <c r="I1544" s="81"/>
      <c r="J1544" s="81"/>
      <c r="K1544" s="81"/>
      <c r="L1544" s="81"/>
      <c r="M1544" s="81"/>
      <c r="N1544" s="82"/>
    </row>
    <row r="1545" spans="1:14" ht="13.5" customHeight="1" thickBot="1">
      <c r="A1545" s="5"/>
      <c r="B1545" s="83"/>
      <c r="C1545" s="84" t="s">
        <v>50</v>
      </c>
      <c r="D1545" s="85"/>
      <c r="E1545" s="85" t="s">
        <v>51</v>
      </c>
      <c r="F1545" s="86" t="s">
        <v>26</v>
      </c>
      <c r="G1545" s="86" t="s">
        <v>27</v>
      </c>
      <c r="H1545" s="87" t="s">
        <v>32</v>
      </c>
      <c r="I1545" s="87" t="s">
        <v>34</v>
      </c>
      <c r="J1545" s="87" t="s">
        <v>35</v>
      </c>
      <c r="K1545" s="87" t="s">
        <v>52</v>
      </c>
      <c r="L1545" s="87" t="s">
        <v>53</v>
      </c>
      <c r="M1545" s="87" t="s">
        <v>54</v>
      </c>
      <c r="N1545" s="88" t="s">
        <v>55</v>
      </c>
    </row>
    <row r="1546" spans="1:14" ht="9.75" customHeight="1">
      <c r="A1546" s="89"/>
      <c r="B1546" s="90"/>
      <c r="C1546" s="91" t="s">
        <v>56</v>
      </c>
      <c r="D1546" s="92"/>
      <c r="E1546" s="93">
        <v>0</v>
      </c>
      <c r="F1546" s="93">
        <v>-0.01</v>
      </c>
      <c r="G1546" s="93">
        <v>0.01</v>
      </c>
      <c r="H1546" s="93">
        <v>50.7935</v>
      </c>
      <c r="I1546" s="93">
        <v>30.3643</v>
      </c>
      <c r="J1546" s="93">
        <v>-35.0402</v>
      </c>
      <c r="K1546" s="93">
        <v>-0.0244</v>
      </c>
      <c r="L1546" s="93">
        <v>-0.0379</v>
      </c>
      <c r="M1546" s="93">
        <v>-0.0656</v>
      </c>
      <c r="N1546" s="93">
        <v>-0.0796</v>
      </c>
    </row>
    <row r="1547" spans="1:14" ht="9.75" customHeight="1">
      <c r="A1547" s="89"/>
      <c r="B1547" s="90"/>
      <c r="C1547" s="91" t="s">
        <v>57</v>
      </c>
      <c r="D1547" s="92"/>
      <c r="E1547" s="93">
        <v>0</v>
      </c>
      <c r="F1547" s="93">
        <v>-0.01</v>
      </c>
      <c r="G1547" s="93">
        <v>0.01</v>
      </c>
      <c r="H1547" s="93">
        <v>50.8567</v>
      </c>
      <c r="I1547" s="93">
        <v>30.6141</v>
      </c>
      <c r="J1547" s="93">
        <v>-35.2078</v>
      </c>
      <c r="K1547" s="93">
        <v>-0.0282</v>
      </c>
      <c r="L1547" s="93">
        <v>-0.0436</v>
      </c>
      <c r="M1547" s="93">
        <v>-0.0756</v>
      </c>
      <c r="N1547" s="93">
        <v>-0.0917</v>
      </c>
    </row>
    <row r="1548" spans="1:14" ht="9.75" customHeight="1">
      <c r="A1548" s="89"/>
      <c r="B1548" s="90"/>
      <c r="C1548" s="91" t="s">
        <v>58</v>
      </c>
      <c r="D1548" s="92"/>
      <c r="E1548" s="93">
        <v>0</v>
      </c>
      <c r="F1548" s="93">
        <v>-0.01</v>
      </c>
      <c r="G1548" s="93">
        <v>0.01</v>
      </c>
      <c r="H1548" s="93">
        <v>50.9668</v>
      </c>
      <c r="I1548" s="93">
        <v>31.0541</v>
      </c>
      <c r="J1548" s="93">
        <v>-35.5027</v>
      </c>
      <c r="K1548" s="93">
        <v>-0.0202</v>
      </c>
      <c r="L1548" s="93">
        <v>-0.031</v>
      </c>
      <c r="M1548" s="93">
        <v>-0.0538</v>
      </c>
      <c r="N1548" s="93">
        <v>-0.0653</v>
      </c>
    </row>
    <row r="1549" spans="1:14" ht="9.75" customHeight="1">
      <c r="A1549" s="89"/>
      <c r="B1549" s="90"/>
      <c r="C1549" s="91" t="s">
        <v>59</v>
      </c>
      <c r="D1549" s="92"/>
      <c r="E1549" s="93">
        <v>0</v>
      </c>
      <c r="F1549" s="93">
        <v>-0.01</v>
      </c>
      <c r="G1549" s="93">
        <v>0.01</v>
      </c>
      <c r="H1549" s="93">
        <v>51.0888</v>
      </c>
      <c r="I1549" s="93">
        <v>31.4295</v>
      </c>
      <c r="J1549" s="93">
        <v>-35.7648</v>
      </c>
      <c r="K1549" s="93">
        <v>-0.0215</v>
      </c>
      <c r="L1549" s="93">
        <v>-0.033</v>
      </c>
      <c r="M1549" s="93">
        <v>-0.0572</v>
      </c>
      <c r="N1549" s="93">
        <v>-0.0694</v>
      </c>
    </row>
    <row r="1550" spans="1:14" ht="9.75" customHeight="1">
      <c r="A1550" s="89"/>
      <c r="B1550" s="90"/>
      <c r="C1550" s="91" t="s">
        <v>60</v>
      </c>
      <c r="D1550" s="92"/>
      <c r="E1550" s="93">
        <v>0</v>
      </c>
      <c r="F1550" s="93">
        <v>-0.01</v>
      </c>
      <c r="G1550" s="93">
        <v>0.01</v>
      </c>
      <c r="H1550" s="93">
        <v>51.1708</v>
      </c>
      <c r="I1550" s="93">
        <v>31.7002</v>
      </c>
      <c r="J1550" s="93">
        <v>-35.9516</v>
      </c>
      <c r="K1550" s="93">
        <v>-0.0207</v>
      </c>
      <c r="L1550" s="93">
        <v>-0.0318</v>
      </c>
      <c r="M1550" s="93">
        <v>-0.0551</v>
      </c>
      <c r="N1550" s="93">
        <v>-0.0669</v>
      </c>
    </row>
    <row r="1551" spans="1:14" ht="9.75" customHeight="1">
      <c r="A1551" s="89"/>
      <c r="B1551" s="90"/>
      <c r="C1551" s="91" t="s">
        <v>61</v>
      </c>
      <c r="D1551" s="92"/>
      <c r="E1551" s="93">
        <v>0</v>
      </c>
      <c r="F1551" s="93">
        <v>-0.01</v>
      </c>
      <c r="G1551" s="93">
        <v>0.01</v>
      </c>
      <c r="H1551" s="93">
        <v>51.2785</v>
      </c>
      <c r="I1551" s="93">
        <v>32.0509</v>
      </c>
      <c r="J1551" s="93">
        <v>-36.1941</v>
      </c>
      <c r="K1551" s="93">
        <v>-0.0228</v>
      </c>
      <c r="L1551" s="93">
        <v>-0.035</v>
      </c>
      <c r="M1551" s="93">
        <v>-0.0607</v>
      </c>
      <c r="N1551" s="93">
        <v>-0.0736</v>
      </c>
    </row>
    <row r="1552" spans="1:14" ht="9.75" customHeight="1">
      <c r="A1552" s="89"/>
      <c r="B1552" s="90"/>
      <c r="C1552" s="91" t="s">
        <v>62</v>
      </c>
      <c r="D1552" s="92"/>
      <c r="E1552" s="93">
        <v>0</v>
      </c>
      <c r="F1552" s="93">
        <v>-0.01</v>
      </c>
      <c r="G1552" s="93">
        <v>0.01</v>
      </c>
      <c r="H1552" s="93">
        <v>51.3594</v>
      </c>
      <c r="I1552" s="93">
        <v>32.3151</v>
      </c>
      <c r="J1552" s="93">
        <v>-36.3768</v>
      </c>
      <c r="K1552" s="93">
        <v>-0.023</v>
      </c>
      <c r="L1552" s="93">
        <v>-0.0354</v>
      </c>
      <c r="M1552" s="93">
        <v>-0.0613</v>
      </c>
      <c r="N1552" s="93">
        <v>-0.0744</v>
      </c>
    </row>
    <row r="1553" spans="1:14" ht="9.75" customHeight="1">
      <c r="A1553" s="89"/>
      <c r="B1553" s="90"/>
      <c r="C1553" s="91" t="s">
        <v>63</v>
      </c>
      <c r="D1553" s="92"/>
      <c r="E1553" s="93">
        <v>0</v>
      </c>
      <c r="F1553" s="93">
        <v>-0.01</v>
      </c>
      <c r="G1553" s="93">
        <v>0.01</v>
      </c>
      <c r="H1553" s="93">
        <v>51.4572</v>
      </c>
      <c r="I1553" s="93">
        <v>32.7051</v>
      </c>
      <c r="J1553" s="93">
        <v>-36.6383</v>
      </c>
      <c r="K1553" s="93">
        <v>-0.0258</v>
      </c>
      <c r="L1553" s="93">
        <v>-0.0394</v>
      </c>
      <c r="M1553" s="93">
        <v>-0.0684</v>
      </c>
      <c r="N1553" s="93">
        <v>-0.083</v>
      </c>
    </row>
    <row r="1554" spans="1:14" ht="9.75" customHeight="1">
      <c r="A1554" s="89"/>
      <c r="B1554" s="90"/>
      <c r="C1554" s="91" t="s">
        <v>64</v>
      </c>
      <c r="D1554" s="92"/>
      <c r="E1554" s="93">
        <v>0</v>
      </c>
      <c r="F1554" s="93">
        <v>-0.01</v>
      </c>
      <c r="G1554" s="93">
        <v>0.01</v>
      </c>
      <c r="H1554" s="93">
        <v>51.5293</v>
      </c>
      <c r="I1554" s="93">
        <v>33.0289</v>
      </c>
      <c r="J1554" s="93">
        <v>-36.852</v>
      </c>
      <c r="K1554" s="93">
        <v>-0.0247</v>
      </c>
      <c r="L1554" s="93">
        <v>-0.0374</v>
      </c>
      <c r="M1554" s="93">
        <v>-0.065</v>
      </c>
      <c r="N1554" s="93">
        <v>-0.079</v>
      </c>
    </row>
    <row r="1555" spans="1:14" ht="9.75" customHeight="1">
      <c r="A1555" s="89"/>
      <c r="B1555" s="90"/>
      <c r="C1555" s="91" t="s">
        <v>65</v>
      </c>
      <c r="D1555" s="92"/>
      <c r="E1555" s="93">
        <v>0</v>
      </c>
      <c r="F1555" s="93">
        <v>-0.01</v>
      </c>
      <c r="G1555" s="93">
        <v>0.01</v>
      </c>
      <c r="H1555" s="93">
        <v>51.585</v>
      </c>
      <c r="I1555" s="93">
        <v>33.2823</v>
      </c>
      <c r="J1555" s="93">
        <v>-37.0189</v>
      </c>
      <c r="K1555" s="93">
        <v>-0.0229</v>
      </c>
      <c r="L1555" s="93">
        <v>-0.0342</v>
      </c>
      <c r="M1555" s="93">
        <v>-0.0596</v>
      </c>
      <c r="N1555" s="93">
        <v>-0.0724</v>
      </c>
    </row>
    <row r="1556" spans="1:14" ht="9.75" customHeight="1">
      <c r="A1556" s="89"/>
      <c r="B1556" s="90"/>
      <c r="C1556" s="91" t="s">
        <v>66</v>
      </c>
      <c r="D1556" s="92"/>
      <c r="E1556" s="93">
        <v>0</v>
      </c>
      <c r="F1556" s="93">
        <v>-0.01</v>
      </c>
      <c r="G1556" s="93">
        <v>0.01</v>
      </c>
      <c r="H1556" s="93">
        <v>51.6871</v>
      </c>
      <c r="I1556" s="93">
        <v>33.746</v>
      </c>
      <c r="J1556" s="93">
        <v>-37.3242</v>
      </c>
      <c r="K1556" s="93">
        <v>-0.023</v>
      </c>
      <c r="L1556" s="93">
        <v>-0.0339</v>
      </c>
      <c r="M1556" s="93">
        <v>-0.0592</v>
      </c>
      <c r="N1556" s="93">
        <v>-0.072</v>
      </c>
    </row>
    <row r="1557" spans="1:14" ht="9.75" customHeight="1">
      <c r="A1557" s="89"/>
      <c r="B1557" s="90"/>
      <c r="C1557" s="91" t="s">
        <v>67</v>
      </c>
      <c r="D1557" s="92"/>
      <c r="E1557" s="93">
        <v>0</v>
      </c>
      <c r="F1557" s="93">
        <v>-0.01</v>
      </c>
      <c r="G1557" s="93">
        <v>0.01</v>
      </c>
      <c r="H1557" s="93">
        <v>50.2415</v>
      </c>
      <c r="I1557" s="93">
        <v>30.5378</v>
      </c>
      <c r="J1557" s="93">
        <v>-34.9093</v>
      </c>
      <c r="K1557" s="93">
        <v>-0.03</v>
      </c>
      <c r="L1557" s="93">
        <v>-0.0359</v>
      </c>
      <c r="M1557" s="93">
        <v>-0.0653</v>
      </c>
      <c r="N1557" s="93">
        <v>-0.0803</v>
      </c>
    </row>
    <row r="1558" spans="1:14" ht="9.75" customHeight="1">
      <c r="A1558" s="89"/>
      <c r="B1558" s="90"/>
      <c r="C1558" s="91" t="s">
        <v>68</v>
      </c>
      <c r="D1558" s="92"/>
      <c r="E1558" s="93">
        <v>0</v>
      </c>
      <c r="F1558" s="93">
        <v>-0.01</v>
      </c>
      <c r="G1558" s="93">
        <v>0.01</v>
      </c>
      <c r="H1558" s="93">
        <v>50.3475</v>
      </c>
      <c r="I1558" s="93">
        <v>30.9046</v>
      </c>
      <c r="J1558" s="93">
        <v>-35.1599</v>
      </c>
      <c r="K1558" s="93">
        <v>-0.0253</v>
      </c>
      <c r="L1558" s="93">
        <v>-0.0303</v>
      </c>
      <c r="M1558" s="93">
        <v>-0.055</v>
      </c>
      <c r="N1558" s="93">
        <v>-0.0677</v>
      </c>
    </row>
    <row r="1559" spans="1:14" ht="9.75" customHeight="1">
      <c r="A1559" s="89"/>
      <c r="B1559" s="90"/>
      <c r="C1559" s="91" t="s">
        <v>69</v>
      </c>
      <c r="D1559" s="92"/>
      <c r="E1559" s="93">
        <v>0</v>
      </c>
      <c r="F1559" s="93">
        <v>-0.01</v>
      </c>
      <c r="G1559" s="93">
        <v>0.01</v>
      </c>
      <c r="H1559" s="93">
        <v>50.3861</v>
      </c>
      <c r="I1559" s="93">
        <v>31.1973</v>
      </c>
      <c r="J1559" s="93">
        <v>-35.3386</v>
      </c>
      <c r="K1559" s="93">
        <v>-0.025</v>
      </c>
      <c r="L1559" s="93">
        <v>-0.0293</v>
      </c>
      <c r="M1559" s="93">
        <v>-0.0534</v>
      </c>
      <c r="N1559" s="93">
        <v>-0.0658</v>
      </c>
    </row>
    <row r="1560" spans="1:14" ht="9.75" customHeight="1">
      <c r="A1560" s="89"/>
      <c r="B1560" s="90"/>
      <c r="C1560" s="91" t="s">
        <v>70</v>
      </c>
      <c r="D1560" s="92"/>
      <c r="E1560" s="93">
        <v>0</v>
      </c>
      <c r="F1560" s="93">
        <v>-0.01</v>
      </c>
      <c r="G1560" s="93">
        <v>0.01</v>
      </c>
      <c r="H1560" s="93">
        <v>50.5091</v>
      </c>
      <c r="I1560" s="93">
        <v>31.5112</v>
      </c>
      <c r="J1560" s="93">
        <v>-35.5682</v>
      </c>
      <c r="K1560" s="93">
        <v>-0.0253</v>
      </c>
      <c r="L1560" s="93">
        <v>-0.0301</v>
      </c>
      <c r="M1560" s="93">
        <v>-0.0547</v>
      </c>
      <c r="N1560" s="93">
        <v>-0.0673</v>
      </c>
    </row>
    <row r="1561" spans="1:14" ht="9.75" customHeight="1">
      <c r="A1561" s="89"/>
      <c r="B1561" s="90"/>
      <c r="C1561" s="91" t="s">
        <v>71</v>
      </c>
      <c r="D1561" s="92"/>
      <c r="E1561" s="93">
        <v>0</v>
      </c>
      <c r="F1561" s="93">
        <v>-0.01</v>
      </c>
      <c r="G1561" s="93">
        <v>0.01</v>
      </c>
      <c r="H1561" s="93">
        <v>50.5841</v>
      </c>
      <c r="I1561" s="93">
        <v>31.8837</v>
      </c>
      <c r="J1561" s="93">
        <v>-35.8076</v>
      </c>
      <c r="K1561" s="93">
        <v>-0.0233</v>
      </c>
      <c r="L1561" s="93">
        <v>-0.0272</v>
      </c>
      <c r="M1561" s="93">
        <v>-0.0496</v>
      </c>
      <c r="N1561" s="93">
        <v>-0.0612</v>
      </c>
    </row>
    <row r="1562" spans="1:14" ht="9.75" customHeight="1">
      <c r="A1562" s="89"/>
      <c r="B1562" s="90"/>
      <c r="C1562" s="91" t="s">
        <v>72</v>
      </c>
      <c r="D1562" s="92"/>
      <c r="E1562" s="93">
        <v>0</v>
      </c>
      <c r="F1562" s="93">
        <v>-0.01</v>
      </c>
      <c r="G1562" s="93">
        <v>0.01</v>
      </c>
      <c r="H1562" s="93">
        <v>50.6254</v>
      </c>
      <c r="I1562" s="93">
        <v>32.1638</v>
      </c>
      <c r="J1562" s="93">
        <v>-35.9804</v>
      </c>
      <c r="K1562" s="93">
        <v>-0.0313</v>
      </c>
      <c r="L1562" s="93">
        <v>-0.036</v>
      </c>
      <c r="M1562" s="93">
        <v>-0.0659</v>
      </c>
      <c r="N1562" s="93">
        <v>-0.0813</v>
      </c>
    </row>
    <row r="1563" spans="1:14" ht="9.75" customHeight="1">
      <c r="A1563" s="89"/>
      <c r="B1563" s="90"/>
      <c r="C1563" s="91" t="s">
        <v>73</v>
      </c>
      <c r="D1563" s="92"/>
      <c r="E1563" s="93">
        <v>0</v>
      </c>
      <c r="F1563" s="93">
        <v>-0.01</v>
      </c>
      <c r="G1563" s="93">
        <v>0.01</v>
      </c>
      <c r="H1563" s="93">
        <v>50.7842</v>
      </c>
      <c r="I1563" s="93">
        <v>32.6105</v>
      </c>
      <c r="J1563" s="93">
        <v>-36.2999</v>
      </c>
      <c r="K1563" s="93">
        <v>-0.0236</v>
      </c>
      <c r="L1563" s="93">
        <v>-0.0274</v>
      </c>
      <c r="M1563" s="93">
        <v>-0.0501</v>
      </c>
      <c r="N1563" s="93">
        <v>-0.0618</v>
      </c>
    </row>
    <row r="1564" spans="1:14" ht="9.75" customHeight="1">
      <c r="A1564" s="89"/>
      <c r="B1564" s="90"/>
      <c r="C1564" s="91" t="s">
        <v>74</v>
      </c>
      <c r="D1564" s="92"/>
      <c r="E1564" s="93">
        <v>0</v>
      </c>
      <c r="F1564" s="93">
        <v>-0.01</v>
      </c>
      <c r="G1564" s="93">
        <v>0.01</v>
      </c>
      <c r="H1564" s="93">
        <v>50.8233</v>
      </c>
      <c r="I1564" s="93">
        <v>32.9729</v>
      </c>
      <c r="J1564" s="93">
        <v>-36.5164</v>
      </c>
      <c r="K1564" s="93">
        <v>-0.0254</v>
      </c>
      <c r="L1564" s="93">
        <v>-0.0287</v>
      </c>
      <c r="M1564" s="93">
        <v>-0.0526</v>
      </c>
      <c r="N1564" s="93">
        <v>-0.0651</v>
      </c>
    </row>
    <row r="1565" spans="1:14" ht="9.75" customHeight="1">
      <c r="A1565" s="89"/>
      <c r="B1565" s="90"/>
      <c r="C1565" s="91" t="s">
        <v>75</v>
      </c>
      <c r="D1565" s="92"/>
      <c r="E1565" s="93">
        <v>0</v>
      </c>
      <c r="F1565" s="93">
        <v>-0.01</v>
      </c>
      <c r="G1565" s="93">
        <v>0.01</v>
      </c>
      <c r="H1565" s="93">
        <v>50.9081</v>
      </c>
      <c r="I1565" s="93">
        <v>33.276</v>
      </c>
      <c r="J1565" s="93">
        <v>-36.7224</v>
      </c>
      <c r="K1565" s="93">
        <v>-0.0225</v>
      </c>
      <c r="L1565" s="93">
        <v>-0.0254</v>
      </c>
      <c r="M1565" s="93">
        <v>-0.0466</v>
      </c>
      <c r="N1565" s="93">
        <v>-0.0576</v>
      </c>
    </row>
    <row r="1566" spans="1:14" ht="9.75" customHeight="1">
      <c r="A1566" s="89"/>
      <c r="B1566" s="90"/>
      <c r="C1566" s="91" t="s">
        <v>76</v>
      </c>
      <c r="D1566" s="92"/>
      <c r="E1566" s="93">
        <v>0</v>
      </c>
      <c r="F1566" s="93">
        <v>-0.01</v>
      </c>
      <c r="G1566" s="93">
        <v>0.01</v>
      </c>
      <c r="H1566" s="93">
        <v>50.9803</v>
      </c>
      <c r="I1566" s="93">
        <v>33.618</v>
      </c>
      <c r="J1566" s="93">
        <v>-36.9434</v>
      </c>
      <c r="K1566" s="93">
        <v>-0.027</v>
      </c>
      <c r="L1566" s="93">
        <v>-0.0302</v>
      </c>
      <c r="M1566" s="93">
        <v>-0.0555</v>
      </c>
      <c r="N1566" s="93">
        <v>-0.0687</v>
      </c>
    </row>
    <row r="1567" spans="1:14" ht="9.75" customHeight="1">
      <c r="A1567" s="89"/>
      <c r="B1567" s="90"/>
      <c r="C1567" s="91" t="s">
        <v>77</v>
      </c>
      <c r="D1567" s="92"/>
      <c r="E1567" s="93">
        <v>0</v>
      </c>
      <c r="F1567" s="93">
        <v>-0.01</v>
      </c>
      <c r="G1567" s="93">
        <v>0.01</v>
      </c>
      <c r="H1567" s="93">
        <v>51.1247</v>
      </c>
      <c r="I1567" s="93">
        <v>33.9915</v>
      </c>
      <c r="J1567" s="93">
        <v>-37.2166</v>
      </c>
      <c r="K1567" s="93">
        <v>-0.0224</v>
      </c>
      <c r="L1567" s="93">
        <v>-0.0253</v>
      </c>
      <c r="M1567" s="93">
        <v>-0.0464</v>
      </c>
      <c r="N1567" s="93">
        <v>-0.0574</v>
      </c>
    </row>
    <row r="1568" spans="1:14" ht="9.75" customHeight="1">
      <c r="A1568" s="89"/>
      <c r="B1568" s="90"/>
      <c r="C1568" s="91" t="s">
        <v>78</v>
      </c>
      <c r="D1568" s="92"/>
      <c r="E1568" s="93">
        <v>0</v>
      </c>
      <c r="F1568" s="93">
        <v>-0.01</v>
      </c>
      <c r="G1568" s="93">
        <v>0.01</v>
      </c>
      <c r="H1568" s="93">
        <v>49.8241</v>
      </c>
      <c r="I1568" s="93">
        <v>30.7982</v>
      </c>
      <c r="J1568" s="93">
        <v>-34.8415</v>
      </c>
      <c r="K1568" s="93">
        <v>-0.0305</v>
      </c>
      <c r="L1568" s="93">
        <v>-0.0297</v>
      </c>
      <c r="M1568" s="93">
        <v>-0.0565</v>
      </c>
      <c r="N1568" s="93">
        <v>-0.0707</v>
      </c>
    </row>
    <row r="1569" spans="1:14" ht="9.75" customHeight="1">
      <c r="A1569" s="89"/>
      <c r="B1569" s="90"/>
      <c r="C1569" s="91" t="s">
        <v>79</v>
      </c>
      <c r="D1569" s="92"/>
      <c r="E1569" s="93">
        <v>0</v>
      </c>
      <c r="F1569" s="93">
        <v>-0.01</v>
      </c>
      <c r="G1569" s="93">
        <v>0.01</v>
      </c>
      <c r="H1569" s="93">
        <v>49.8985</v>
      </c>
      <c r="I1569" s="93">
        <v>31.1511</v>
      </c>
      <c r="J1569" s="93">
        <v>-35.0675</v>
      </c>
      <c r="K1569" s="93">
        <v>-0.0306</v>
      </c>
      <c r="L1569" s="93">
        <v>-0.0295</v>
      </c>
      <c r="M1569" s="93">
        <v>-0.0561</v>
      </c>
      <c r="N1569" s="93">
        <v>-0.0704</v>
      </c>
    </row>
    <row r="1570" spans="1:14" ht="9.75" customHeight="1">
      <c r="A1570" s="89"/>
      <c r="B1570" s="90"/>
      <c r="C1570" s="91" t="s">
        <v>80</v>
      </c>
      <c r="D1570" s="92"/>
      <c r="E1570" s="93">
        <v>0</v>
      </c>
      <c r="F1570" s="93">
        <v>-0.01</v>
      </c>
      <c r="G1570" s="93">
        <v>0.01</v>
      </c>
      <c r="H1570" s="93">
        <v>49.9897</v>
      </c>
      <c r="I1570" s="93">
        <v>31.565</v>
      </c>
      <c r="J1570" s="93">
        <v>-35.3347</v>
      </c>
      <c r="K1570" s="93">
        <v>-0.0295</v>
      </c>
      <c r="L1570" s="93">
        <v>-0.0282</v>
      </c>
      <c r="M1570" s="93">
        <v>-0.0537</v>
      </c>
      <c r="N1570" s="93">
        <v>-0.0674</v>
      </c>
    </row>
    <row r="1571" spans="1:14" ht="9.75" customHeight="1">
      <c r="A1571" s="89"/>
      <c r="B1571" s="90"/>
      <c r="C1571" s="91" t="s">
        <v>81</v>
      </c>
      <c r="D1571" s="92"/>
      <c r="E1571" s="93">
        <v>0</v>
      </c>
      <c r="F1571" s="93">
        <v>-0.01</v>
      </c>
      <c r="G1571" s="93">
        <v>0.01</v>
      </c>
      <c r="H1571" s="93">
        <v>50.051</v>
      </c>
      <c r="I1571" s="93">
        <v>31.8482</v>
      </c>
      <c r="J1571" s="93">
        <v>-35.5168</v>
      </c>
      <c r="K1571" s="93">
        <v>-0.0284</v>
      </c>
      <c r="L1571" s="93">
        <v>-0.0269</v>
      </c>
      <c r="M1571" s="93">
        <v>-0.0514</v>
      </c>
      <c r="N1571" s="93">
        <v>-0.0646</v>
      </c>
    </row>
    <row r="1572" spans="1:14" ht="9.75" customHeight="1">
      <c r="A1572" s="89"/>
      <c r="B1572" s="90"/>
      <c r="C1572" s="91" t="s">
        <v>82</v>
      </c>
      <c r="D1572" s="92"/>
      <c r="E1572" s="93">
        <v>0</v>
      </c>
      <c r="F1572" s="93">
        <v>-0.01</v>
      </c>
      <c r="G1572" s="93">
        <v>0.01</v>
      </c>
      <c r="H1572" s="93">
        <v>50.1144</v>
      </c>
      <c r="I1572" s="93">
        <v>32.1103</v>
      </c>
      <c r="J1572" s="93">
        <v>-35.6891</v>
      </c>
      <c r="K1572" s="93">
        <v>-0.0276</v>
      </c>
      <c r="L1572" s="93">
        <v>-0.0261</v>
      </c>
      <c r="M1572" s="93">
        <v>-0.0498</v>
      </c>
      <c r="N1572" s="93">
        <v>-0.0627</v>
      </c>
    </row>
    <row r="1573" spans="1:14" ht="9.75" customHeight="1">
      <c r="A1573" s="89"/>
      <c r="B1573" s="90"/>
      <c r="C1573" s="91" t="s">
        <v>83</v>
      </c>
      <c r="D1573" s="92"/>
      <c r="E1573" s="93">
        <v>0</v>
      </c>
      <c r="F1573" s="93">
        <v>-0.01</v>
      </c>
      <c r="G1573" s="93">
        <v>0.01</v>
      </c>
      <c r="H1573" s="93">
        <v>50.1913</v>
      </c>
      <c r="I1573" s="93">
        <v>32.4566</v>
      </c>
      <c r="J1573" s="93">
        <v>-35.9129</v>
      </c>
      <c r="K1573" s="93">
        <v>-0.0291</v>
      </c>
      <c r="L1573" s="93">
        <v>-0.0273</v>
      </c>
      <c r="M1573" s="93">
        <v>-0.0522</v>
      </c>
      <c r="N1573" s="93">
        <v>-0.0657</v>
      </c>
    </row>
    <row r="1574" spans="1:14" ht="9.75" customHeight="1">
      <c r="A1574" s="89"/>
      <c r="B1574" s="90"/>
      <c r="C1574" s="91" t="s">
        <v>84</v>
      </c>
      <c r="D1574" s="92"/>
      <c r="E1574" s="93">
        <v>0</v>
      </c>
      <c r="F1574" s="93">
        <v>-0.01</v>
      </c>
      <c r="G1574" s="93">
        <v>0.01</v>
      </c>
      <c r="H1574" s="93">
        <v>50.2727</v>
      </c>
      <c r="I1574" s="93">
        <v>32.8255</v>
      </c>
      <c r="J1574" s="93">
        <v>-36.151</v>
      </c>
      <c r="K1574" s="93">
        <v>-0.0289</v>
      </c>
      <c r="L1574" s="93">
        <v>-0.0268</v>
      </c>
      <c r="M1574" s="93">
        <v>-0.0514</v>
      </c>
      <c r="N1574" s="93">
        <v>-0.0648</v>
      </c>
    </row>
    <row r="1575" spans="1:14" ht="9.75" customHeight="1">
      <c r="A1575" s="89"/>
      <c r="B1575" s="90"/>
      <c r="C1575" s="91" t="s">
        <v>85</v>
      </c>
      <c r="D1575" s="92"/>
      <c r="E1575" s="93">
        <v>0</v>
      </c>
      <c r="F1575" s="93">
        <v>-0.01</v>
      </c>
      <c r="G1575" s="93">
        <v>0.01</v>
      </c>
      <c r="H1575" s="93">
        <v>50.3422</v>
      </c>
      <c r="I1575" s="93">
        <v>33.1482</v>
      </c>
      <c r="J1575" s="93">
        <v>-36.3583</v>
      </c>
      <c r="K1575" s="93">
        <v>-0.0297</v>
      </c>
      <c r="L1575" s="93">
        <v>-0.0274</v>
      </c>
      <c r="M1575" s="93">
        <v>-0.0526</v>
      </c>
      <c r="N1575" s="93">
        <v>-0.0664</v>
      </c>
    </row>
    <row r="1576" spans="1:14" ht="9.75" customHeight="1">
      <c r="A1576" s="89"/>
      <c r="B1576" s="90"/>
      <c r="C1576" s="91" t="s">
        <v>86</v>
      </c>
      <c r="D1576" s="92"/>
      <c r="E1576" s="93">
        <v>0</v>
      </c>
      <c r="F1576" s="93">
        <v>-0.01</v>
      </c>
      <c r="G1576" s="93">
        <v>0.01</v>
      </c>
      <c r="H1576" s="93">
        <v>50.3995</v>
      </c>
      <c r="I1576" s="93">
        <v>33.4326</v>
      </c>
      <c r="J1576" s="93">
        <v>-36.5387</v>
      </c>
      <c r="K1576" s="93">
        <v>-0.0327</v>
      </c>
      <c r="L1576" s="93">
        <v>-0.0299</v>
      </c>
      <c r="M1576" s="93">
        <v>-0.0575</v>
      </c>
      <c r="N1576" s="93">
        <v>-0.0726</v>
      </c>
    </row>
    <row r="1577" spans="1:14" ht="9.75" customHeight="1">
      <c r="A1577" s="89"/>
      <c r="B1577" s="90"/>
      <c r="C1577" s="91" t="s">
        <v>87</v>
      </c>
      <c r="D1577" s="92"/>
      <c r="E1577" s="93">
        <v>0</v>
      </c>
      <c r="F1577" s="93">
        <v>-0.01</v>
      </c>
      <c r="G1577" s="93">
        <v>0.01</v>
      </c>
      <c r="H1577" s="93">
        <v>50.4635</v>
      </c>
      <c r="I1577" s="93">
        <v>33.7432</v>
      </c>
      <c r="J1577" s="93">
        <v>-36.7365</v>
      </c>
      <c r="K1577" s="93">
        <v>-0.0351</v>
      </c>
      <c r="L1577" s="93">
        <v>-0.0319</v>
      </c>
      <c r="M1577" s="93">
        <v>-0.0614</v>
      </c>
      <c r="N1577" s="93">
        <v>-0.0776</v>
      </c>
    </row>
    <row r="1578" spans="1:14" ht="9.75" customHeight="1">
      <c r="A1578" s="89"/>
      <c r="B1578" s="90"/>
      <c r="C1578" s="91" t="s">
        <v>88</v>
      </c>
      <c r="D1578" s="92"/>
      <c r="E1578" s="93">
        <v>0</v>
      </c>
      <c r="F1578" s="93">
        <v>-0.01</v>
      </c>
      <c r="G1578" s="93">
        <v>0.01</v>
      </c>
      <c r="H1578" s="93">
        <v>50.5716</v>
      </c>
      <c r="I1578" s="93">
        <v>34.2124</v>
      </c>
      <c r="J1578" s="93">
        <v>-37.0417</v>
      </c>
      <c r="K1578" s="93">
        <v>-0.0281</v>
      </c>
      <c r="L1578" s="93">
        <v>-0.0253</v>
      </c>
      <c r="M1578" s="93">
        <v>-0.0488</v>
      </c>
      <c r="N1578" s="93">
        <v>-0.0618</v>
      </c>
    </row>
    <row r="1579" ht="12.75" customHeight="1">
      <c r="A1579" s="94"/>
    </row>
    <row r="1580" spans="1:14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  <c r="N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5"/>
      <c r="C1588" s="5"/>
      <c r="D1588" s="5"/>
      <c r="E1588" s="5"/>
      <c r="F1588" s="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5"/>
      <c r="C1589" s="5"/>
      <c r="D1589" s="5"/>
      <c r="E1589" s="5"/>
      <c r="F1589" s="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8" t="s">
        <v>89</v>
      </c>
      <c r="C1591" s="99"/>
      <c r="D1591" s="100"/>
      <c r="E1591" s="101"/>
      <c r="F1591" s="102">
        <v>33</v>
      </c>
      <c r="G1591" s="103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104" t="s">
        <v>90</v>
      </c>
      <c r="C1592" s="105"/>
      <c r="D1592" s="106"/>
      <c r="E1592" s="107"/>
      <c r="F1592" s="108">
        <v>33</v>
      </c>
      <c r="G1592" s="64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109" t="s">
        <v>91</v>
      </c>
      <c r="C1593" s="110"/>
      <c r="D1593" s="111"/>
      <c r="E1593" s="112"/>
      <c r="F1593" s="113">
        <v>0</v>
      </c>
      <c r="G1593" s="114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6"/>
      <c r="C1594" s="96"/>
      <c r="D1594" s="95"/>
      <c r="E1594" s="95"/>
      <c r="F1594" s="115"/>
      <c r="G1594" s="115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96"/>
      <c r="C1595" s="116" t="s">
        <v>92</v>
      </c>
      <c r="D1595" s="117"/>
      <c r="E1595" s="118"/>
      <c r="F1595" s="119">
        <v>-0.06988484848484845</v>
      </c>
      <c r="G1595" s="120"/>
      <c r="H1595" s="97"/>
      <c r="I1595" s="97"/>
      <c r="J1595" s="97"/>
      <c r="K1595" s="97"/>
      <c r="L1595" s="97"/>
      <c r="M1595" s="97"/>
    </row>
    <row r="1596" spans="1:14" ht="12.75" customHeight="1">
      <c r="A1596" s="95"/>
      <c r="B1596" s="5"/>
      <c r="C1596" s="116" t="s">
        <v>93</v>
      </c>
      <c r="D1596" s="117"/>
      <c r="E1596" s="121"/>
      <c r="F1596" s="119">
        <v>0.0077333741508849654</v>
      </c>
      <c r="G1596" s="120"/>
      <c r="H1596" s="5"/>
      <c r="I1596" s="5"/>
      <c r="J1596" s="5"/>
      <c r="K1596" s="97"/>
      <c r="L1596" s="5"/>
      <c r="M1596" s="5"/>
      <c r="N1596" s="5"/>
    </row>
    <row r="1597" spans="1:14" ht="12.75" customHeight="1">
      <c r="A1597" s="95"/>
      <c r="B1597" s="5"/>
      <c r="C1597" s="5"/>
      <c r="D1597" s="5"/>
      <c r="E1597" s="5"/>
      <c r="F1597" s="122"/>
      <c r="G1597" s="122"/>
      <c r="H1597" s="5"/>
      <c r="I1597" s="5"/>
      <c r="J1597" s="5"/>
      <c r="K1597" s="123"/>
      <c r="L1597" s="5"/>
      <c r="M1597" s="5"/>
      <c r="N1597" s="5"/>
    </row>
    <row r="1598" spans="1:14" ht="12.75" customHeight="1">
      <c r="A1598" s="95"/>
      <c r="B1598" s="5"/>
      <c r="C1598" s="98" t="s">
        <v>94</v>
      </c>
      <c r="D1598" s="117"/>
      <c r="E1598" s="118"/>
      <c r="F1598" s="119">
        <v>-0.0574</v>
      </c>
      <c r="G1598" s="120"/>
      <c r="H1598" s="97"/>
      <c r="I1598" s="123"/>
      <c r="J1598" s="97"/>
      <c r="K1598" s="124"/>
      <c r="L1598" s="125"/>
      <c r="M1598" s="97"/>
      <c r="N1598" s="97"/>
    </row>
    <row r="1599" spans="1:14" ht="12.75" customHeight="1">
      <c r="A1599" s="95"/>
      <c r="B1599" s="96"/>
      <c r="C1599" s="98" t="s">
        <v>95</v>
      </c>
      <c r="D1599" s="117"/>
      <c r="E1599" s="118"/>
      <c r="F1599" s="119">
        <v>-0.0917</v>
      </c>
      <c r="G1599" s="120"/>
      <c r="H1599" s="97"/>
      <c r="I1599" s="97"/>
      <c r="J1599" s="97"/>
      <c r="K1599" s="97"/>
      <c r="L1599" s="97"/>
      <c r="M1599" s="97"/>
      <c r="N1599" s="97"/>
    </row>
    <row r="1600" spans="1:14" ht="9.75" customHeight="1" thickBot="1">
      <c r="A1600" s="40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ht="16.5" customHeight="1" thickBot="1">
      <c r="A1601" s="41"/>
      <c r="B1601" s="42" t="s">
        <v>120</v>
      </c>
      <c r="C1601" s="43"/>
      <c r="D1601" s="43"/>
      <c r="E1601" s="43"/>
      <c r="F1601" s="43"/>
      <c r="G1601" s="44"/>
      <c r="H1601" s="44"/>
      <c r="I1601" s="44"/>
      <c r="J1601" s="44"/>
      <c r="K1601" s="44"/>
      <c r="L1601" s="44"/>
      <c r="M1601" s="44"/>
      <c r="N1601" s="45"/>
    </row>
    <row r="1602" spans="1:14" ht="10.5" customHeight="1" thickBot="1">
      <c r="A1602" s="5"/>
      <c r="B1602" s="46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8"/>
    </row>
    <row r="1603" spans="1:14" ht="15.75" customHeight="1" thickBot="1">
      <c r="A1603" s="5"/>
      <c r="B1603" s="80"/>
      <c r="C1603" s="81" t="s">
        <v>49</v>
      </c>
      <c r="D1603" s="81"/>
      <c r="E1603" s="81"/>
      <c r="F1603" s="81"/>
      <c r="G1603" s="81"/>
      <c r="H1603" s="81"/>
      <c r="I1603" s="81"/>
      <c r="J1603" s="81"/>
      <c r="K1603" s="81"/>
      <c r="L1603" s="81"/>
      <c r="M1603" s="81"/>
      <c r="N1603" s="82"/>
    </row>
    <row r="1604" spans="1:14" ht="13.5" customHeight="1" thickBot="1">
      <c r="A1604" s="5"/>
      <c r="B1604" s="83"/>
      <c r="C1604" s="84" t="s">
        <v>50</v>
      </c>
      <c r="D1604" s="85"/>
      <c r="E1604" s="85" t="s">
        <v>51</v>
      </c>
      <c r="F1604" s="86" t="s">
        <v>26</v>
      </c>
      <c r="G1604" s="86" t="s">
        <v>27</v>
      </c>
      <c r="H1604" s="87" t="s">
        <v>32</v>
      </c>
      <c r="I1604" s="87" t="s">
        <v>34</v>
      </c>
      <c r="J1604" s="87" t="s">
        <v>35</v>
      </c>
      <c r="K1604" s="87" t="s">
        <v>52</v>
      </c>
      <c r="L1604" s="87" t="s">
        <v>53</v>
      </c>
      <c r="M1604" s="87" t="s">
        <v>54</v>
      </c>
      <c r="N1604" s="88" t="s">
        <v>55</v>
      </c>
    </row>
    <row r="1605" spans="1:14" ht="9.75" customHeight="1">
      <c r="A1605" s="89"/>
      <c r="B1605" s="90"/>
      <c r="C1605" s="91" t="s">
        <v>56</v>
      </c>
      <c r="D1605" s="92"/>
      <c r="E1605" s="93">
        <v>0</v>
      </c>
      <c r="F1605" s="93">
        <v>-0.01</v>
      </c>
      <c r="G1605" s="93">
        <v>0.01</v>
      </c>
      <c r="H1605" s="93">
        <v>48.9232</v>
      </c>
      <c r="I1605" s="93">
        <v>31.2057</v>
      </c>
      <c r="J1605" s="93">
        <v>-34.4736</v>
      </c>
      <c r="K1605" s="93">
        <v>-0.0342</v>
      </c>
      <c r="L1605" s="93">
        <v>-0.0222</v>
      </c>
      <c r="M1605" s="93">
        <v>-0.0466</v>
      </c>
      <c r="N1605" s="93">
        <v>-0.062</v>
      </c>
    </row>
    <row r="1606" spans="1:14" ht="9.75" customHeight="1">
      <c r="A1606" s="89"/>
      <c r="B1606" s="90"/>
      <c r="C1606" s="91" t="s">
        <v>57</v>
      </c>
      <c r="D1606" s="92"/>
      <c r="E1606" s="93">
        <v>0</v>
      </c>
      <c r="F1606" s="93">
        <v>-0.01</v>
      </c>
      <c r="G1606" s="93">
        <v>0.01</v>
      </c>
      <c r="H1606" s="93">
        <v>48.9961</v>
      </c>
      <c r="I1606" s="93">
        <v>31.5443</v>
      </c>
      <c r="J1606" s="93">
        <v>-34.6881</v>
      </c>
      <c r="K1606" s="93">
        <v>-0.036</v>
      </c>
      <c r="L1606" s="93">
        <v>-0.0232</v>
      </c>
      <c r="M1606" s="93">
        <v>-0.0489</v>
      </c>
      <c r="N1606" s="93">
        <v>-0.065</v>
      </c>
    </row>
    <row r="1607" spans="1:14" ht="9.75" customHeight="1">
      <c r="A1607" s="89"/>
      <c r="B1607" s="90"/>
      <c r="C1607" s="91" t="s">
        <v>58</v>
      </c>
      <c r="D1607" s="92"/>
      <c r="E1607" s="93">
        <v>0</v>
      </c>
      <c r="F1607" s="93">
        <v>-0.01</v>
      </c>
      <c r="G1607" s="93">
        <v>0.01</v>
      </c>
      <c r="H1607" s="93">
        <v>49.0879</v>
      </c>
      <c r="I1607" s="93">
        <v>31.9502</v>
      </c>
      <c r="J1607" s="93">
        <v>-34.9484</v>
      </c>
      <c r="K1607" s="93">
        <v>-0.0344</v>
      </c>
      <c r="L1607" s="93">
        <v>-0.022</v>
      </c>
      <c r="M1607" s="93">
        <v>-0.0464</v>
      </c>
      <c r="N1607" s="93">
        <v>-0.0618</v>
      </c>
    </row>
    <row r="1608" spans="1:14" ht="9.75" customHeight="1">
      <c r="A1608" s="89"/>
      <c r="B1608" s="90"/>
      <c r="C1608" s="91" t="s">
        <v>59</v>
      </c>
      <c r="D1608" s="92"/>
      <c r="E1608" s="93">
        <v>0</v>
      </c>
      <c r="F1608" s="93">
        <v>-0.01</v>
      </c>
      <c r="G1608" s="93">
        <v>0.01</v>
      </c>
      <c r="H1608" s="93">
        <v>49.1654</v>
      </c>
      <c r="I1608" s="93">
        <v>32.3155</v>
      </c>
      <c r="J1608" s="93">
        <v>-35.1789</v>
      </c>
      <c r="K1608" s="93">
        <v>-0.0296</v>
      </c>
      <c r="L1608" s="93">
        <v>-0.0188</v>
      </c>
      <c r="M1608" s="93">
        <v>-0.0398</v>
      </c>
      <c r="N1608" s="93">
        <v>-0.0531</v>
      </c>
    </row>
    <row r="1609" spans="1:14" ht="9.75" customHeight="1">
      <c r="A1609" s="89"/>
      <c r="B1609" s="90"/>
      <c r="C1609" s="91" t="s">
        <v>60</v>
      </c>
      <c r="D1609" s="92"/>
      <c r="E1609" s="93">
        <v>0</v>
      </c>
      <c r="F1609" s="93">
        <v>-0.01</v>
      </c>
      <c r="G1609" s="93">
        <v>0.01</v>
      </c>
      <c r="H1609" s="93">
        <v>49.2282</v>
      </c>
      <c r="I1609" s="93">
        <v>32.6129</v>
      </c>
      <c r="J1609" s="93">
        <v>-35.3664</v>
      </c>
      <c r="K1609" s="93">
        <v>-0.0313</v>
      </c>
      <c r="L1609" s="93">
        <v>-0.0198</v>
      </c>
      <c r="M1609" s="93">
        <v>-0.0418</v>
      </c>
      <c r="N1609" s="93">
        <v>-0.0558</v>
      </c>
    </row>
    <row r="1610" spans="1:14" ht="9.75" customHeight="1">
      <c r="A1610" s="89"/>
      <c r="B1610" s="90"/>
      <c r="C1610" s="91" t="s">
        <v>61</v>
      </c>
      <c r="D1610" s="92"/>
      <c r="E1610" s="93">
        <v>0</v>
      </c>
      <c r="F1610" s="93">
        <v>-0.01</v>
      </c>
      <c r="G1610" s="93">
        <v>0.01</v>
      </c>
      <c r="H1610" s="93">
        <v>49.2931</v>
      </c>
      <c r="I1610" s="93">
        <v>32.9101</v>
      </c>
      <c r="J1610" s="93">
        <v>-35.5553</v>
      </c>
      <c r="K1610" s="93">
        <v>-0.0341</v>
      </c>
      <c r="L1610" s="93">
        <v>-0.0215</v>
      </c>
      <c r="M1610" s="93">
        <v>-0.0455</v>
      </c>
      <c r="N1610" s="93">
        <v>-0.0608</v>
      </c>
    </row>
    <row r="1611" spans="1:14" ht="9.75" customHeight="1">
      <c r="A1611" s="89"/>
      <c r="B1611" s="90"/>
      <c r="C1611" s="91" t="s">
        <v>62</v>
      </c>
      <c r="D1611" s="92"/>
      <c r="E1611" s="93">
        <v>0</v>
      </c>
      <c r="F1611" s="93">
        <v>-0.01</v>
      </c>
      <c r="G1611" s="93">
        <v>0.01</v>
      </c>
      <c r="H1611" s="93">
        <v>49.3777</v>
      </c>
      <c r="I1611" s="93">
        <v>33.3079</v>
      </c>
      <c r="J1611" s="93">
        <v>-35.8066</v>
      </c>
      <c r="K1611" s="93">
        <v>-0.0291</v>
      </c>
      <c r="L1611" s="93">
        <v>-0.0182</v>
      </c>
      <c r="M1611" s="93">
        <v>-0.0386</v>
      </c>
      <c r="N1611" s="93">
        <v>-0.0517</v>
      </c>
    </row>
    <row r="1612" spans="1:14" ht="9.75" customHeight="1">
      <c r="A1612" s="89"/>
      <c r="B1612" s="90"/>
      <c r="C1612" s="91" t="s">
        <v>63</v>
      </c>
      <c r="D1612" s="92"/>
      <c r="E1612" s="93">
        <v>0</v>
      </c>
      <c r="F1612" s="93">
        <v>-0.01</v>
      </c>
      <c r="G1612" s="93">
        <v>0.01</v>
      </c>
      <c r="H1612" s="93">
        <v>49.4395</v>
      </c>
      <c r="I1612" s="93">
        <v>33.6038</v>
      </c>
      <c r="J1612" s="93">
        <v>-35.9927</v>
      </c>
      <c r="K1612" s="93">
        <v>-0.0301</v>
      </c>
      <c r="L1612" s="93">
        <v>-0.0187</v>
      </c>
      <c r="M1612" s="93">
        <v>-0.0398</v>
      </c>
      <c r="N1612" s="93">
        <v>-0.0532</v>
      </c>
    </row>
    <row r="1613" spans="1:14" ht="9.75" customHeight="1">
      <c r="A1613" s="89"/>
      <c r="B1613" s="90"/>
      <c r="C1613" s="91" t="s">
        <v>64</v>
      </c>
      <c r="D1613" s="92"/>
      <c r="E1613" s="93">
        <v>0</v>
      </c>
      <c r="F1613" s="93">
        <v>-0.01</v>
      </c>
      <c r="G1613" s="93">
        <v>0.01</v>
      </c>
      <c r="H1613" s="93">
        <v>49.5015</v>
      </c>
      <c r="I1613" s="93">
        <v>33.8999</v>
      </c>
      <c r="J1613" s="93">
        <v>-36.1789</v>
      </c>
      <c r="K1613" s="93">
        <v>-0.031</v>
      </c>
      <c r="L1613" s="93">
        <v>-0.0192</v>
      </c>
      <c r="M1613" s="93">
        <v>-0.0408</v>
      </c>
      <c r="N1613" s="93">
        <v>-0.0547</v>
      </c>
    </row>
    <row r="1614" spans="1:14" ht="9.75" customHeight="1">
      <c r="A1614" s="89"/>
      <c r="B1614" s="90"/>
      <c r="C1614" s="91" t="s">
        <v>65</v>
      </c>
      <c r="D1614" s="92"/>
      <c r="E1614" s="93">
        <v>0</v>
      </c>
      <c r="F1614" s="93">
        <v>-0.01</v>
      </c>
      <c r="G1614" s="93">
        <v>0.01</v>
      </c>
      <c r="H1614" s="93">
        <v>49.5896</v>
      </c>
      <c r="I1614" s="93">
        <v>34.3106</v>
      </c>
      <c r="J1614" s="93">
        <v>-36.4389</v>
      </c>
      <c r="K1614" s="93">
        <v>-0.0357</v>
      </c>
      <c r="L1614" s="93">
        <v>-0.022</v>
      </c>
      <c r="M1614" s="93">
        <v>-0.0468</v>
      </c>
      <c r="N1614" s="93">
        <v>-0.0629</v>
      </c>
    </row>
    <row r="1615" spans="1:14" ht="9.75" customHeight="1">
      <c r="A1615" s="89"/>
      <c r="B1615" s="90"/>
      <c r="C1615" s="91" t="s">
        <v>66</v>
      </c>
      <c r="D1615" s="92"/>
      <c r="E1615" s="93">
        <v>0</v>
      </c>
      <c r="F1615" s="93">
        <v>-0.01</v>
      </c>
      <c r="G1615" s="93">
        <v>0.01</v>
      </c>
      <c r="H1615" s="93">
        <v>49.6669</v>
      </c>
      <c r="I1615" s="93">
        <v>34.6958</v>
      </c>
      <c r="J1615" s="93">
        <v>-36.6787</v>
      </c>
      <c r="K1615" s="93">
        <v>-0.0324</v>
      </c>
      <c r="L1615" s="93">
        <v>-0.0198</v>
      </c>
      <c r="M1615" s="93">
        <v>-0.0423</v>
      </c>
      <c r="N1615" s="93">
        <v>-0.0568</v>
      </c>
    </row>
    <row r="1616" spans="1:14" ht="9.75" customHeight="1">
      <c r="A1616" s="89"/>
      <c r="B1616" s="90"/>
      <c r="C1616" s="91" t="s">
        <v>67</v>
      </c>
      <c r="D1616" s="92"/>
      <c r="E1616" s="93">
        <v>0</v>
      </c>
      <c r="F1616" s="93">
        <v>-0.01</v>
      </c>
      <c r="G1616" s="93">
        <v>0.01</v>
      </c>
      <c r="H1616" s="93">
        <v>48.4603</v>
      </c>
      <c r="I1616" s="93">
        <v>31.4323</v>
      </c>
      <c r="J1616" s="93">
        <v>-34.2132</v>
      </c>
      <c r="K1616" s="93">
        <v>-0.0324</v>
      </c>
      <c r="L1616" s="93">
        <v>-0.0172</v>
      </c>
      <c r="M1616" s="93">
        <v>-0.0385</v>
      </c>
      <c r="N1616" s="93">
        <v>-0.0532</v>
      </c>
    </row>
    <row r="1617" spans="1:14" ht="9.75" customHeight="1">
      <c r="A1617" s="89"/>
      <c r="B1617" s="90"/>
      <c r="C1617" s="91" t="s">
        <v>68</v>
      </c>
      <c r="D1617" s="92"/>
      <c r="E1617" s="93">
        <v>0</v>
      </c>
      <c r="F1617" s="93">
        <v>-0.01</v>
      </c>
      <c r="G1617" s="93">
        <v>0.01</v>
      </c>
      <c r="H1617" s="93">
        <v>48.5473</v>
      </c>
      <c r="I1617" s="93">
        <v>31.8048</v>
      </c>
      <c r="J1617" s="93">
        <v>-34.4527</v>
      </c>
      <c r="K1617" s="93">
        <v>-0.0364</v>
      </c>
      <c r="L1617" s="93">
        <v>-0.0192</v>
      </c>
      <c r="M1617" s="93">
        <v>-0.043</v>
      </c>
      <c r="N1617" s="93">
        <v>-0.0595</v>
      </c>
    </row>
    <row r="1618" spans="1:14" ht="9.75" customHeight="1">
      <c r="A1618" s="89"/>
      <c r="B1618" s="90"/>
      <c r="C1618" s="91" t="s">
        <v>69</v>
      </c>
      <c r="D1618" s="92"/>
      <c r="E1618" s="93">
        <v>0</v>
      </c>
      <c r="F1618" s="93">
        <v>-0.01</v>
      </c>
      <c r="G1618" s="93">
        <v>0.01</v>
      </c>
      <c r="H1618" s="93">
        <v>48.623</v>
      </c>
      <c r="I1618" s="93">
        <v>32.2204</v>
      </c>
      <c r="J1618" s="93">
        <v>-34.7018</v>
      </c>
      <c r="K1618" s="93">
        <v>-0.0365</v>
      </c>
      <c r="L1618" s="93">
        <v>-0.019</v>
      </c>
      <c r="M1618" s="93">
        <v>-0.0428</v>
      </c>
      <c r="N1618" s="93">
        <v>-0.0594</v>
      </c>
    </row>
    <row r="1619" spans="1:14" ht="9.75" customHeight="1">
      <c r="A1619" s="89"/>
      <c r="B1619" s="90"/>
      <c r="C1619" s="91" t="s">
        <v>70</v>
      </c>
      <c r="D1619" s="92"/>
      <c r="E1619" s="93">
        <v>0</v>
      </c>
      <c r="F1619" s="93">
        <v>-0.01</v>
      </c>
      <c r="G1619" s="93">
        <v>0.01</v>
      </c>
      <c r="H1619" s="93">
        <v>48.6762</v>
      </c>
      <c r="I1619" s="93">
        <v>32.4755</v>
      </c>
      <c r="J1619" s="93">
        <v>-34.8606</v>
      </c>
      <c r="K1619" s="93">
        <v>-0.0279</v>
      </c>
      <c r="L1619" s="93">
        <v>-0.0144</v>
      </c>
      <c r="M1619" s="93">
        <v>-0.0325</v>
      </c>
      <c r="N1619" s="93">
        <v>-0.0452</v>
      </c>
    </row>
    <row r="1620" spans="1:14" ht="9.75" customHeight="1">
      <c r="A1620" s="89"/>
      <c r="B1620" s="90"/>
      <c r="C1620" s="91" t="s">
        <v>71</v>
      </c>
      <c r="D1620" s="92"/>
      <c r="E1620" s="93">
        <v>0</v>
      </c>
      <c r="F1620" s="93">
        <v>-0.01</v>
      </c>
      <c r="G1620" s="93">
        <v>0.01</v>
      </c>
      <c r="H1620" s="93">
        <v>48.7007</v>
      </c>
      <c r="I1620" s="93">
        <v>32.8811</v>
      </c>
      <c r="J1620" s="93">
        <v>-35.0606</v>
      </c>
      <c r="K1620" s="93">
        <v>-0.0311</v>
      </c>
      <c r="L1620" s="93">
        <v>-0.0156</v>
      </c>
      <c r="M1620" s="93">
        <v>-0.0355</v>
      </c>
      <c r="N1620" s="93">
        <v>-0.0496</v>
      </c>
    </row>
    <row r="1621" spans="1:14" ht="9.75" customHeight="1">
      <c r="A1621" s="89"/>
      <c r="B1621" s="90"/>
      <c r="C1621" s="91" t="s">
        <v>72</v>
      </c>
      <c r="D1621" s="92"/>
      <c r="E1621" s="93">
        <v>0</v>
      </c>
      <c r="F1621" s="93">
        <v>-0.01</v>
      </c>
      <c r="G1621" s="93">
        <v>0.01</v>
      </c>
      <c r="H1621" s="93">
        <v>48.7831</v>
      </c>
      <c r="I1621" s="93">
        <v>33.2522</v>
      </c>
      <c r="J1621" s="93">
        <v>-35.2957</v>
      </c>
      <c r="K1621" s="93">
        <v>-0.0289</v>
      </c>
      <c r="L1621" s="93">
        <v>-0.0144</v>
      </c>
      <c r="M1621" s="93">
        <v>-0.0329</v>
      </c>
      <c r="N1621" s="93">
        <v>-0.0461</v>
      </c>
    </row>
    <row r="1622" spans="1:14" ht="9.75" customHeight="1">
      <c r="A1622" s="89"/>
      <c r="B1622" s="90"/>
      <c r="C1622" s="91" t="s">
        <v>73</v>
      </c>
      <c r="D1622" s="92"/>
      <c r="E1622" s="93">
        <v>0</v>
      </c>
      <c r="F1622" s="93">
        <v>-0.01</v>
      </c>
      <c r="G1622" s="93">
        <v>0.01</v>
      </c>
      <c r="H1622" s="93">
        <v>48.8429</v>
      </c>
      <c r="I1622" s="93">
        <v>33.5732</v>
      </c>
      <c r="J1622" s="93">
        <v>-35.489</v>
      </c>
      <c r="K1622" s="93">
        <v>-0.0259</v>
      </c>
      <c r="L1622" s="93">
        <v>-0.0128</v>
      </c>
      <c r="M1622" s="93">
        <v>-0.0293</v>
      </c>
      <c r="N1622" s="93">
        <v>-0.0412</v>
      </c>
    </row>
    <row r="1623" spans="1:14" ht="9.75" customHeight="1">
      <c r="A1623" s="89"/>
      <c r="B1623" s="90"/>
      <c r="C1623" s="91" t="s">
        <v>74</v>
      </c>
      <c r="D1623" s="92"/>
      <c r="E1623" s="93">
        <v>0</v>
      </c>
      <c r="F1623" s="93">
        <v>-0.01</v>
      </c>
      <c r="G1623" s="93">
        <v>0.01</v>
      </c>
      <c r="H1623" s="93">
        <v>48.8917</v>
      </c>
      <c r="I1623" s="93">
        <v>33.9036</v>
      </c>
      <c r="J1623" s="93">
        <v>-35.6765</v>
      </c>
      <c r="K1623" s="93">
        <v>-0.0253</v>
      </c>
      <c r="L1623" s="93">
        <v>-0.0123</v>
      </c>
      <c r="M1623" s="93">
        <v>-0.0283</v>
      </c>
      <c r="N1623" s="93">
        <v>-0.0399</v>
      </c>
    </row>
    <row r="1624" spans="1:14" ht="9.75" customHeight="1">
      <c r="A1624" s="89"/>
      <c r="B1624" s="90"/>
      <c r="C1624" s="91" t="s">
        <v>75</v>
      </c>
      <c r="D1624" s="92"/>
      <c r="E1624" s="93">
        <v>0</v>
      </c>
      <c r="F1624" s="93">
        <v>-0.01</v>
      </c>
      <c r="G1624" s="93">
        <v>0.01</v>
      </c>
      <c r="H1624" s="93">
        <v>48.9859</v>
      </c>
      <c r="I1624" s="93">
        <v>34.2236</v>
      </c>
      <c r="J1624" s="93">
        <v>-35.9</v>
      </c>
      <c r="K1624" s="93">
        <v>-0.0234</v>
      </c>
      <c r="L1624" s="93">
        <v>-0.0114</v>
      </c>
      <c r="M1624" s="93">
        <v>-0.0262</v>
      </c>
      <c r="N1624" s="93">
        <v>-0.0369</v>
      </c>
    </row>
    <row r="1625" spans="1:14" ht="9.75" customHeight="1">
      <c r="A1625" s="89"/>
      <c r="B1625" s="90"/>
      <c r="C1625" s="91" t="s">
        <v>76</v>
      </c>
      <c r="D1625" s="92"/>
      <c r="E1625" s="93">
        <v>0</v>
      </c>
      <c r="F1625" s="93">
        <v>-0.01</v>
      </c>
      <c r="G1625" s="93">
        <v>0.01</v>
      </c>
      <c r="H1625" s="93">
        <v>49.0642</v>
      </c>
      <c r="I1625" s="93">
        <v>34.5888</v>
      </c>
      <c r="J1625" s="93">
        <v>-36.1292</v>
      </c>
      <c r="K1625" s="93">
        <v>-0.0354</v>
      </c>
      <c r="L1625" s="93">
        <v>-0.0172</v>
      </c>
      <c r="M1625" s="93">
        <v>-0.0396</v>
      </c>
      <c r="N1625" s="93">
        <v>-0.0558</v>
      </c>
    </row>
    <row r="1626" spans="1:14" ht="9.75" customHeight="1">
      <c r="A1626" s="89"/>
      <c r="B1626" s="90"/>
      <c r="C1626" s="91" t="s">
        <v>77</v>
      </c>
      <c r="D1626" s="92"/>
      <c r="E1626" s="93">
        <v>0</v>
      </c>
      <c r="F1626" s="93">
        <v>-0.01</v>
      </c>
      <c r="G1626" s="93">
        <v>0.01</v>
      </c>
      <c r="H1626" s="93">
        <v>49.1193</v>
      </c>
      <c r="I1626" s="93">
        <v>34.9252</v>
      </c>
      <c r="J1626" s="93">
        <v>-36.325</v>
      </c>
      <c r="K1626" s="93">
        <v>-0.0296</v>
      </c>
      <c r="L1626" s="93">
        <v>-0.0143</v>
      </c>
      <c r="M1626" s="93">
        <v>-0.0328</v>
      </c>
      <c r="N1626" s="93">
        <v>-0.0465</v>
      </c>
    </row>
    <row r="1627" spans="1:14" ht="9.75" customHeight="1">
      <c r="A1627" s="89"/>
      <c r="B1627" s="90"/>
      <c r="C1627" s="91" t="s">
        <v>78</v>
      </c>
      <c r="D1627" s="92"/>
      <c r="E1627" s="93">
        <v>0</v>
      </c>
      <c r="F1627" s="93">
        <v>-0.01</v>
      </c>
      <c r="G1627" s="93">
        <v>0.01</v>
      </c>
      <c r="H1627" s="93">
        <v>47.9495</v>
      </c>
      <c r="I1627" s="93">
        <v>31.7009</v>
      </c>
      <c r="J1627" s="93">
        <v>-33.8674</v>
      </c>
      <c r="K1627" s="93">
        <v>-0.0466</v>
      </c>
      <c r="L1627" s="93">
        <v>-0.02</v>
      </c>
      <c r="M1627" s="93">
        <v>-0.0485</v>
      </c>
      <c r="N1627" s="93">
        <v>-0.0702</v>
      </c>
    </row>
    <row r="1628" spans="1:14" ht="9.75" customHeight="1">
      <c r="A1628" s="89"/>
      <c r="B1628" s="90"/>
      <c r="C1628" s="91" t="s">
        <v>79</v>
      </c>
      <c r="D1628" s="92"/>
      <c r="E1628" s="93">
        <v>0</v>
      </c>
      <c r="F1628" s="93">
        <v>-0.01</v>
      </c>
      <c r="G1628" s="93">
        <v>0.01</v>
      </c>
      <c r="H1628" s="93">
        <v>48.017</v>
      </c>
      <c r="I1628" s="93">
        <v>32.0516</v>
      </c>
      <c r="J1628" s="93">
        <v>-34.0771</v>
      </c>
      <c r="K1628" s="93">
        <v>-0.0486</v>
      </c>
      <c r="L1628" s="93">
        <v>-0.0207</v>
      </c>
      <c r="M1628" s="93">
        <v>-0.0502</v>
      </c>
      <c r="N1628" s="93">
        <v>-0.0729</v>
      </c>
    </row>
    <row r="1629" spans="1:14" ht="9.75" customHeight="1">
      <c r="A1629" s="89"/>
      <c r="B1629" s="90"/>
      <c r="C1629" s="91" t="s">
        <v>80</v>
      </c>
      <c r="D1629" s="92"/>
      <c r="E1629" s="93">
        <v>0</v>
      </c>
      <c r="F1629" s="93">
        <v>-0.01</v>
      </c>
      <c r="G1629" s="93">
        <v>0.01</v>
      </c>
      <c r="H1629" s="93">
        <v>48.083</v>
      </c>
      <c r="I1629" s="93">
        <v>32.4421</v>
      </c>
      <c r="J1629" s="93">
        <v>-34.3018</v>
      </c>
      <c r="K1629" s="93">
        <v>-0.0444</v>
      </c>
      <c r="L1629" s="93">
        <v>-0.0187</v>
      </c>
      <c r="M1629" s="93">
        <v>-0.0455</v>
      </c>
      <c r="N1629" s="93">
        <v>-0.0662</v>
      </c>
    </row>
    <row r="1630" spans="1:14" ht="9.75" customHeight="1">
      <c r="A1630" s="89"/>
      <c r="B1630" s="90"/>
      <c r="C1630" s="91" t="s">
        <v>81</v>
      </c>
      <c r="D1630" s="92"/>
      <c r="E1630" s="93">
        <v>0</v>
      </c>
      <c r="F1630" s="93">
        <v>-0.01</v>
      </c>
      <c r="G1630" s="93">
        <v>0.01</v>
      </c>
      <c r="H1630" s="93">
        <v>48.1506</v>
      </c>
      <c r="I1630" s="93">
        <v>32.8115</v>
      </c>
      <c r="J1630" s="93">
        <v>-34.5194</v>
      </c>
      <c r="K1630" s="93">
        <v>-0.0418</v>
      </c>
      <c r="L1630" s="93">
        <v>-0.0174</v>
      </c>
      <c r="M1630" s="93">
        <v>-0.0425</v>
      </c>
      <c r="N1630" s="93">
        <v>-0.0621</v>
      </c>
    </row>
    <row r="1631" spans="1:14" ht="9.75" customHeight="1">
      <c r="A1631" s="89"/>
      <c r="B1631" s="90"/>
      <c r="C1631" s="91" t="s">
        <v>82</v>
      </c>
      <c r="D1631" s="92"/>
      <c r="E1631" s="93">
        <v>0</v>
      </c>
      <c r="F1631" s="93">
        <v>-0.01</v>
      </c>
      <c r="G1631" s="93">
        <v>0.01</v>
      </c>
      <c r="H1631" s="93">
        <v>48.2137</v>
      </c>
      <c r="I1631" s="93">
        <v>33.1505</v>
      </c>
      <c r="J1631" s="93">
        <v>-34.7201</v>
      </c>
      <c r="K1631" s="93">
        <v>-0.0441</v>
      </c>
      <c r="L1631" s="93">
        <v>-0.0182</v>
      </c>
      <c r="M1631" s="93">
        <v>-0.0446</v>
      </c>
      <c r="N1631" s="93">
        <v>-0.0653</v>
      </c>
    </row>
    <row r="1632" spans="1:14" ht="9.75" customHeight="1">
      <c r="A1632" s="89"/>
      <c r="B1632" s="90"/>
      <c r="C1632" s="91" t="s">
        <v>83</v>
      </c>
      <c r="D1632" s="92"/>
      <c r="E1632" s="93">
        <v>0</v>
      </c>
      <c r="F1632" s="93">
        <v>-0.01</v>
      </c>
      <c r="G1632" s="93">
        <v>0.01</v>
      </c>
      <c r="H1632" s="93">
        <v>48.278</v>
      </c>
      <c r="I1632" s="93">
        <v>33.5025</v>
      </c>
      <c r="J1632" s="93">
        <v>-34.9273</v>
      </c>
      <c r="K1632" s="93">
        <v>-0.0374</v>
      </c>
      <c r="L1632" s="93">
        <v>-0.0153</v>
      </c>
      <c r="M1632" s="93">
        <v>-0.0375</v>
      </c>
      <c r="N1632" s="93">
        <v>-0.0551</v>
      </c>
    </row>
    <row r="1633" spans="1:14" ht="9.75" customHeight="1">
      <c r="A1633" s="89"/>
      <c r="B1633" s="90"/>
      <c r="C1633" s="91" t="s">
        <v>84</v>
      </c>
      <c r="D1633" s="92"/>
      <c r="E1633" s="93">
        <v>0</v>
      </c>
      <c r="F1633" s="93">
        <v>-0.01</v>
      </c>
      <c r="G1633" s="93">
        <v>0.01</v>
      </c>
      <c r="H1633" s="93">
        <v>48.3394</v>
      </c>
      <c r="I1633" s="93">
        <v>33.8298</v>
      </c>
      <c r="J1633" s="93">
        <v>-35.1217</v>
      </c>
      <c r="K1633" s="93">
        <v>-0.039</v>
      </c>
      <c r="L1633" s="93">
        <v>-0.0158</v>
      </c>
      <c r="M1633" s="93">
        <v>-0.039</v>
      </c>
      <c r="N1633" s="93">
        <v>-0.0574</v>
      </c>
    </row>
    <row r="1634" spans="1:14" ht="9.75" customHeight="1">
      <c r="A1634" s="89"/>
      <c r="B1634" s="90"/>
      <c r="C1634" s="91" t="s">
        <v>85</v>
      </c>
      <c r="D1634" s="92"/>
      <c r="E1634" s="93">
        <v>0</v>
      </c>
      <c r="F1634" s="93">
        <v>-0.01</v>
      </c>
      <c r="G1634" s="93">
        <v>0.01</v>
      </c>
      <c r="H1634" s="93">
        <v>48.415</v>
      </c>
      <c r="I1634" s="93">
        <v>34.2544</v>
      </c>
      <c r="J1634" s="93">
        <v>-35.3696</v>
      </c>
      <c r="K1634" s="93">
        <v>-0.0402</v>
      </c>
      <c r="L1634" s="93">
        <v>-0.0161</v>
      </c>
      <c r="M1634" s="93">
        <v>-0.0398</v>
      </c>
      <c r="N1634" s="93">
        <v>-0.0588</v>
      </c>
    </row>
    <row r="1635" spans="1:14" ht="9.75" customHeight="1">
      <c r="A1635" s="89"/>
      <c r="B1635" s="90"/>
      <c r="C1635" s="91" t="s">
        <v>86</v>
      </c>
      <c r="D1635" s="92"/>
      <c r="E1635" s="93">
        <v>0</v>
      </c>
      <c r="F1635" s="93">
        <v>-0.01</v>
      </c>
      <c r="G1635" s="93">
        <v>0.01</v>
      </c>
      <c r="H1635" s="93">
        <v>48.4845</v>
      </c>
      <c r="I1635" s="93">
        <v>34.622</v>
      </c>
      <c r="J1635" s="93">
        <v>-35.5885</v>
      </c>
      <c r="K1635" s="93">
        <v>-0.0449</v>
      </c>
      <c r="L1635" s="93">
        <v>-0.0178</v>
      </c>
      <c r="M1635" s="93">
        <v>-0.0442</v>
      </c>
      <c r="N1635" s="93">
        <v>-0.0654</v>
      </c>
    </row>
    <row r="1636" spans="1:14" ht="9.75" customHeight="1">
      <c r="A1636" s="89"/>
      <c r="B1636" s="90"/>
      <c r="C1636" s="91" t="s">
        <v>87</v>
      </c>
      <c r="D1636" s="92"/>
      <c r="E1636" s="93">
        <v>0</v>
      </c>
      <c r="F1636" s="93">
        <v>-0.01</v>
      </c>
      <c r="G1636" s="93">
        <v>0.01</v>
      </c>
      <c r="H1636" s="93">
        <v>48.5314</v>
      </c>
      <c r="I1636" s="93">
        <v>34.8982</v>
      </c>
      <c r="J1636" s="93">
        <v>-35.7475</v>
      </c>
      <c r="K1636" s="93">
        <v>-0.0408</v>
      </c>
      <c r="L1636" s="93">
        <v>-0.0161</v>
      </c>
      <c r="M1636" s="93">
        <v>-0.0399</v>
      </c>
      <c r="N1636" s="93">
        <v>-0.0593</v>
      </c>
    </row>
    <row r="1637" spans="1:14" ht="9.75" customHeight="1">
      <c r="A1637" s="89"/>
      <c r="B1637" s="90"/>
      <c r="C1637" s="91" t="s">
        <v>88</v>
      </c>
      <c r="D1637" s="92"/>
      <c r="E1637" s="93">
        <v>0</v>
      </c>
      <c r="F1637" s="93">
        <v>-0.01</v>
      </c>
      <c r="G1637" s="93">
        <v>0.01</v>
      </c>
      <c r="H1637" s="93">
        <v>48.5978</v>
      </c>
      <c r="I1637" s="93">
        <v>35.2999</v>
      </c>
      <c r="J1637" s="93">
        <v>-35.9768</v>
      </c>
      <c r="K1637" s="93">
        <v>-0.0366</v>
      </c>
      <c r="L1637" s="93">
        <v>-0.0143</v>
      </c>
      <c r="M1637" s="93">
        <v>-0.0356</v>
      </c>
      <c r="N1637" s="93">
        <v>-0.0531</v>
      </c>
    </row>
    <row r="1638" ht="12.75" customHeight="1">
      <c r="A1638" s="94"/>
    </row>
    <row r="1639" spans="1:14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  <c r="N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5"/>
      <c r="C1648" s="5"/>
      <c r="D1648" s="5"/>
      <c r="E1648" s="5"/>
      <c r="F1648" s="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8" t="s">
        <v>89</v>
      </c>
      <c r="C1650" s="99"/>
      <c r="D1650" s="100"/>
      <c r="E1650" s="101"/>
      <c r="F1650" s="102">
        <v>33</v>
      </c>
      <c r="G1650" s="103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104" t="s">
        <v>90</v>
      </c>
      <c r="C1651" s="105"/>
      <c r="D1651" s="106"/>
      <c r="E1651" s="107"/>
      <c r="F1651" s="108">
        <v>33</v>
      </c>
      <c r="G1651" s="64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109" t="s">
        <v>91</v>
      </c>
      <c r="C1652" s="110"/>
      <c r="D1652" s="111"/>
      <c r="E1652" s="112"/>
      <c r="F1652" s="113">
        <v>0</v>
      </c>
      <c r="G1652" s="114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115"/>
      <c r="G1653" s="115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116" t="s">
        <v>92</v>
      </c>
      <c r="D1654" s="117"/>
      <c r="E1654" s="118"/>
      <c r="F1654" s="119">
        <v>-0.056269696969696956</v>
      </c>
      <c r="G1654" s="120"/>
      <c r="H1654" s="97"/>
      <c r="I1654" s="97"/>
      <c r="J1654" s="97"/>
      <c r="K1654" s="97"/>
      <c r="L1654" s="97"/>
      <c r="M1654" s="97"/>
    </row>
    <row r="1655" spans="1:14" ht="12.75" customHeight="1">
      <c r="A1655" s="95"/>
      <c r="B1655" s="5"/>
      <c r="C1655" s="116" t="s">
        <v>93</v>
      </c>
      <c r="D1655" s="117"/>
      <c r="E1655" s="121"/>
      <c r="F1655" s="119">
        <v>0.008496083099305562</v>
      </c>
      <c r="G1655" s="120"/>
      <c r="H1655" s="5"/>
      <c r="I1655" s="5"/>
      <c r="J1655" s="5"/>
      <c r="K1655" s="97"/>
      <c r="L1655" s="5"/>
      <c r="M1655" s="5"/>
      <c r="N1655" s="5"/>
    </row>
    <row r="1656" spans="1:14" ht="12.75" customHeight="1">
      <c r="A1656" s="95"/>
      <c r="B1656" s="5"/>
      <c r="C1656" s="5"/>
      <c r="D1656" s="5"/>
      <c r="E1656" s="5"/>
      <c r="F1656" s="122"/>
      <c r="G1656" s="122"/>
      <c r="H1656" s="5"/>
      <c r="I1656" s="5"/>
      <c r="J1656" s="5"/>
      <c r="K1656" s="123"/>
      <c r="L1656" s="5"/>
      <c r="M1656" s="5"/>
      <c r="N1656" s="5"/>
    </row>
    <row r="1657" spans="1:14" ht="12.75" customHeight="1">
      <c r="A1657" s="95"/>
      <c r="B1657" s="5"/>
      <c r="C1657" s="98" t="s">
        <v>94</v>
      </c>
      <c r="D1657" s="117"/>
      <c r="E1657" s="118"/>
      <c r="F1657" s="119">
        <v>-0.0369</v>
      </c>
      <c r="G1657" s="120"/>
      <c r="H1657" s="97"/>
      <c r="I1657" s="123"/>
      <c r="J1657" s="97"/>
      <c r="K1657" s="124"/>
      <c r="L1657" s="125"/>
      <c r="M1657" s="97"/>
      <c r="N1657" s="97"/>
    </row>
    <row r="1658" spans="1:14" ht="12.75" customHeight="1">
      <c r="A1658" s="95"/>
      <c r="B1658" s="96"/>
      <c r="C1658" s="98" t="s">
        <v>95</v>
      </c>
      <c r="D1658" s="117"/>
      <c r="E1658" s="118"/>
      <c r="F1658" s="119">
        <v>-0.0729</v>
      </c>
      <c r="G1658" s="120"/>
      <c r="H1658" s="97"/>
      <c r="I1658" s="97"/>
      <c r="J1658" s="97"/>
      <c r="K1658" s="97"/>
      <c r="L1658" s="97"/>
      <c r="M1658" s="97"/>
      <c r="N1658" s="97"/>
    </row>
    <row r="1659" spans="1:14" ht="9.75" customHeight="1" thickBot="1">
      <c r="A1659" s="40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ht="16.5" customHeight="1" thickBot="1">
      <c r="A1660" s="41"/>
      <c r="B1660" s="42" t="s">
        <v>121</v>
      </c>
      <c r="C1660" s="43"/>
      <c r="D1660" s="43"/>
      <c r="E1660" s="43"/>
      <c r="F1660" s="43"/>
      <c r="G1660" s="44"/>
      <c r="H1660" s="44"/>
      <c r="I1660" s="44"/>
      <c r="J1660" s="44"/>
      <c r="K1660" s="44"/>
      <c r="L1660" s="44"/>
      <c r="M1660" s="44"/>
      <c r="N1660" s="45"/>
    </row>
    <row r="1661" spans="1:14" ht="10.5" customHeight="1" thickBot="1">
      <c r="A1661" s="5"/>
      <c r="B1661" s="46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8"/>
    </row>
    <row r="1662" spans="1:14" ht="15.75" customHeight="1" thickBot="1">
      <c r="A1662" s="5"/>
      <c r="B1662" s="80"/>
      <c r="C1662" s="81" t="s">
        <v>49</v>
      </c>
      <c r="D1662" s="81"/>
      <c r="E1662" s="81"/>
      <c r="F1662" s="81"/>
      <c r="G1662" s="81"/>
      <c r="H1662" s="81"/>
      <c r="I1662" s="81"/>
      <c r="J1662" s="81"/>
      <c r="K1662" s="81"/>
      <c r="L1662" s="81"/>
      <c r="M1662" s="81"/>
      <c r="N1662" s="82"/>
    </row>
    <row r="1663" spans="1:14" ht="13.5" customHeight="1" thickBot="1">
      <c r="A1663" s="5"/>
      <c r="B1663" s="83"/>
      <c r="C1663" s="84" t="s">
        <v>50</v>
      </c>
      <c r="D1663" s="85"/>
      <c r="E1663" s="85" t="s">
        <v>51</v>
      </c>
      <c r="F1663" s="86" t="s">
        <v>26</v>
      </c>
      <c r="G1663" s="86" t="s">
        <v>27</v>
      </c>
      <c r="H1663" s="87" t="s">
        <v>32</v>
      </c>
      <c r="I1663" s="87" t="s">
        <v>34</v>
      </c>
      <c r="J1663" s="87" t="s">
        <v>35</v>
      </c>
      <c r="K1663" s="87" t="s">
        <v>52</v>
      </c>
      <c r="L1663" s="87" t="s">
        <v>53</v>
      </c>
      <c r="M1663" s="87" t="s">
        <v>54</v>
      </c>
      <c r="N1663" s="88" t="s">
        <v>55</v>
      </c>
    </row>
    <row r="1664" spans="1:14" ht="9.75" customHeight="1">
      <c r="A1664" s="89"/>
      <c r="B1664" s="90"/>
      <c r="C1664" s="91" t="s">
        <v>56</v>
      </c>
      <c r="D1664" s="92"/>
      <c r="E1664" s="93">
        <v>0</v>
      </c>
      <c r="F1664" s="93">
        <v>-0.01</v>
      </c>
      <c r="G1664" s="93">
        <v>0.01</v>
      </c>
      <c r="H1664" s="93">
        <v>47.2076</v>
      </c>
      <c r="I1664" s="93">
        <v>32.2034</v>
      </c>
      <c r="J1664" s="93">
        <v>-33.2911</v>
      </c>
      <c r="K1664" s="93">
        <v>-0.0569</v>
      </c>
      <c r="L1664" s="93">
        <v>-0.0189</v>
      </c>
      <c r="M1664" s="93">
        <v>-0.051</v>
      </c>
      <c r="N1664" s="93">
        <v>-0.0787</v>
      </c>
    </row>
    <row r="1665" spans="1:14" ht="9.75" customHeight="1">
      <c r="A1665" s="89"/>
      <c r="B1665" s="90"/>
      <c r="C1665" s="91" t="s">
        <v>57</v>
      </c>
      <c r="D1665" s="92"/>
      <c r="E1665" s="93">
        <v>0</v>
      </c>
      <c r="F1665" s="93">
        <v>-0.01</v>
      </c>
      <c r="G1665" s="93">
        <v>0.01</v>
      </c>
      <c r="H1665" s="93">
        <v>47.2639</v>
      </c>
      <c r="I1665" s="93">
        <v>32.5172</v>
      </c>
      <c r="J1665" s="93">
        <v>-33.47</v>
      </c>
      <c r="K1665" s="93">
        <v>-0.0567</v>
      </c>
      <c r="L1665" s="93">
        <v>-0.0187</v>
      </c>
      <c r="M1665" s="93">
        <v>-0.0506</v>
      </c>
      <c r="N1665" s="93">
        <v>-0.0783</v>
      </c>
    </row>
    <row r="1666" spans="1:14" ht="9.75" customHeight="1">
      <c r="A1666" s="89"/>
      <c r="B1666" s="90"/>
      <c r="C1666" s="91" t="s">
        <v>58</v>
      </c>
      <c r="D1666" s="92"/>
      <c r="E1666" s="93">
        <v>0</v>
      </c>
      <c r="F1666" s="93">
        <v>-0.01</v>
      </c>
      <c r="G1666" s="93">
        <v>0.01</v>
      </c>
      <c r="H1666" s="93">
        <v>47.3329</v>
      </c>
      <c r="I1666" s="93">
        <v>32.9073</v>
      </c>
      <c r="J1666" s="93">
        <v>-33.6911</v>
      </c>
      <c r="K1666" s="93">
        <v>-0.0513</v>
      </c>
      <c r="L1666" s="93">
        <v>-0.0167</v>
      </c>
      <c r="M1666" s="93">
        <v>-0.0455</v>
      </c>
      <c r="N1666" s="93">
        <v>-0.0706</v>
      </c>
    </row>
    <row r="1667" spans="1:14" ht="9.75" customHeight="1">
      <c r="A1667" s="89"/>
      <c r="B1667" s="90"/>
      <c r="C1667" s="91" t="s">
        <v>59</v>
      </c>
      <c r="D1667" s="92"/>
      <c r="E1667" s="93">
        <v>0</v>
      </c>
      <c r="F1667" s="93">
        <v>-0.01</v>
      </c>
      <c r="G1667" s="93">
        <v>0.01</v>
      </c>
      <c r="H1667" s="93">
        <v>47.391</v>
      </c>
      <c r="I1667" s="93">
        <v>33.2069</v>
      </c>
      <c r="J1667" s="93">
        <v>-33.8669</v>
      </c>
      <c r="K1667" s="93">
        <v>-0.0604</v>
      </c>
      <c r="L1667" s="93">
        <v>-0.0196</v>
      </c>
      <c r="M1667" s="93">
        <v>-0.0534</v>
      </c>
      <c r="N1667" s="93">
        <v>-0.083</v>
      </c>
    </row>
    <row r="1668" spans="1:14" ht="9.75" customHeight="1">
      <c r="A1668" s="89"/>
      <c r="B1668" s="90"/>
      <c r="C1668" s="91" t="s">
        <v>60</v>
      </c>
      <c r="D1668" s="92"/>
      <c r="E1668" s="93">
        <v>0</v>
      </c>
      <c r="F1668" s="93">
        <v>-0.01</v>
      </c>
      <c r="G1668" s="93">
        <v>0.01</v>
      </c>
      <c r="H1668" s="93">
        <v>47.4638</v>
      </c>
      <c r="I1668" s="93">
        <v>33.6044</v>
      </c>
      <c r="J1668" s="93">
        <v>-34.0953</v>
      </c>
      <c r="K1668" s="93">
        <v>-0.0553</v>
      </c>
      <c r="L1668" s="93">
        <v>-0.0178</v>
      </c>
      <c r="M1668" s="93">
        <v>-0.0485</v>
      </c>
      <c r="N1668" s="93">
        <v>-0.0757</v>
      </c>
    </row>
    <row r="1669" spans="1:14" ht="9.75" customHeight="1">
      <c r="A1669" s="89"/>
      <c r="B1669" s="90"/>
      <c r="C1669" s="91" t="s">
        <v>61</v>
      </c>
      <c r="D1669" s="92"/>
      <c r="E1669" s="93">
        <v>0</v>
      </c>
      <c r="F1669" s="93">
        <v>-0.01</v>
      </c>
      <c r="G1669" s="93">
        <v>0.01</v>
      </c>
      <c r="H1669" s="93">
        <v>47.5391</v>
      </c>
      <c r="I1669" s="93">
        <v>34.0163</v>
      </c>
      <c r="J1669" s="93">
        <v>-34.3319</v>
      </c>
      <c r="K1669" s="93">
        <v>-0.0486</v>
      </c>
      <c r="L1669" s="93">
        <v>-0.0155</v>
      </c>
      <c r="M1669" s="93">
        <v>-0.0424</v>
      </c>
      <c r="N1669" s="93">
        <v>-0.0663</v>
      </c>
    </row>
    <row r="1670" spans="1:14" ht="9.75" customHeight="1">
      <c r="A1670" s="89"/>
      <c r="B1670" s="90"/>
      <c r="C1670" s="91" t="s">
        <v>62</v>
      </c>
      <c r="D1670" s="92"/>
      <c r="E1670" s="93">
        <v>0</v>
      </c>
      <c r="F1670" s="93">
        <v>-0.01</v>
      </c>
      <c r="G1670" s="93">
        <v>0.01</v>
      </c>
      <c r="H1670" s="93">
        <v>47.5992</v>
      </c>
      <c r="I1670" s="93">
        <v>34.3484</v>
      </c>
      <c r="J1670" s="93">
        <v>-34.522</v>
      </c>
      <c r="K1670" s="93">
        <v>-0.0564</v>
      </c>
      <c r="L1670" s="93">
        <v>-0.0178</v>
      </c>
      <c r="M1670" s="93">
        <v>-0.0489</v>
      </c>
      <c r="N1670" s="93">
        <v>-0.0768</v>
      </c>
    </row>
    <row r="1671" spans="1:14" ht="9.75" customHeight="1">
      <c r="A1671" s="89"/>
      <c r="B1671" s="90"/>
      <c r="C1671" s="91" t="s">
        <v>63</v>
      </c>
      <c r="D1671" s="92"/>
      <c r="E1671" s="93">
        <v>0</v>
      </c>
      <c r="F1671" s="93">
        <v>-0.01</v>
      </c>
      <c r="G1671" s="93">
        <v>0.01</v>
      </c>
      <c r="H1671" s="93">
        <v>47.6679</v>
      </c>
      <c r="I1671" s="93">
        <v>34.7248</v>
      </c>
      <c r="J1671" s="93">
        <v>-34.7383</v>
      </c>
      <c r="K1671" s="93">
        <v>-0.0551</v>
      </c>
      <c r="L1671" s="93">
        <v>-0.0173</v>
      </c>
      <c r="M1671" s="93">
        <v>-0.0476</v>
      </c>
      <c r="N1671" s="93">
        <v>-0.0749</v>
      </c>
    </row>
    <row r="1672" spans="1:14" ht="9.75" customHeight="1">
      <c r="A1672" s="89"/>
      <c r="B1672" s="90"/>
      <c r="C1672" s="91" t="s">
        <v>64</v>
      </c>
      <c r="D1672" s="92"/>
      <c r="E1672" s="93">
        <v>0</v>
      </c>
      <c r="F1672" s="93">
        <v>-0.01</v>
      </c>
      <c r="G1672" s="93">
        <v>0.01</v>
      </c>
      <c r="H1672" s="93">
        <v>47.7376</v>
      </c>
      <c r="I1672" s="93">
        <v>35.1163</v>
      </c>
      <c r="J1672" s="93">
        <v>-34.9613</v>
      </c>
      <c r="K1672" s="93">
        <v>-0.0561</v>
      </c>
      <c r="L1672" s="93">
        <v>-0.0174</v>
      </c>
      <c r="M1672" s="93">
        <v>-0.0481</v>
      </c>
      <c r="N1672" s="93">
        <v>-0.0759</v>
      </c>
    </row>
    <row r="1673" spans="1:14" ht="9.75" customHeight="1">
      <c r="A1673" s="89"/>
      <c r="B1673" s="90"/>
      <c r="C1673" s="91" t="s">
        <v>65</v>
      </c>
      <c r="D1673" s="92"/>
      <c r="E1673" s="93">
        <v>0</v>
      </c>
      <c r="F1673" s="93">
        <v>-0.01</v>
      </c>
      <c r="G1673" s="93">
        <v>0.01</v>
      </c>
      <c r="H1673" s="93">
        <v>47.8028</v>
      </c>
      <c r="I1673" s="93">
        <v>35.4768</v>
      </c>
      <c r="J1673" s="93">
        <v>-35.1679</v>
      </c>
      <c r="K1673" s="93">
        <v>-0.0576</v>
      </c>
      <c r="L1673" s="93">
        <v>-0.0178</v>
      </c>
      <c r="M1673" s="93">
        <v>-0.0492</v>
      </c>
      <c r="N1673" s="93">
        <v>-0.0779</v>
      </c>
    </row>
    <row r="1674" spans="1:14" ht="9.75" customHeight="1">
      <c r="A1674" s="89"/>
      <c r="B1674" s="90"/>
      <c r="C1674" s="91" t="s">
        <v>66</v>
      </c>
      <c r="D1674" s="92"/>
      <c r="E1674" s="93">
        <v>0</v>
      </c>
      <c r="F1674" s="93">
        <v>-0.01</v>
      </c>
      <c r="G1674" s="93">
        <v>0.01</v>
      </c>
      <c r="H1674" s="93">
        <v>47.8415</v>
      </c>
      <c r="I1674" s="93">
        <v>35.7751</v>
      </c>
      <c r="J1674" s="93">
        <v>-35.3209</v>
      </c>
      <c r="K1674" s="93">
        <v>-0.0554</v>
      </c>
      <c r="L1674" s="93">
        <v>-0.0169</v>
      </c>
      <c r="M1674" s="93">
        <v>-0.047</v>
      </c>
      <c r="N1674" s="93">
        <v>-0.0746</v>
      </c>
    </row>
    <row r="1675" spans="1:14" ht="9.75" customHeight="1">
      <c r="A1675" s="89"/>
      <c r="B1675" s="90"/>
      <c r="C1675" s="91" t="s">
        <v>67</v>
      </c>
      <c r="D1675" s="92"/>
      <c r="E1675" s="93">
        <v>0</v>
      </c>
      <c r="F1675" s="93">
        <v>-0.01</v>
      </c>
      <c r="G1675" s="93">
        <v>0.01</v>
      </c>
      <c r="H1675" s="93">
        <v>46.6958</v>
      </c>
      <c r="I1675" s="93">
        <v>32.5227</v>
      </c>
      <c r="J1675" s="93">
        <v>-32.8131</v>
      </c>
      <c r="K1675" s="93">
        <v>-0.0494</v>
      </c>
      <c r="L1675" s="93">
        <v>-0.0143</v>
      </c>
      <c r="M1675" s="93">
        <v>-0.0414</v>
      </c>
      <c r="N1675" s="93">
        <v>-0.0661</v>
      </c>
    </row>
    <row r="1676" spans="1:14" ht="9.75" customHeight="1">
      <c r="A1676" s="89"/>
      <c r="B1676" s="90"/>
      <c r="C1676" s="91" t="s">
        <v>68</v>
      </c>
      <c r="D1676" s="92"/>
      <c r="E1676" s="93">
        <v>0</v>
      </c>
      <c r="F1676" s="93">
        <v>-0.01</v>
      </c>
      <c r="G1676" s="93">
        <v>0.01</v>
      </c>
      <c r="H1676" s="93">
        <v>46.7355</v>
      </c>
      <c r="I1676" s="93">
        <v>32.9279</v>
      </c>
      <c r="J1676" s="93">
        <v>-33</v>
      </c>
      <c r="K1676" s="93">
        <v>-0.0484</v>
      </c>
      <c r="L1676" s="93">
        <v>-0.0138</v>
      </c>
      <c r="M1676" s="93">
        <v>-0.0402</v>
      </c>
      <c r="N1676" s="93">
        <v>-0.0644</v>
      </c>
    </row>
    <row r="1677" spans="1:14" ht="9.75" customHeight="1">
      <c r="A1677" s="89"/>
      <c r="B1677" s="90"/>
      <c r="C1677" s="91" t="s">
        <v>69</v>
      </c>
      <c r="D1677" s="92"/>
      <c r="E1677" s="93">
        <v>0</v>
      </c>
      <c r="F1677" s="93">
        <v>-0.01</v>
      </c>
      <c r="G1677" s="93">
        <v>0.01</v>
      </c>
      <c r="H1677" s="93">
        <v>46.8064</v>
      </c>
      <c r="I1677" s="93">
        <v>33.2465</v>
      </c>
      <c r="J1677" s="93">
        <v>-33.1947</v>
      </c>
      <c r="K1677" s="93">
        <v>-0.0481</v>
      </c>
      <c r="L1677" s="93">
        <v>-0.0136</v>
      </c>
      <c r="M1677" s="93">
        <v>-0.0397</v>
      </c>
      <c r="N1677" s="93">
        <v>-0.0638</v>
      </c>
    </row>
    <row r="1678" spans="1:14" ht="9.75" customHeight="1">
      <c r="A1678" s="89"/>
      <c r="B1678" s="90"/>
      <c r="C1678" s="91" t="s">
        <v>70</v>
      </c>
      <c r="D1678" s="92"/>
      <c r="E1678" s="93">
        <v>0</v>
      </c>
      <c r="F1678" s="93">
        <v>-0.01</v>
      </c>
      <c r="G1678" s="93">
        <v>0.01</v>
      </c>
      <c r="H1678" s="93">
        <v>46.8191</v>
      </c>
      <c r="I1678" s="93">
        <v>33.5969</v>
      </c>
      <c r="J1678" s="93">
        <v>-33.3296</v>
      </c>
      <c r="K1678" s="93">
        <v>-0.0601</v>
      </c>
      <c r="L1678" s="93">
        <v>-0.0167</v>
      </c>
      <c r="M1678" s="93">
        <v>-0.0492</v>
      </c>
      <c r="N1678" s="93">
        <v>-0.0794</v>
      </c>
    </row>
    <row r="1679" spans="1:14" ht="9.75" customHeight="1">
      <c r="A1679" s="89"/>
      <c r="B1679" s="90"/>
      <c r="C1679" s="91" t="s">
        <v>71</v>
      </c>
      <c r="D1679" s="92"/>
      <c r="E1679" s="93">
        <v>0</v>
      </c>
      <c r="F1679" s="93">
        <v>-0.01</v>
      </c>
      <c r="G1679" s="93">
        <v>0.01</v>
      </c>
      <c r="H1679" s="93">
        <v>46.9215</v>
      </c>
      <c r="I1679" s="93">
        <v>33.9998</v>
      </c>
      <c r="J1679" s="93">
        <v>-33.5917</v>
      </c>
      <c r="K1679" s="93">
        <v>-0.0552</v>
      </c>
      <c r="L1679" s="93">
        <v>-0.0153</v>
      </c>
      <c r="M1679" s="93">
        <v>-0.045</v>
      </c>
      <c r="N1679" s="93">
        <v>-0.0728</v>
      </c>
    </row>
    <row r="1680" spans="1:14" ht="9.75" customHeight="1">
      <c r="A1680" s="89"/>
      <c r="B1680" s="90"/>
      <c r="C1680" s="91" t="s">
        <v>72</v>
      </c>
      <c r="D1680" s="92"/>
      <c r="E1680" s="93">
        <v>0</v>
      </c>
      <c r="F1680" s="93">
        <v>-0.01</v>
      </c>
      <c r="G1680" s="93">
        <v>0.01</v>
      </c>
      <c r="H1680" s="93">
        <v>46.9355</v>
      </c>
      <c r="I1680" s="93">
        <v>34.2699</v>
      </c>
      <c r="J1680" s="93">
        <v>-33.7005</v>
      </c>
      <c r="K1680" s="93">
        <v>-0.045</v>
      </c>
      <c r="L1680" s="93">
        <v>-0.0123</v>
      </c>
      <c r="M1680" s="93">
        <v>-0.0364</v>
      </c>
      <c r="N1680" s="93">
        <v>-0.0592</v>
      </c>
    </row>
    <row r="1681" spans="1:14" ht="9.75" customHeight="1">
      <c r="A1681" s="89"/>
      <c r="B1681" s="90"/>
      <c r="C1681" s="91" t="s">
        <v>73</v>
      </c>
      <c r="D1681" s="92"/>
      <c r="E1681" s="93">
        <v>0</v>
      </c>
      <c r="F1681" s="93">
        <v>-0.01</v>
      </c>
      <c r="G1681" s="93">
        <v>0.01</v>
      </c>
      <c r="H1681" s="93">
        <v>46.9924</v>
      </c>
      <c r="I1681" s="93">
        <v>34.6583</v>
      </c>
      <c r="J1681" s="93">
        <v>-33.9018</v>
      </c>
      <c r="K1681" s="93">
        <v>-0.051</v>
      </c>
      <c r="L1681" s="93">
        <v>-0.0138</v>
      </c>
      <c r="M1681" s="93">
        <v>-0.041</v>
      </c>
      <c r="N1681" s="93">
        <v>-0.0669</v>
      </c>
    </row>
    <row r="1682" spans="1:14" ht="9.75" customHeight="1">
      <c r="A1682" s="89"/>
      <c r="B1682" s="90"/>
      <c r="C1682" s="91" t="s">
        <v>74</v>
      </c>
      <c r="D1682" s="92"/>
      <c r="E1682" s="93">
        <v>0</v>
      </c>
      <c r="F1682" s="93">
        <v>-0.01</v>
      </c>
      <c r="G1682" s="93">
        <v>0.01</v>
      </c>
      <c r="H1682" s="93">
        <v>47.0477</v>
      </c>
      <c r="I1682" s="93">
        <v>35.0482</v>
      </c>
      <c r="J1682" s="93">
        <v>-34.1017</v>
      </c>
      <c r="K1682" s="93">
        <v>-0.0555</v>
      </c>
      <c r="L1682" s="93">
        <v>-0.0148</v>
      </c>
      <c r="M1682" s="93">
        <v>-0.0443</v>
      </c>
      <c r="N1682" s="93">
        <v>-0.0725</v>
      </c>
    </row>
    <row r="1683" spans="1:14" ht="9.75" customHeight="1">
      <c r="A1683" s="89"/>
      <c r="B1683" s="90"/>
      <c r="C1683" s="91" t="s">
        <v>75</v>
      </c>
      <c r="D1683" s="92"/>
      <c r="E1683" s="93">
        <v>0</v>
      </c>
      <c r="F1683" s="93">
        <v>-0.01</v>
      </c>
      <c r="G1683" s="93">
        <v>0.01</v>
      </c>
      <c r="H1683" s="93">
        <v>47.1224</v>
      </c>
      <c r="I1683" s="93">
        <v>35.417</v>
      </c>
      <c r="J1683" s="93">
        <v>-34.3188</v>
      </c>
      <c r="K1683" s="93">
        <v>-0.0474</v>
      </c>
      <c r="L1683" s="93">
        <v>-0.0126</v>
      </c>
      <c r="M1683" s="93">
        <v>-0.0376</v>
      </c>
      <c r="N1683" s="93">
        <v>-0.0618</v>
      </c>
    </row>
    <row r="1684" spans="1:14" ht="9.75" customHeight="1">
      <c r="A1684" s="89"/>
      <c r="B1684" s="90"/>
      <c r="C1684" s="91" t="s">
        <v>76</v>
      </c>
      <c r="D1684" s="92"/>
      <c r="E1684" s="93">
        <v>0</v>
      </c>
      <c r="F1684" s="93">
        <v>-0.01</v>
      </c>
      <c r="G1684" s="93">
        <v>0.01</v>
      </c>
      <c r="H1684" s="93">
        <v>47.206</v>
      </c>
      <c r="I1684" s="93">
        <v>35.7015</v>
      </c>
      <c r="J1684" s="93">
        <v>-34.5193</v>
      </c>
      <c r="K1684" s="93">
        <v>-0.0529</v>
      </c>
      <c r="L1684" s="93">
        <v>-0.014</v>
      </c>
      <c r="M1684" s="93">
        <v>-0.042</v>
      </c>
      <c r="N1684" s="93">
        <v>-0.069</v>
      </c>
    </row>
    <row r="1685" spans="1:14" ht="9.75" customHeight="1">
      <c r="A1685" s="89"/>
      <c r="B1685" s="90"/>
      <c r="C1685" s="91" t="s">
        <v>77</v>
      </c>
      <c r="D1685" s="92"/>
      <c r="E1685" s="93">
        <v>0</v>
      </c>
      <c r="F1685" s="93">
        <v>-0.01</v>
      </c>
      <c r="G1685" s="93">
        <v>0.01</v>
      </c>
      <c r="H1685" s="93">
        <v>47.2928</v>
      </c>
      <c r="I1685" s="93">
        <v>36.0772</v>
      </c>
      <c r="J1685" s="93">
        <v>-34.7547</v>
      </c>
      <c r="K1685" s="93">
        <v>-0.0416</v>
      </c>
      <c r="L1685" s="93">
        <v>-0.011</v>
      </c>
      <c r="M1685" s="93">
        <v>-0.0329</v>
      </c>
      <c r="N1685" s="93">
        <v>-0.0542</v>
      </c>
    </row>
    <row r="1686" spans="1:14" ht="9.75" customHeight="1">
      <c r="A1686" s="89"/>
      <c r="B1686" s="90"/>
      <c r="C1686" s="91" t="s">
        <v>78</v>
      </c>
      <c r="D1686" s="92"/>
      <c r="E1686" s="93">
        <v>0</v>
      </c>
      <c r="F1686" s="93">
        <v>-0.01</v>
      </c>
      <c r="G1686" s="93">
        <v>0.01</v>
      </c>
      <c r="H1686" s="93">
        <v>46.1842</v>
      </c>
      <c r="I1686" s="93">
        <v>32.8187</v>
      </c>
      <c r="J1686" s="93">
        <v>-32.2887</v>
      </c>
      <c r="K1686" s="93">
        <v>-0.0602</v>
      </c>
      <c r="L1686" s="93">
        <v>-0.0158</v>
      </c>
      <c r="M1686" s="93">
        <v>-0.0486</v>
      </c>
      <c r="N1686" s="93">
        <v>-0.079</v>
      </c>
    </row>
    <row r="1687" spans="1:14" ht="9.75" customHeight="1">
      <c r="A1687" s="89"/>
      <c r="B1687" s="90"/>
      <c r="C1687" s="91" t="s">
        <v>79</v>
      </c>
      <c r="D1687" s="92"/>
      <c r="E1687" s="93">
        <v>0</v>
      </c>
      <c r="F1687" s="93">
        <v>-0.01</v>
      </c>
      <c r="G1687" s="93">
        <v>0.01</v>
      </c>
      <c r="H1687" s="93">
        <v>46.2376</v>
      </c>
      <c r="I1687" s="93">
        <v>33.1803</v>
      </c>
      <c r="J1687" s="93">
        <v>-32.4722</v>
      </c>
      <c r="K1687" s="93">
        <v>-0.0594</v>
      </c>
      <c r="L1687" s="93">
        <v>-0.0154</v>
      </c>
      <c r="M1687" s="93">
        <v>-0.0476</v>
      </c>
      <c r="N1687" s="93">
        <v>-0.0776</v>
      </c>
    </row>
    <row r="1688" spans="1:14" ht="9.75" customHeight="1">
      <c r="A1688" s="89"/>
      <c r="B1688" s="90"/>
      <c r="C1688" s="91" t="s">
        <v>80</v>
      </c>
      <c r="D1688" s="92"/>
      <c r="E1688" s="93">
        <v>0</v>
      </c>
      <c r="F1688" s="93">
        <v>-0.01</v>
      </c>
      <c r="G1688" s="93">
        <v>0.01</v>
      </c>
      <c r="H1688" s="93">
        <v>46.2918</v>
      </c>
      <c r="I1688" s="93">
        <v>33.5108</v>
      </c>
      <c r="J1688" s="93">
        <v>-32.6465</v>
      </c>
      <c r="K1688" s="93">
        <v>-0.0587</v>
      </c>
      <c r="L1688" s="93">
        <v>-0.015</v>
      </c>
      <c r="M1688" s="93">
        <v>-0.0468</v>
      </c>
      <c r="N1688" s="93">
        <v>-0.0766</v>
      </c>
    </row>
    <row r="1689" spans="1:14" ht="9.75" customHeight="1">
      <c r="A1689" s="89"/>
      <c r="B1689" s="90"/>
      <c r="C1689" s="91" t="s">
        <v>81</v>
      </c>
      <c r="D1689" s="92"/>
      <c r="E1689" s="93">
        <v>0</v>
      </c>
      <c r="F1689" s="93">
        <v>-0.01</v>
      </c>
      <c r="G1689" s="93">
        <v>0.01</v>
      </c>
      <c r="H1689" s="93">
        <v>46.365</v>
      </c>
      <c r="I1689" s="93">
        <v>34.0169</v>
      </c>
      <c r="J1689" s="93">
        <v>-32.9013</v>
      </c>
      <c r="K1689" s="93">
        <v>-0.0675</v>
      </c>
      <c r="L1689" s="93">
        <v>-0.017</v>
      </c>
      <c r="M1689" s="93">
        <v>-0.0531</v>
      </c>
      <c r="N1689" s="93">
        <v>-0.0876</v>
      </c>
    </row>
    <row r="1690" spans="1:14" ht="9.75" customHeight="1">
      <c r="A1690" s="89"/>
      <c r="B1690" s="90"/>
      <c r="C1690" s="91" t="s">
        <v>82</v>
      </c>
      <c r="D1690" s="92"/>
      <c r="E1690" s="93">
        <v>0</v>
      </c>
      <c r="F1690" s="93">
        <v>-0.01</v>
      </c>
      <c r="G1690" s="93">
        <v>0.01</v>
      </c>
      <c r="H1690" s="93">
        <v>46.4134</v>
      </c>
      <c r="I1690" s="93">
        <v>34.3594</v>
      </c>
      <c r="J1690" s="93">
        <v>-33.0722</v>
      </c>
      <c r="K1690" s="93">
        <v>-0.0603</v>
      </c>
      <c r="L1690" s="93">
        <v>-0.015</v>
      </c>
      <c r="M1690" s="93">
        <v>-0.0471</v>
      </c>
      <c r="N1690" s="93">
        <v>-0.078</v>
      </c>
    </row>
    <row r="1691" spans="1:14" ht="9.75" customHeight="1">
      <c r="A1691" s="89"/>
      <c r="B1691" s="90"/>
      <c r="C1691" s="91" t="s">
        <v>83</v>
      </c>
      <c r="D1691" s="92"/>
      <c r="E1691" s="93">
        <v>0</v>
      </c>
      <c r="F1691" s="93">
        <v>-0.01</v>
      </c>
      <c r="G1691" s="93">
        <v>0.01</v>
      </c>
      <c r="H1691" s="93">
        <v>46.4753</v>
      </c>
      <c r="I1691" s="93">
        <v>34.7436</v>
      </c>
      <c r="J1691" s="93">
        <v>-33.2736</v>
      </c>
      <c r="K1691" s="93">
        <v>-0.0601</v>
      </c>
      <c r="L1691" s="93">
        <v>-0.0148</v>
      </c>
      <c r="M1691" s="93">
        <v>-0.0466</v>
      </c>
      <c r="N1691" s="93">
        <v>-0.0775</v>
      </c>
    </row>
    <row r="1692" spans="1:14" ht="9.75" customHeight="1">
      <c r="A1692" s="89"/>
      <c r="B1692" s="90"/>
      <c r="C1692" s="91" t="s">
        <v>84</v>
      </c>
      <c r="D1692" s="92"/>
      <c r="E1692" s="93">
        <v>0</v>
      </c>
      <c r="F1692" s="93">
        <v>-0.01</v>
      </c>
      <c r="G1692" s="93">
        <v>0.01</v>
      </c>
      <c r="H1692" s="93">
        <v>46.525</v>
      </c>
      <c r="I1692" s="93">
        <v>35.0634</v>
      </c>
      <c r="J1692" s="93">
        <v>-33.439</v>
      </c>
      <c r="K1692" s="93">
        <v>-0.0625</v>
      </c>
      <c r="L1692" s="93">
        <v>-0.0152</v>
      </c>
      <c r="M1692" s="93">
        <v>-0.0482</v>
      </c>
      <c r="N1692" s="93">
        <v>-0.0803</v>
      </c>
    </row>
    <row r="1693" spans="1:14" ht="9.75" customHeight="1">
      <c r="A1693" s="89"/>
      <c r="B1693" s="90"/>
      <c r="C1693" s="91" t="s">
        <v>85</v>
      </c>
      <c r="D1693" s="92"/>
      <c r="E1693" s="93">
        <v>0</v>
      </c>
      <c r="F1693" s="93">
        <v>-0.01</v>
      </c>
      <c r="G1693" s="93">
        <v>0.01</v>
      </c>
      <c r="H1693" s="93">
        <v>46.5782</v>
      </c>
      <c r="I1693" s="93">
        <v>35.4176</v>
      </c>
      <c r="J1693" s="93">
        <v>-33.6198</v>
      </c>
      <c r="K1693" s="93">
        <v>-0.0664</v>
      </c>
      <c r="L1693" s="93">
        <v>-0.016</v>
      </c>
      <c r="M1693" s="93">
        <v>-0.0509</v>
      </c>
      <c r="N1693" s="93">
        <v>-0.0852</v>
      </c>
    </row>
    <row r="1694" spans="1:14" ht="9.75" customHeight="1">
      <c r="A1694" s="89"/>
      <c r="B1694" s="90"/>
      <c r="C1694" s="91" t="s">
        <v>86</v>
      </c>
      <c r="D1694" s="92"/>
      <c r="E1694" s="93">
        <v>0</v>
      </c>
      <c r="F1694" s="93">
        <v>-0.01</v>
      </c>
      <c r="G1694" s="93">
        <v>0.01</v>
      </c>
      <c r="H1694" s="93">
        <v>46.6432</v>
      </c>
      <c r="I1694" s="93">
        <v>35.8894</v>
      </c>
      <c r="J1694" s="93">
        <v>-33.8529</v>
      </c>
      <c r="K1694" s="93">
        <v>-0.0705</v>
      </c>
      <c r="L1694" s="93">
        <v>-0.0167</v>
      </c>
      <c r="M1694" s="93">
        <v>-0.0535</v>
      </c>
      <c r="N1694" s="93">
        <v>-0.09</v>
      </c>
    </row>
    <row r="1695" spans="1:14" ht="9.75" customHeight="1">
      <c r="A1695" s="89"/>
      <c r="B1695" s="90"/>
      <c r="C1695" s="91" t="s">
        <v>87</v>
      </c>
      <c r="D1695" s="92"/>
      <c r="E1695" s="93">
        <v>0</v>
      </c>
      <c r="F1695" s="93">
        <v>-0.01</v>
      </c>
      <c r="G1695" s="93">
        <v>0.01</v>
      </c>
      <c r="H1695" s="93">
        <v>46.6796</v>
      </c>
      <c r="I1695" s="93">
        <v>36.1807</v>
      </c>
      <c r="J1695" s="93">
        <v>-33.9918</v>
      </c>
      <c r="K1695" s="93">
        <v>-0.0705</v>
      </c>
      <c r="L1695" s="93">
        <v>-0.0166</v>
      </c>
      <c r="M1695" s="93">
        <v>-0.0532</v>
      </c>
      <c r="N1695" s="93">
        <v>-0.0899</v>
      </c>
    </row>
    <row r="1696" spans="1:14" ht="9.75" customHeight="1">
      <c r="A1696" s="89"/>
      <c r="B1696" s="90"/>
      <c r="C1696" s="91" t="s">
        <v>88</v>
      </c>
      <c r="D1696" s="92"/>
      <c r="E1696" s="93">
        <v>0</v>
      </c>
      <c r="F1696" s="93">
        <v>-0.01</v>
      </c>
      <c r="G1696" s="93">
        <v>0.01</v>
      </c>
      <c r="H1696" s="93">
        <v>46.7236</v>
      </c>
      <c r="I1696" s="93">
        <v>36.5316</v>
      </c>
      <c r="J1696" s="93">
        <v>-34.1592</v>
      </c>
      <c r="K1696" s="93">
        <v>-0.0647</v>
      </c>
      <c r="L1696" s="93">
        <v>-0.015</v>
      </c>
      <c r="M1696" s="93">
        <v>-0.0485</v>
      </c>
      <c r="N1696" s="93">
        <v>-0.0822</v>
      </c>
    </row>
    <row r="1697" ht="12.75" customHeight="1">
      <c r="A1697" s="94"/>
    </row>
    <row r="1698" spans="1:14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  <c r="N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5"/>
      <c r="C1706" s="5"/>
      <c r="D1706" s="5"/>
      <c r="E1706" s="5"/>
      <c r="F1706" s="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5"/>
      <c r="C1707" s="5"/>
      <c r="D1707" s="5"/>
      <c r="E1707" s="5"/>
      <c r="F1707" s="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5"/>
      <c r="C1708" s="5"/>
      <c r="D1708" s="5"/>
      <c r="E1708" s="5"/>
      <c r="F1708" s="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8" t="s">
        <v>89</v>
      </c>
      <c r="C1709" s="99"/>
      <c r="D1709" s="100"/>
      <c r="E1709" s="101"/>
      <c r="F1709" s="102">
        <v>33</v>
      </c>
      <c r="G1709" s="103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104" t="s">
        <v>90</v>
      </c>
      <c r="C1710" s="105"/>
      <c r="D1710" s="106"/>
      <c r="E1710" s="107"/>
      <c r="F1710" s="108">
        <v>33</v>
      </c>
      <c r="G1710" s="64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109" t="s">
        <v>91</v>
      </c>
      <c r="C1711" s="110"/>
      <c r="D1711" s="111"/>
      <c r="E1711" s="112"/>
      <c r="F1711" s="113">
        <v>0</v>
      </c>
      <c r="G1711" s="114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96"/>
      <c r="D1712" s="95"/>
      <c r="E1712" s="95"/>
      <c r="F1712" s="115"/>
      <c r="G1712" s="115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116" t="s">
        <v>92</v>
      </c>
      <c r="D1713" s="117"/>
      <c r="E1713" s="118"/>
      <c r="F1713" s="119">
        <v>-0.07474848484848483</v>
      </c>
      <c r="G1713" s="120"/>
      <c r="H1713" s="97"/>
      <c r="I1713" s="97"/>
      <c r="J1713" s="97"/>
      <c r="K1713" s="97"/>
      <c r="L1713" s="97"/>
      <c r="M1713" s="97"/>
    </row>
    <row r="1714" spans="1:14" ht="12.75" customHeight="1">
      <c r="A1714" s="95"/>
      <c r="B1714" s="5"/>
      <c r="C1714" s="116" t="s">
        <v>93</v>
      </c>
      <c r="D1714" s="117"/>
      <c r="E1714" s="121"/>
      <c r="F1714" s="119">
        <v>0.008534053887665332</v>
      </c>
      <c r="G1714" s="120"/>
      <c r="H1714" s="5"/>
      <c r="I1714" s="5"/>
      <c r="J1714" s="5"/>
      <c r="K1714" s="97"/>
      <c r="L1714" s="5"/>
      <c r="M1714" s="5"/>
      <c r="N1714" s="5"/>
    </row>
    <row r="1715" spans="1:14" ht="12.75" customHeight="1">
      <c r="A1715" s="95"/>
      <c r="B1715" s="5"/>
      <c r="C1715" s="5"/>
      <c r="D1715" s="5"/>
      <c r="E1715" s="5"/>
      <c r="F1715" s="122"/>
      <c r="G1715" s="122"/>
      <c r="H1715" s="5"/>
      <c r="I1715" s="5"/>
      <c r="J1715" s="5"/>
      <c r="K1715" s="123"/>
      <c r="L1715" s="5"/>
      <c r="M1715" s="5"/>
      <c r="N1715" s="5"/>
    </row>
    <row r="1716" spans="1:14" ht="12.75" customHeight="1">
      <c r="A1716" s="95"/>
      <c r="B1716" s="5"/>
      <c r="C1716" s="98" t="s">
        <v>94</v>
      </c>
      <c r="D1716" s="117"/>
      <c r="E1716" s="118"/>
      <c r="F1716" s="119">
        <v>-0.0542</v>
      </c>
      <c r="G1716" s="120"/>
      <c r="H1716" s="97"/>
      <c r="I1716" s="123"/>
      <c r="J1716" s="97"/>
      <c r="K1716" s="124"/>
      <c r="L1716" s="125"/>
      <c r="M1716" s="97"/>
      <c r="N1716" s="97"/>
    </row>
    <row r="1717" spans="1:14" ht="12.75" customHeight="1">
      <c r="A1717" s="95"/>
      <c r="B1717" s="96"/>
      <c r="C1717" s="98" t="s">
        <v>95</v>
      </c>
      <c r="D1717" s="117"/>
      <c r="E1717" s="118"/>
      <c r="F1717" s="119">
        <v>-0.09</v>
      </c>
      <c r="G1717" s="120"/>
      <c r="H1717" s="97"/>
      <c r="I1717" s="97"/>
      <c r="J1717" s="97"/>
      <c r="K1717" s="97"/>
      <c r="L1717" s="97"/>
      <c r="M1717" s="97"/>
      <c r="N1717" s="97"/>
    </row>
    <row r="1718" spans="1:14" ht="9.75" customHeight="1" thickBot="1">
      <c r="A1718" s="40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ht="16.5" customHeight="1" thickBot="1">
      <c r="A1719" s="41"/>
      <c r="B1719" s="42" t="s">
        <v>122</v>
      </c>
      <c r="C1719" s="43"/>
      <c r="D1719" s="43"/>
      <c r="E1719" s="43"/>
      <c r="F1719" s="43"/>
      <c r="G1719" s="44"/>
      <c r="H1719" s="44"/>
      <c r="I1719" s="44"/>
      <c r="J1719" s="44"/>
      <c r="K1719" s="44"/>
      <c r="L1719" s="44"/>
      <c r="M1719" s="44"/>
      <c r="N1719" s="45"/>
    </row>
    <row r="1720" spans="1:14" ht="10.5" customHeight="1" thickBot="1">
      <c r="A1720" s="5"/>
      <c r="B1720" s="46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8"/>
    </row>
    <row r="1721" spans="1:14" ht="15.75" customHeight="1" thickBot="1">
      <c r="A1721" s="5"/>
      <c r="B1721" s="80"/>
      <c r="C1721" s="81" t="s">
        <v>49</v>
      </c>
      <c r="D1721" s="81"/>
      <c r="E1721" s="81"/>
      <c r="F1721" s="81"/>
      <c r="G1721" s="81"/>
      <c r="H1721" s="81"/>
      <c r="I1721" s="81"/>
      <c r="J1721" s="81"/>
      <c r="K1721" s="81"/>
      <c r="L1721" s="81"/>
      <c r="M1721" s="81"/>
      <c r="N1721" s="82"/>
    </row>
    <row r="1722" spans="1:14" ht="13.5" customHeight="1" thickBot="1">
      <c r="A1722" s="5"/>
      <c r="B1722" s="83"/>
      <c r="C1722" s="84" t="s">
        <v>50</v>
      </c>
      <c r="D1722" s="85"/>
      <c r="E1722" s="85" t="s">
        <v>51</v>
      </c>
      <c r="F1722" s="86" t="s">
        <v>26</v>
      </c>
      <c r="G1722" s="86" t="s">
        <v>27</v>
      </c>
      <c r="H1722" s="87" t="s">
        <v>32</v>
      </c>
      <c r="I1722" s="87" t="s">
        <v>34</v>
      </c>
      <c r="J1722" s="87" t="s">
        <v>35</v>
      </c>
      <c r="K1722" s="87" t="s">
        <v>52</v>
      </c>
      <c r="L1722" s="87" t="s">
        <v>53</v>
      </c>
      <c r="M1722" s="87" t="s">
        <v>54</v>
      </c>
      <c r="N1722" s="88" t="s">
        <v>55</v>
      </c>
    </row>
    <row r="1723" spans="1:14" ht="9.75" customHeight="1">
      <c r="A1723" s="89"/>
      <c r="B1723" s="90"/>
      <c r="C1723" s="91" t="s">
        <v>56</v>
      </c>
      <c r="D1723" s="92"/>
      <c r="E1723" s="93">
        <v>0</v>
      </c>
      <c r="F1723" s="93">
        <v>-0.01</v>
      </c>
      <c r="G1723" s="93">
        <v>0.01</v>
      </c>
      <c r="H1723" s="93">
        <v>45.5343</v>
      </c>
      <c r="I1723" s="93">
        <v>33.2402</v>
      </c>
      <c r="J1723" s="93">
        <v>-31.6086</v>
      </c>
      <c r="K1723" s="93">
        <v>-0.0581</v>
      </c>
      <c r="L1723" s="93">
        <v>-0.014</v>
      </c>
      <c r="M1723" s="93">
        <v>-0.0463</v>
      </c>
      <c r="N1723" s="93">
        <v>-0.0756</v>
      </c>
    </row>
    <row r="1724" spans="1:14" ht="9.75" customHeight="1">
      <c r="A1724" s="89"/>
      <c r="B1724" s="90"/>
      <c r="C1724" s="91" t="s">
        <v>57</v>
      </c>
      <c r="D1724" s="92"/>
      <c r="E1724" s="93">
        <v>0</v>
      </c>
      <c r="F1724" s="93">
        <v>-0.01</v>
      </c>
      <c r="G1724" s="93">
        <v>0.01</v>
      </c>
      <c r="H1724" s="93">
        <v>45.5976</v>
      </c>
      <c r="I1724" s="93">
        <v>33.667</v>
      </c>
      <c r="J1724" s="93">
        <v>-31.8167</v>
      </c>
      <c r="K1724" s="93">
        <v>-0.0513</v>
      </c>
      <c r="L1724" s="93">
        <v>-0.0121</v>
      </c>
      <c r="M1724" s="93">
        <v>-0.0405</v>
      </c>
      <c r="N1724" s="93">
        <v>-0.0664</v>
      </c>
    </row>
    <row r="1725" spans="1:14" ht="9.75" customHeight="1">
      <c r="A1725" s="89"/>
      <c r="B1725" s="90"/>
      <c r="C1725" s="91" t="s">
        <v>58</v>
      </c>
      <c r="D1725" s="92"/>
      <c r="E1725" s="93">
        <v>0</v>
      </c>
      <c r="F1725" s="93">
        <v>-0.01</v>
      </c>
      <c r="G1725" s="93">
        <v>0.01</v>
      </c>
      <c r="H1725" s="93">
        <v>45.641</v>
      </c>
      <c r="I1725" s="93">
        <v>33.9627</v>
      </c>
      <c r="J1725" s="93">
        <v>-31.9605</v>
      </c>
      <c r="K1725" s="93">
        <v>-0.0591</v>
      </c>
      <c r="L1725" s="93">
        <v>-0.0139</v>
      </c>
      <c r="M1725" s="93">
        <v>-0.0464</v>
      </c>
      <c r="N1725" s="93">
        <v>-0.0764</v>
      </c>
    </row>
    <row r="1726" spans="1:14" ht="9.75" customHeight="1">
      <c r="A1726" s="89"/>
      <c r="B1726" s="90"/>
      <c r="C1726" s="91" t="s">
        <v>59</v>
      </c>
      <c r="D1726" s="92"/>
      <c r="E1726" s="93">
        <v>0</v>
      </c>
      <c r="F1726" s="93">
        <v>-0.01</v>
      </c>
      <c r="G1726" s="93">
        <v>0.01</v>
      </c>
      <c r="H1726" s="93">
        <v>45.7079</v>
      </c>
      <c r="I1726" s="93">
        <v>34.4268</v>
      </c>
      <c r="J1726" s="93">
        <v>-32.1844</v>
      </c>
      <c r="K1726" s="93">
        <v>-0.0569</v>
      </c>
      <c r="L1726" s="93">
        <v>-0.0131</v>
      </c>
      <c r="M1726" s="93">
        <v>-0.0442</v>
      </c>
      <c r="N1726" s="93">
        <v>-0.0733</v>
      </c>
    </row>
    <row r="1727" spans="1:14" ht="9.75" customHeight="1">
      <c r="A1727" s="89"/>
      <c r="B1727" s="90"/>
      <c r="C1727" s="91" t="s">
        <v>60</v>
      </c>
      <c r="D1727" s="92"/>
      <c r="E1727" s="93">
        <v>0</v>
      </c>
      <c r="F1727" s="93">
        <v>-0.01</v>
      </c>
      <c r="G1727" s="93">
        <v>0.01</v>
      </c>
      <c r="H1727" s="93">
        <v>45.7523</v>
      </c>
      <c r="I1727" s="93">
        <v>34.7207</v>
      </c>
      <c r="J1727" s="93">
        <v>-32.3289</v>
      </c>
      <c r="K1727" s="93">
        <v>-0.061</v>
      </c>
      <c r="L1727" s="93">
        <v>-0.0139</v>
      </c>
      <c r="M1727" s="93">
        <v>-0.047</v>
      </c>
      <c r="N1727" s="93">
        <v>-0.0782</v>
      </c>
    </row>
    <row r="1728" spans="1:14" ht="9.75" customHeight="1">
      <c r="A1728" s="89"/>
      <c r="B1728" s="90"/>
      <c r="C1728" s="91" t="s">
        <v>61</v>
      </c>
      <c r="D1728" s="92"/>
      <c r="E1728" s="93">
        <v>0</v>
      </c>
      <c r="F1728" s="93">
        <v>-0.01</v>
      </c>
      <c r="G1728" s="93">
        <v>0.01</v>
      </c>
      <c r="H1728" s="93">
        <v>45.8043</v>
      </c>
      <c r="I1728" s="93">
        <v>35.0708</v>
      </c>
      <c r="J1728" s="93">
        <v>-32.4999</v>
      </c>
      <c r="K1728" s="93">
        <v>-0.0666</v>
      </c>
      <c r="L1728" s="93">
        <v>-0.015</v>
      </c>
      <c r="M1728" s="93">
        <v>-0.0509</v>
      </c>
      <c r="N1728" s="93">
        <v>-0.0851</v>
      </c>
    </row>
    <row r="1729" spans="1:14" ht="9.75" customHeight="1">
      <c r="A1729" s="89"/>
      <c r="B1729" s="90"/>
      <c r="C1729" s="91" t="s">
        <v>62</v>
      </c>
      <c r="D1729" s="92"/>
      <c r="E1729" s="93">
        <v>0</v>
      </c>
      <c r="F1729" s="93">
        <v>-0.01</v>
      </c>
      <c r="G1729" s="93">
        <v>0.01</v>
      </c>
      <c r="H1729" s="93">
        <v>45.8636</v>
      </c>
      <c r="I1729" s="93">
        <v>35.4679</v>
      </c>
      <c r="J1729" s="93">
        <v>-32.6942</v>
      </c>
      <c r="K1729" s="93">
        <v>-0.0627</v>
      </c>
      <c r="L1729" s="93">
        <v>-0.0139</v>
      </c>
      <c r="M1729" s="93">
        <v>-0.0476</v>
      </c>
      <c r="N1729" s="93">
        <v>-0.0799</v>
      </c>
    </row>
    <row r="1730" spans="1:14" ht="9.75" customHeight="1">
      <c r="A1730" s="89"/>
      <c r="B1730" s="90"/>
      <c r="C1730" s="91" t="s">
        <v>63</v>
      </c>
      <c r="D1730" s="92"/>
      <c r="E1730" s="93">
        <v>0</v>
      </c>
      <c r="F1730" s="93">
        <v>-0.01</v>
      </c>
      <c r="G1730" s="93">
        <v>0.01</v>
      </c>
      <c r="H1730" s="93">
        <v>45.9147</v>
      </c>
      <c r="I1730" s="93">
        <v>35.8101</v>
      </c>
      <c r="J1730" s="93">
        <v>-32.8619</v>
      </c>
      <c r="K1730" s="93">
        <v>-0.0726</v>
      </c>
      <c r="L1730" s="93">
        <v>-0.0159</v>
      </c>
      <c r="M1730" s="93">
        <v>-0.0547</v>
      </c>
      <c r="N1730" s="93">
        <v>-0.0923</v>
      </c>
    </row>
    <row r="1731" spans="1:14" ht="9.75" customHeight="1">
      <c r="A1731" s="89"/>
      <c r="B1731" s="90"/>
      <c r="C1731" s="91" t="s">
        <v>64</v>
      </c>
      <c r="D1731" s="92"/>
      <c r="E1731" s="93">
        <v>0</v>
      </c>
      <c r="F1731" s="93">
        <v>-0.01</v>
      </c>
      <c r="G1731" s="93">
        <v>0.01</v>
      </c>
      <c r="H1731" s="93">
        <v>45.9705</v>
      </c>
      <c r="I1731" s="93">
        <v>36.1699</v>
      </c>
      <c r="J1731" s="93">
        <v>-33.0409</v>
      </c>
      <c r="K1731" s="93">
        <v>-0.07</v>
      </c>
      <c r="L1731" s="93">
        <v>-0.0152</v>
      </c>
      <c r="M1731" s="93">
        <v>-0.0523</v>
      </c>
      <c r="N1731" s="93">
        <v>-0.0887</v>
      </c>
    </row>
    <row r="1732" spans="1:14" ht="9.75" customHeight="1">
      <c r="A1732" s="89"/>
      <c r="B1732" s="90"/>
      <c r="C1732" s="91" t="s">
        <v>65</v>
      </c>
      <c r="D1732" s="92"/>
      <c r="E1732" s="93">
        <v>0</v>
      </c>
      <c r="F1732" s="93">
        <v>-0.01</v>
      </c>
      <c r="G1732" s="93">
        <v>0.01</v>
      </c>
      <c r="H1732" s="93">
        <v>46.027</v>
      </c>
      <c r="I1732" s="93">
        <v>36.5456</v>
      </c>
      <c r="J1732" s="93">
        <v>-33.2255</v>
      </c>
      <c r="K1732" s="93">
        <v>-0.0712</v>
      </c>
      <c r="L1732" s="93">
        <v>-0.0153</v>
      </c>
      <c r="M1732" s="93">
        <v>-0.0528</v>
      </c>
      <c r="N1732" s="93">
        <v>-0.09</v>
      </c>
    </row>
    <row r="1733" spans="1:14" ht="9.75" customHeight="1">
      <c r="A1733" s="89"/>
      <c r="B1733" s="90"/>
      <c r="C1733" s="91" t="s">
        <v>66</v>
      </c>
      <c r="D1733" s="92"/>
      <c r="E1733" s="93">
        <v>0</v>
      </c>
      <c r="F1733" s="93">
        <v>-0.01</v>
      </c>
      <c r="G1733" s="93">
        <v>0.01</v>
      </c>
      <c r="H1733" s="93">
        <v>46.0985</v>
      </c>
      <c r="I1733" s="93">
        <v>36.9824</v>
      </c>
      <c r="J1733" s="93">
        <v>-33.4482</v>
      </c>
      <c r="K1733" s="93">
        <v>-0.0767</v>
      </c>
      <c r="L1733" s="93">
        <v>-0.0162</v>
      </c>
      <c r="M1733" s="93">
        <v>-0.0564</v>
      </c>
      <c r="N1733" s="93">
        <v>-0.0966</v>
      </c>
    </row>
    <row r="1734" spans="1:14" ht="9.75" customHeight="1">
      <c r="A1734" s="89"/>
      <c r="B1734" s="90"/>
      <c r="C1734" s="91" t="s">
        <v>67</v>
      </c>
      <c r="D1734" s="92"/>
      <c r="E1734" s="93">
        <v>0</v>
      </c>
      <c r="F1734" s="93">
        <v>-0.01</v>
      </c>
      <c r="G1734" s="93">
        <v>0.01</v>
      </c>
      <c r="H1734" s="93">
        <v>44.995</v>
      </c>
      <c r="I1734" s="93">
        <v>33.5537</v>
      </c>
      <c r="J1734" s="93">
        <v>-31.027</v>
      </c>
      <c r="K1734" s="93">
        <v>-0.054</v>
      </c>
      <c r="L1734" s="93">
        <v>-0.0124</v>
      </c>
      <c r="M1734" s="93">
        <v>-0.0435</v>
      </c>
      <c r="N1734" s="93">
        <v>-0.0705</v>
      </c>
    </row>
    <row r="1735" spans="1:14" ht="9.75" customHeight="1">
      <c r="A1735" s="89"/>
      <c r="B1735" s="90"/>
      <c r="C1735" s="91" t="s">
        <v>68</v>
      </c>
      <c r="D1735" s="92"/>
      <c r="E1735" s="93">
        <v>0</v>
      </c>
      <c r="F1735" s="93">
        <v>-0.01</v>
      </c>
      <c r="G1735" s="93">
        <v>0.01</v>
      </c>
      <c r="H1735" s="93">
        <v>45.095</v>
      </c>
      <c r="I1735" s="93">
        <v>33.9943</v>
      </c>
      <c r="J1735" s="93">
        <v>-31.2779</v>
      </c>
      <c r="K1735" s="93">
        <v>-0.0389</v>
      </c>
      <c r="L1735" s="93">
        <v>-0.0088</v>
      </c>
      <c r="M1735" s="93">
        <v>-0.0309</v>
      </c>
      <c r="N1735" s="93">
        <v>-0.0504</v>
      </c>
    </row>
    <row r="1736" spans="1:14" ht="9.75" customHeight="1">
      <c r="A1736" s="89"/>
      <c r="B1736" s="90"/>
      <c r="C1736" s="91" t="s">
        <v>69</v>
      </c>
      <c r="D1736" s="92"/>
      <c r="E1736" s="93">
        <v>0</v>
      </c>
      <c r="F1736" s="93">
        <v>-0.01</v>
      </c>
      <c r="G1736" s="93">
        <v>0.01</v>
      </c>
      <c r="H1736" s="93">
        <v>45.152</v>
      </c>
      <c r="I1736" s="93">
        <v>34.3199</v>
      </c>
      <c r="J1736" s="93">
        <v>-31.4425</v>
      </c>
      <c r="K1736" s="93">
        <v>-0.0569</v>
      </c>
      <c r="L1736" s="93">
        <v>-0.0128</v>
      </c>
      <c r="M1736" s="93">
        <v>-0.0449</v>
      </c>
      <c r="N1736" s="93">
        <v>-0.0736</v>
      </c>
    </row>
    <row r="1737" spans="1:14" ht="9.75" customHeight="1">
      <c r="A1737" s="89"/>
      <c r="B1737" s="90"/>
      <c r="C1737" s="91" t="s">
        <v>70</v>
      </c>
      <c r="D1737" s="92"/>
      <c r="E1737" s="93">
        <v>0</v>
      </c>
      <c r="F1737" s="93">
        <v>-0.01</v>
      </c>
      <c r="G1737" s="93">
        <v>0.01</v>
      </c>
      <c r="H1737" s="93">
        <v>45.1787</v>
      </c>
      <c r="I1737" s="93">
        <v>34.651</v>
      </c>
      <c r="J1737" s="93">
        <v>-31.5703</v>
      </c>
      <c r="K1737" s="93">
        <v>-0.0441</v>
      </c>
      <c r="L1737" s="93">
        <v>-0.0098</v>
      </c>
      <c r="M1737" s="93">
        <v>-0.0346</v>
      </c>
      <c r="N1737" s="93">
        <v>-0.0569</v>
      </c>
    </row>
    <row r="1738" spans="1:14" ht="9.75" customHeight="1">
      <c r="A1738" s="89"/>
      <c r="B1738" s="90"/>
      <c r="C1738" s="91" t="s">
        <v>71</v>
      </c>
      <c r="D1738" s="92"/>
      <c r="E1738" s="93">
        <v>0</v>
      </c>
      <c r="F1738" s="93">
        <v>-0.01</v>
      </c>
      <c r="G1738" s="93">
        <v>0.01</v>
      </c>
      <c r="H1738" s="93">
        <v>45.2301</v>
      </c>
      <c r="I1738" s="93">
        <v>35.0352</v>
      </c>
      <c r="J1738" s="93">
        <v>-31.7444</v>
      </c>
      <c r="K1738" s="93">
        <v>-0.0573</v>
      </c>
      <c r="L1738" s="93">
        <v>-0.0125</v>
      </c>
      <c r="M1738" s="93">
        <v>-0.0445</v>
      </c>
      <c r="N1738" s="93">
        <v>-0.0737</v>
      </c>
    </row>
    <row r="1739" spans="1:14" ht="9.75" customHeight="1">
      <c r="A1739" s="89"/>
      <c r="B1739" s="90"/>
      <c r="C1739" s="91" t="s">
        <v>72</v>
      </c>
      <c r="D1739" s="92"/>
      <c r="E1739" s="93">
        <v>0</v>
      </c>
      <c r="F1739" s="93">
        <v>-0.01</v>
      </c>
      <c r="G1739" s="93">
        <v>0.01</v>
      </c>
      <c r="H1739" s="93">
        <v>45.2454</v>
      </c>
      <c r="I1739" s="93">
        <v>35.4557</v>
      </c>
      <c r="J1739" s="93">
        <v>-31.8817</v>
      </c>
      <c r="K1739" s="93">
        <v>-0.0554</v>
      </c>
      <c r="L1739" s="93">
        <v>-0.0119</v>
      </c>
      <c r="M1739" s="93">
        <v>-0.0427</v>
      </c>
      <c r="N1739" s="93">
        <v>-0.071</v>
      </c>
    </row>
    <row r="1740" spans="1:14" ht="9.75" customHeight="1">
      <c r="A1740" s="89"/>
      <c r="B1740" s="90"/>
      <c r="C1740" s="91" t="s">
        <v>73</v>
      </c>
      <c r="D1740" s="92"/>
      <c r="E1740" s="93">
        <v>0</v>
      </c>
      <c r="F1740" s="93">
        <v>-0.01</v>
      </c>
      <c r="G1740" s="93">
        <v>0.01</v>
      </c>
      <c r="H1740" s="93">
        <v>45.4114</v>
      </c>
      <c r="I1740" s="93">
        <v>35.8405</v>
      </c>
      <c r="J1740" s="93">
        <v>-32.2056</v>
      </c>
      <c r="K1740" s="93">
        <v>-0.0538</v>
      </c>
      <c r="L1740" s="93">
        <v>-0.0114</v>
      </c>
      <c r="M1740" s="93">
        <v>-0.041</v>
      </c>
      <c r="N1740" s="93">
        <v>-0.0686</v>
      </c>
    </row>
    <row r="1741" spans="1:14" ht="9.75" customHeight="1">
      <c r="A1741" s="89"/>
      <c r="B1741" s="90"/>
      <c r="C1741" s="91" t="s">
        <v>74</v>
      </c>
      <c r="D1741" s="92"/>
      <c r="E1741" s="93">
        <v>0</v>
      </c>
      <c r="F1741" s="93">
        <v>-0.01</v>
      </c>
      <c r="G1741" s="93">
        <v>0.01</v>
      </c>
      <c r="H1741" s="93">
        <v>45.4457</v>
      </c>
      <c r="I1741" s="93">
        <v>36.1714</v>
      </c>
      <c r="J1741" s="93">
        <v>-32.343</v>
      </c>
      <c r="K1741" s="93">
        <v>-0.0576</v>
      </c>
      <c r="L1741" s="93">
        <v>-0.0121</v>
      </c>
      <c r="M1741" s="93">
        <v>-0.0436</v>
      </c>
      <c r="N1741" s="93">
        <v>-0.0733</v>
      </c>
    </row>
    <row r="1742" spans="1:14" ht="9.75" customHeight="1">
      <c r="A1742" s="89"/>
      <c r="B1742" s="90"/>
      <c r="C1742" s="91" t="s">
        <v>75</v>
      </c>
      <c r="D1742" s="92"/>
      <c r="E1742" s="93">
        <v>0</v>
      </c>
      <c r="F1742" s="93">
        <v>-0.01</v>
      </c>
      <c r="G1742" s="93">
        <v>0.01</v>
      </c>
      <c r="H1742" s="93">
        <v>45.4527</v>
      </c>
      <c r="I1742" s="93">
        <v>36.5205</v>
      </c>
      <c r="J1742" s="93">
        <v>-32.4487</v>
      </c>
      <c r="K1742" s="93">
        <v>-0.062</v>
      </c>
      <c r="L1742" s="93">
        <v>-0.0128</v>
      </c>
      <c r="M1742" s="93">
        <v>-0.0466</v>
      </c>
      <c r="N1742" s="93">
        <v>-0.0787</v>
      </c>
    </row>
    <row r="1743" spans="1:14" ht="9.75" customHeight="1">
      <c r="A1743" s="89"/>
      <c r="B1743" s="90"/>
      <c r="C1743" s="91" t="s">
        <v>76</v>
      </c>
      <c r="D1743" s="92"/>
      <c r="E1743" s="93">
        <v>0</v>
      </c>
      <c r="F1743" s="93">
        <v>-0.01</v>
      </c>
      <c r="G1743" s="93">
        <v>0.01</v>
      </c>
      <c r="H1743" s="93">
        <v>45.4733</v>
      </c>
      <c r="I1743" s="93">
        <v>36.9069</v>
      </c>
      <c r="J1743" s="93">
        <v>-32.5822</v>
      </c>
      <c r="K1743" s="93">
        <v>-0.0522</v>
      </c>
      <c r="L1743" s="93">
        <v>-0.0106</v>
      </c>
      <c r="M1743" s="93">
        <v>-0.039</v>
      </c>
      <c r="N1743" s="93">
        <v>-0.066</v>
      </c>
    </row>
    <row r="1744" spans="1:14" ht="9.75" customHeight="1">
      <c r="A1744" s="89"/>
      <c r="B1744" s="90"/>
      <c r="C1744" s="91" t="s">
        <v>77</v>
      </c>
      <c r="D1744" s="92"/>
      <c r="E1744" s="93">
        <v>0</v>
      </c>
      <c r="F1744" s="93">
        <v>-0.01</v>
      </c>
      <c r="G1744" s="93">
        <v>0.01</v>
      </c>
      <c r="H1744" s="93">
        <v>45.4711</v>
      </c>
      <c r="I1744" s="93">
        <v>37.3396</v>
      </c>
      <c r="J1744" s="93">
        <v>-32.6969</v>
      </c>
      <c r="K1744" s="93">
        <v>-0.0626</v>
      </c>
      <c r="L1744" s="93">
        <v>-0.0125</v>
      </c>
      <c r="M1744" s="93">
        <v>-0.0464</v>
      </c>
      <c r="N1744" s="93">
        <v>-0.0789</v>
      </c>
    </row>
    <row r="1745" spans="1:14" ht="9.75" customHeight="1">
      <c r="A1745" s="89"/>
      <c r="B1745" s="90"/>
      <c r="C1745" s="91" t="s">
        <v>78</v>
      </c>
      <c r="D1745" s="92"/>
      <c r="E1745" s="93">
        <v>0</v>
      </c>
      <c r="F1745" s="93">
        <v>-0.01</v>
      </c>
      <c r="G1745" s="93">
        <v>0.01</v>
      </c>
      <c r="H1745" s="93">
        <v>44.3664</v>
      </c>
      <c r="I1745" s="93">
        <v>33.9448</v>
      </c>
      <c r="J1745" s="93">
        <v>-30.3618</v>
      </c>
      <c r="K1745" s="93">
        <v>-0.0645</v>
      </c>
      <c r="L1745" s="93">
        <v>-0.0143</v>
      </c>
      <c r="M1745" s="93">
        <v>-0.053</v>
      </c>
      <c r="N1745" s="93">
        <v>-0.0847</v>
      </c>
    </row>
    <row r="1746" spans="1:14" ht="9.75" customHeight="1">
      <c r="A1746" s="89"/>
      <c r="B1746" s="90"/>
      <c r="C1746" s="91" t="s">
        <v>79</v>
      </c>
      <c r="D1746" s="92"/>
      <c r="E1746" s="93">
        <v>0</v>
      </c>
      <c r="F1746" s="93">
        <v>-0.01</v>
      </c>
      <c r="G1746" s="93">
        <v>0.01</v>
      </c>
      <c r="H1746" s="93">
        <v>44.4225</v>
      </c>
      <c r="I1746" s="93">
        <v>34.3132</v>
      </c>
      <c r="J1746" s="93">
        <v>-30.5293</v>
      </c>
      <c r="K1746" s="93">
        <v>-0.0592</v>
      </c>
      <c r="L1746" s="93">
        <v>-0.0129</v>
      </c>
      <c r="M1746" s="93">
        <v>-0.0482</v>
      </c>
      <c r="N1746" s="93">
        <v>-0.0774</v>
      </c>
    </row>
    <row r="1747" spans="1:14" ht="9.75" customHeight="1">
      <c r="A1747" s="89"/>
      <c r="B1747" s="90"/>
      <c r="C1747" s="91" t="s">
        <v>80</v>
      </c>
      <c r="D1747" s="92"/>
      <c r="E1747" s="93">
        <v>0</v>
      </c>
      <c r="F1747" s="93">
        <v>-0.01</v>
      </c>
      <c r="G1747" s="93">
        <v>0.01</v>
      </c>
      <c r="H1747" s="93">
        <v>44.4719</v>
      </c>
      <c r="I1747" s="93">
        <v>34.6825</v>
      </c>
      <c r="J1747" s="93">
        <v>-30.6891</v>
      </c>
      <c r="K1747" s="93">
        <v>-0.0652</v>
      </c>
      <c r="L1747" s="93">
        <v>-0.014</v>
      </c>
      <c r="M1747" s="93">
        <v>-0.0526</v>
      </c>
      <c r="N1747" s="93">
        <v>-0.0849</v>
      </c>
    </row>
    <row r="1748" spans="1:14" ht="9.75" customHeight="1">
      <c r="A1748" s="89"/>
      <c r="B1748" s="90"/>
      <c r="C1748" s="91" t="s">
        <v>81</v>
      </c>
      <c r="D1748" s="92"/>
      <c r="E1748" s="93">
        <v>0</v>
      </c>
      <c r="F1748" s="93">
        <v>-0.01</v>
      </c>
      <c r="G1748" s="93">
        <v>0.01</v>
      </c>
      <c r="H1748" s="93">
        <v>44.5297</v>
      </c>
      <c r="I1748" s="93">
        <v>35.1495</v>
      </c>
      <c r="J1748" s="93">
        <v>-30.8851</v>
      </c>
      <c r="K1748" s="93">
        <v>-0.0598</v>
      </c>
      <c r="L1748" s="93">
        <v>-0.0126</v>
      </c>
      <c r="M1748" s="93">
        <v>-0.0477</v>
      </c>
      <c r="N1748" s="93">
        <v>-0.0775</v>
      </c>
    </row>
    <row r="1749" spans="1:14" ht="9.75" customHeight="1">
      <c r="A1749" s="89"/>
      <c r="B1749" s="90"/>
      <c r="C1749" s="91" t="s">
        <v>82</v>
      </c>
      <c r="D1749" s="92"/>
      <c r="E1749" s="93">
        <v>0</v>
      </c>
      <c r="F1749" s="93">
        <v>-0.01</v>
      </c>
      <c r="G1749" s="93">
        <v>0.01</v>
      </c>
      <c r="H1749" s="93">
        <v>44.565</v>
      </c>
      <c r="I1749" s="93">
        <v>35.4185</v>
      </c>
      <c r="J1749" s="93">
        <v>-31.0005</v>
      </c>
      <c r="K1749" s="93">
        <v>-0.0661</v>
      </c>
      <c r="L1749" s="93">
        <v>-0.0138</v>
      </c>
      <c r="M1749" s="93">
        <v>-0.0524</v>
      </c>
      <c r="N1749" s="93">
        <v>-0.0855</v>
      </c>
    </row>
    <row r="1750" spans="1:14" ht="9.75" customHeight="1">
      <c r="A1750" s="89"/>
      <c r="B1750" s="90"/>
      <c r="C1750" s="91" t="s">
        <v>83</v>
      </c>
      <c r="D1750" s="92"/>
      <c r="E1750" s="93">
        <v>0</v>
      </c>
      <c r="F1750" s="93">
        <v>-0.01</v>
      </c>
      <c r="G1750" s="93">
        <v>0.01</v>
      </c>
      <c r="H1750" s="93">
        <v>44.6116</v>
      </c>
      <c r="I1750" s="93">
        <v>35.7713</v>
      </c>
      <c r="J1750" s="93">
        <v>-31.1523</v>
      </c>
      <c r="K1750" s="93">
        <v>-0.0616</v>
      </c>
      <c r="L1750" s="93">
        <v>-0.0127</v>
      </c>
      <c r="M1750" s="93">
        <v>-0.0485</v>
      </c>
      <c r="N1750" s="93">
        <v>-0.0794</v>
      </c>
    </row>
    <row r="1751" spans="1:14" ht="9.75" customHeight="1">
      <c r="A1751" s="89"/>
      <c r="B1751" s="90"/>
      <c r="C1751" s="91" t="s">
        <v>84</v>
      </c>
      <c r="D1751" s="92"/>
      <c r="E1751" s="93">
        <v>0</v>
      </c>
      <c r="F1751" s="93">
        <v>-0.01</v>
      </c>
      <c r="G1751" s="93">
        <v>0.01</v>
      </c>
      <c r="H1751" s="93">
        <v>44.6702</v>
      </c>
      <c r="I1751" s="93">
        <v>36.193</v>
      </c>
      <c r="J1751" s="93">
        <v>-31.3374</v>
      </c>
      <c r="K1751" s="93">
        <v>-0.0626</v>
      </c>
      <c r="L1751" s="93">
        <v>-0.0127</v>
      </c>
      <c r="M1751" s="93">
        <v>-0.0487</v>
      </c>
      <c r="N1751" s="93">
        <v>-0.0803</v>
      </c>
    </row>
    <row r="1752" spans="1:14" ht="9.75" customHeight="1">
      <c r="A1752" s="89"/>
      <c r="B1752" s="90"/>
      <c r="C1752" s="91" t="s">
        <v>85</v>
      </c>
      <c r="D1752" s="92"/>
      <c r="E1752" s="93">
        <v>0</v>
      </c>
      <c r="F1752" s="93">
        <v>-0.01</v>
      </c>
      <c r="G1752" s="93">
        <v>0.01</v>
      </c>
      <c r="H1752" s="93">
        <v>44.7116</v>
      </c>
      <c r="I1752" s="93">
        <v>36.5276</v>
      </c>
      <c r="J1752" s="93">
        <v>-31.4778</v>
      </c>
      <c r="K1752" s="93">
        <v>-0.0674</v>
      </c>
      <c r="L1752" s="93">
        <v>-0.0135</v>
      </c>
      <c r="M1752" s="93">
        <v>-0.0521</v>
      </c>
      <c r="N1752" s="93">
        <v>-0.0863</v>
      </c>
    </row>
    <row r="1753" spans="1:14" ht="9.75" customHeight="1">
      <c r="A1753" s="89"/>
      <c r="B1753" s="90"/>
      <c r="C1753" s="91" t="s">
        <v>86</v>
      </c>
      <c r="D1753" s="92"/>
      <c r="E1753" s="93">
        <v>0</v>
      </c>
      <c r="F1753" s="93">
        <v>-0.01</v>
      </c>
      <c r="G1753" s="93">
        <v>0.01</v>
      </c>
      <c r="H1753" s="93">
        <v>44.7622</v>
      </c>
      <c r="I1753" s="93">
        <v>36.9056</v>
      </c>
      <c r="J1753" s="93">
        <v>-31.6411</v>
      </c>
      <c r="K1753" s="93">
        <v>-0.0707</v>
      </c>
      <c r="L1753" s="93">
        <v>-0.014</v>
      </c>
      <c r="M1753" s="93">
        <v>-0.0542</v>
      </c>
      <c r="N1753" s="93">
        <v>-0.0902</v>
      </c>
    </row>
    <row r="1754" spans="1:14" ht="9.75" customHeight="1">
      <c r="A1754" s="89"/>
      <c r="B1754" s="90"/>
      <c r="C1754" s="91" t="s">
        <v>87</v>
      </c>
      <c r="D1754" s="92"/>
      <c r="E1754" s="93">
        <v>0</v>
      </c>
      <c r="F1754" s="93">
        <v>-0.01</v>
      </c>
      <c r="G1754" s="93">
        <v>0.01</v>
      </c>
      <c r="H1754" s="93">
        <v>44.8095</v>
      </c>
      <c r="I1754" s="93">
        <v>37.2617</v>
      </c>
      <c r="J1754" s="93">
        <v>-31.7946</v>
      </c>
      <c r="K1754" s="93">
        <v>-0.0656</v>
      </c>
      <c r="L1754" s="93">
        <v>-0.0128</v>
      </c>
      <c r="M1754" s="93">
        <v>-0.0499</v>
      </c>
      <c r="N1754" s="93">
        <v>-0.0834</v>
      </c>
    </row>
    <row r="1755" spans="1:14" ht="9.75" customHeight="1">
      <c r="A1755" s="89"/>
      <c r="B1755" s="90"/>
      <c r="C1755" s="91" t="s">
        <v>88</v>
      </c>
      <c r="D1755" s="92"/>
      <c r="E1755" s="93">
        <v>0</v>
      </c>
      <c r="F1755" s="93">
        <v>-0.01</v>
      </c>
      <c r="G1755" s="93">
        <v>0.01</v>
      </c>
      <c r="H1755" s="93">
        <v>44.8741</v>
      </c>
      <c r="I1755" s="93">
        <v>37.7636</v>
      </c>
      <c r="J1755" s="93">
        <v>-32.0082</v>
      </c>
      <c r="K1755" s="93">
        <v>-0.0701</v>
      </c>
      <c r="L1755" s="93">
        <v>-0.0134</v>
      </c>
      <c r="M1755" s="93">
        <v>-0.0528</v>
      </c>
      <c r="N1755" s="93">
        <v>-0.0888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89</v>
      </c>
      <c r="C1768" s="99"/>
      <c r="D1768" s="100"/>
      <c r="E1768" s="101"/>
      <c r="F1768" s="102">
        <v>33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90</v>
      </c>
      <c r="C1769" s="105"/>
      <c r="D1769" s="106"/>
      <c r="E1769" s="107"/>
      <c r="F1769" s="108">
        <v>33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91</v>
      </c>
      <c r="C1770" s="110"/>
      <c r="D1770" s="111"/>
      <c r="E1770" s="112"/>
      <c r="F1770" s="113">
        <v>0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92</v>
      </c>
      <c r="D1772" s="117"/>
      <c r="E1772" s="118"/>
      <c r="F1772" s="119">
        <v>-0.07825757575757575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93</v>
      </c>
      <c r="D1773" s="117"/>
      <c r="E1773" s="121"/>
      <c r="F1773" s="119">
        <v>0.0099243082348039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94</v>
      </c>
      <c r="D1775" s="117"/>
      <c r="E1775" s="118"/>
      <c r="F1775" s="119">
        <v>-0.0504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95</v>
      </c>
      <c r="D1776" s="117"/>
      <c r="E1776" s="118"/>
      <c r="F1776" s="119">
        <v>-0.0966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123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49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50</v>
      </c>
      <c r="D1781" s="85"/>
      <c r="E1781" s="85" t="s">
        <v>51</v>
      </c>
      <c r="F1781" s="86" t="s">
        <v>26</v>
      </c>
      <c r="G1781" s="86" t="s">
        <v>27</v>
      </c>
      <c r="H1781" s="87" t="s">
        <v>32</v>
      </c>
      <c r="I1781" s="87" t="s">
        <v>34</v>
      </c>
      <c r="J1781" s="87" t="s">
        <v>35</v>
      </c>
      <c r="K1781" s="87" t="s">
        <v>52</v>
      </c>
      <c r="L1781" s="87" t="s">
        <v>53</v>
      </c>
      <c r="M1781" s="87" t="s">
        <v>54</v>
      </c>
      <c r="N1781" s="88" t="s">
        <v>55</v>
      </c>
    </row>
    <row r="1782" spans="1:14" ht="9.75" customHeight="1">
      <c r="A1782" s="89"/>
      <c r="B1782" s="90"/>
      <c r="C1782" s="91" t="s">
        <v>56</v>
      </c>
      <c r="D1782" s="92"/>
      <c r="E1782" s="93">
        <v>0</v>
      </c>
      <c r="F1782" s="93">
        <v>-0.01</v>
      </c>
      <c r="G1782" s="93">
        <v>0.01</v>
      </c>
      <c r="H1782" s="93">
        <v>43.731</v>
      </c>
      <c r="I1782" s="93">
        <v>34.2471</v>
      </c>
      <c r="J1782" s="93">
        <v>-29.6801</v>
      </c>
      <c r="K1782" s="93">
        <v>-0.0427</v>
      </c>
      <c r="L1782" s="93">
        <v>-0.0092</v>
      </c>
      <c r="M1782" s="93">
        <v>-0.0363</v>
      </c>
      <c r="N1782" s="93">
        <v>-0.0568</v>
      </c>
    </row>
    <row r="1783" spans="1:14" ht="9.75" customHeight="1">
      <c r="A1783" s="89"/>
      <c r="B1783" s="90"/>
      <c r="C1783" s="91" t="s">
        <v>57</v>
      </c>
      <c r="D1783" s="92"/>
      <c r="E1783" s="93">
        <v>0</v>
      </c>
      <c r="F1783" s="93">
        <v>-0.01</v>
      </c>
      <c r="G1783" s="93">
        <v>0.01</v>
      </c>
      <c r="H1783" s="93">
        <v>43.8016</v>
      </c>
      <c r="I1783" s="93">
        <v>34.7426</v>
      </c>
      <c r="J1783" s="93">
        <v>-29.8894</v>
      </c>
      <c r="K1783" s="93">
        <v>-0.0543</v>
      </c>
      <c r="L1783" s="93">
        <v>-0.0115</v>
      </c>
      <c r="M1783" s="93">
        <v>-0.0455</v>
      </c>
      <c r="N1783" s="93">
        <v>-0.0718</v>
      </c>
    </row>
    <row r="1784" spans="1:14" ht="9.75" customHeight="1">
      <c r="A1784" s="89"/>
      <c r="B1784" s="90"/>
      <c r="C1784" s="91" t="s">
        <v>58</v>
      </c>
      <c r="D1784" s="92"/>
      <c r="E1784" s="93">
        <v>0</v>
      </c>
      <c r="F1784" s="93">
        <v>-0.01</v>
      </c>
      <c r="G1784" s="93">
        <v>0.01</v>
      </c>
      <c r="H1784" s="93">
        <v>43.872</v>
      </c>
      <c r="I1784" s="93">
        <v>35.2557</v>
      </c>
      <c r="J1784" s="93">
        <v>-30.1028</v>
      </c>
      <c r="K1784" s="93">
        <v>-0.0623</v>
      </c>
      <c r="L1784" s="93">
        <v>-0.0129</v>
      </c>
      <c r="M1784" s="93">
        <v>-0.0516</v>
      </c>
      <c r="N1784" s="93">
        <v>-0.082</v>
      </c>
    </row>
    <row r="1785" spans="1:14" ht="9.75" customHeight="1">
      <c r="A1785" s="89"/>
      <c r="B1785" s="90"/>
      <c r="C1785" s="91" t="s">
        <v>59</v>
      </c>
      <c r="D1785" s="92"/>
      <c r="E1785" s="93">
        <v>0</v>
      </c>
      <c r="F1785" s="93">
        <v>-0.01</v>
      </c>
      <c r="G1785" s="93">
        <v>0.01</v>
      </c>
      <c r="H1785" s="93">
        <v>43.8978</v>
      </c>
      <c r="I1785" s="93">
        <v>35.4324</v>
      </c>
      <c r="J1785" s="93">
        <v>-30.1783</v>
      </c>
      <c r="K1785" s="93">
        <v>-0.0503</v>
      </c>
      <c r="L1785" s="93">
        <v>-0.0104</v>
      </c>
      <c r="M1785" s="93">
        <v>-0.0415</v>
      </c>
      <c r="N1785" s="93">
        <v>-0.066</v>
      </c>
    </row>
    <row r="1786" spans="1:14" ht="9.75" customHeight="1">
      <c r="A1786" s="89"/>
      <c r="B1786" s="90"/>
      <c r="C1786" s="91" t="s">
        <v>60</v>
      </c>
      <c r="D1786" s="92"/>
      <c r="E1786" s="93">
        <v>0</v>
      </c>
      <c r="F1786" s="93">
        <v>-0.01</v>
      </c>
      <c r="G1786" s="93">
        <v>0.01</v>
      </c>
      <c r="H1786" s="93">
        <v>43.9525</v>
      </c>
      <c r="I1786" s="93">
        <v>35.8236</v>
      </c>
      <c r="J1786" s="93">
        <v>-30.3425</v>
      </c>
      <c r="K1786" s="93">
        <v>-0.0515</v>
      </c>
      <c r="L1786" s="93">
        <v>-0.0104</v>
      </c>
      <c r="M1786" s="93">
        <v>-0.042</v>
      </c>
      <c r="N1786" s="93">
        <v>-0.0673</v>
      </c>
    </row>
    <row r="1787" spans="1:14" ht="9.75" customHeight="1">
      <c r="A1787" s="89"/>
      <c r="B1787" s="90"/>
      <c r="C1787" s="91" t="s">
        <v>61</v>
      </c>
      <c r="D1787" s="92"/>
      <c r="E1787" s="93">
        <v>0</v>
      </c>
      <c r="F1787" s="93">
        <v>-0.01</v>
      </c>
      <c r="G1787" s="93">
        <v>0.01</v>
      </c>
      <c r="H1787" s="93">
        <v>44.003</v>
      </c>
      <c r="I1787" s="93">
        <v>36.1758</v>
      </c>
      <c r="J1787" s="93">
        <v>-30.492</v>
      </c>
      <c r="K1787" s="93">
        <v>-0.0468</v>
      </c>
      <c r="L1787" s="93">
        <v>-0.0094</v>
      </c>
      <c r="M1787" s="93">
        <v>-0.0379</v>
      </c>
      <c r="N1787" s="93">
        <v>-0.0609</v>
      </c>
    </row>
    <row r="1788" spans="1:14" ht="9.75" customHeight="1">
      <c r="A1788" s="89"/>
      <c r="B1788" s="90"/>
      <c r="C1788" s="91" t="s">
        <v>62</v>
      </c>
      <c r="D1788" s="92"/>
      <c r="E1788" s="93">
        <v>0</v>
      </c>
      <c r="F1788" s="93">
        <v>-0.01</v>
      </c>
      <c r="G1788" s="93">
        <v>0.01</v>
      </c>
      <c r="H1788" s="93">
        <v>44.0503</v>
      </c>
      <c r="I1788" s="93">
        <v>36.5108</v>
      </c>
      <c r="J1788" s="93">
        <v>-30.6333</v>
      </c>
      <c r="K1788" s="93">
        <v>-0.0478</v>
      </c>
      <c r="L1788" s="93">
        <v>-0.0094</v>
      </c>
      <c r="M1788" s="93">
        <v>-0.0383</v>
      </c>
      <c r="N1788" s="93">
        <v>-0.062</v>
      </c>
    </row>
    <row r="1789" spans="1:14" ht="9.75" customHeight="1">
      <c r="A1789" s="89"/>
      <c r="B1789" s="90"/>
      <c r="C1789" s="91" t="s">
        <v>63</v>
      </c>
      <c r="D1789" s="92"/>
      <c r="E1789" s="93">
        <v>0</v>
      </c>
      <c r="F1789" s="93">
        <v>-0.01</v>
      </c>
      <c r="G1789" s="93">
        <v>0.01</v>
      </c>
      <c r="H1789" s="93">
        <v>44.0994</v>
      </c>
      <c r="I1789" s="93">
        <v>36.8699</v>
      </c>
      <c r="J1789" s="93">
        <v>-30.783</v>
      </c>
      <c r="K1789" s="93">
        <v>-0.0524</v>
      </c>
      <c r="L1789" s="93">
        <v>-0.0102</v>
      </c>
      <c r="M1789" s="93">
        <v>-0.0417</v>
      </c>
      <c r="N1789" s="93">
        <v>-0.0677</v>
      </c>
    </row>
    <row r="1790" spans="1:14" ht="9.75" customHeight="1">
      <c r="A1790" s="89"/>
      <c r="B1790" s="90"/>
      <c r="C1790" s="91" t="s">
        <v>64</v>
      </c>
      <c r="D1790" s="92"/>
      <c r="E1790" s="93">
        <v>0</v>
      </c>
      <c r="F1790" s="93">
        <v>-0.01</v>
      </c>
      <c r="G1790" s="93">
        <v>0.01</v>
      </c>
      <c r="H1790" s="93">
        <v>44.1517</v>
      </c>
      <c r="I1790" s="93">
        <v>37.248</v>
      </c>
      <c r="J1790" s="93">
        <v>-30.9413</v>
      </c>
      <c r="K1790" s="93">
        <v>-0.0562</v>
      </c>
      <c r="L1790" s="93">
        <v>-0.0108</v>
      </c>
      <c r="M1790" s="93">
        <v>-0.0443</v>
      </c>
      <c r="N1790" s="93">
        <v>-0.0724</v>
      </c>
    </row>
    <row r="1791" spans="1:14" ht="9.75" customHeight="1">
      <c r="A1791" s="89"/>
      <c r="B1791" s="90"/>
      <c r="C1791" s="91" t="s">
        <v>65</v>
      </c>
      <c r="D1791" s="92"/>
      <c r="E1791" s="93">
        <v>0</v>
      </c>
      <c r="F1791" s="93">
        <v>-0.01</v>
      </c>
      <c r="G1791" s="93">
        <v>0.01</v>
      </c>
      <c r="H1791" s="93">
        <v>44.2093</v>
      </c>
      <c r="I1791" s="93">
        <v>37.6602</v>
      </c>
      <c r="J1791" s="93">
        <v>-31.1149</v>
      </c>
      <c r="K1791" s="93">
        <v>-0.0594</v>
      </c>
      <c r="L1791" s="93">
        <v>-0.0112</v>
      </c>
      <c r="M1791" s="93">
        <v>-0.0464</v>
      </c>
      <c r="N1791" s="93">
        <v>-0.0762</v>
      </c>
    </row>
    <row r="1792" spans="1:14" ht="9.75" customHeight="1">
      <c r="A1792" s="89"/>
      <c r="B1792" s="90"/>
      <c r="C1792" s="91" t="s">
        <v>66</v>
      </c>
      <c r="D1792" s="92"/>
      <c r="E1792" s="93">
        <v>0</v>
      </c>
      <c r="F1792" s="93">
        <v>-0.01</v>
      </c>
      <c r="G1792" s="93">
        <v>0.01</v>
      </c>
      <c r="H1792" s="93">
        <v>44.2719</v>
      </c>
      <c r="I1792" s="93">
        <v>38.1168</v>
      </c>
      <c r="J1792" s="93">
        <v>-31.3056</v>
      </c>
      <c r="K1792" s="93">
        <v>-0.0571</v>
      </c>
      <c r="L1792" s="93">
        <v>-0.0106</v>
      </c>
      <c r="M1792" s="93">
        <v>-0.0441</v>
      </c>
      <c r="N1792" s="93">
        <v>-0.0729</v>
      </c>
    </row>
    <row r="1793" spans="1:14" ht="9.75" customHeight="1">
      <c r="A1793" s="89"/>
      <c r="B1793" s="90"/>
      <c r="C1793" s="91" t="s">
        <v>67</v>
      </c>
      <c r="D1793" s="92"/>
      <c r="E1793" s="93">
        <v>0</v>
      </c>
      <c r="F1793" s="93">
        <v>-0.01</v>
      </c>
      <c r="G1793" s="93">
        <v>0.01</v>
      </c>
      <c r="H1793" s="93">
        <v>43.1588</v>
      </c>
      <c r="I1793" s="93">
        <v>34.567</v>
      </c>
      <c r="J1793" s="93">
        <v>-29.0979</v>
      </c>
      <c r="K1793" s="93">
        <v>-0.037</v>
      </c>
      <c r="L1793" s="93">
        <v>-0.0078</v>
      </c>
      <c r="M1793" s="93">
        <v>-0.0325</v>
      </c>
      <c r="N1793" s="93">
        <v>-0.0498</v>
      </c>
    </row>
    <row r="1794" spans="1:14" ht="9.75" customHeight="1">
      <c r="A1794" s="89"/>
      <c r="B1794" s="90"/>
      <c r="C1794" s="91" t="s">
        <v>68</v>
      </c>
      <c r="D1794" s="92"/>
      <c r="E1794" s="93">
        <v>0</v>
      </c>
      <c r="F1794" s="93">
        <v>-0.01</v>
      </c>
      <c r="G1794" s="93">
        <v>0.01</v>
      </c>
      <c r="H1794" s="93">
        <v>43.1713</v>
      </c>
      <c r="I1794" s="93">
        <v>34.9311</v>
      </c>
      <c r="J1794" s="93">
        <v>-29.1993</v>
      </c>
      <c r="K1794" s="93">
        <v>-0.0433</v>
      </c>
      <c r="L1794" s="93">
        <v>-0.009</v>
      </c>
      <c r="M1794" s="93">
        <v>-0.0378</v>
      </c>
      <c r="N1794" s="93">
        <v>-0.0582</v>
      </c>
    </row>
    <row r="1795" spans="1:14" ht="9.75" customHeight="1">
      <c r="A1795" s="89"/>
      <c r="B1795" s="90"/>
      <c r="C1795" s="91" t="s">
        <v>69</v>
      </c>
      <c r="D1795" s="92"/>
      <c r="E1795" s="93">
        <v>0</v>
      </c>
      <c r="F1795" s="93">
        <v>-0.01</v>
      </c>
      <c r="G1795" s="93">
        <v>0.01</v>
      </c>
      <c r="H1795" s="93">
        <v>43.1832</v>
      </c>
      <c r="I1795" s="93">
        <v>35.4125</v>
      </c>
      <c r="J1795" s="93">
        <v>-29.3271</v>
      </c>
      <c r="K1795" s="93">
        <v>-0.0484</v>
      </c>
      <c r="L1795" s="93">
        <v>-0.0099</v>
      </c>
      <c r="M1795" s="93">
        <v>-0.0419</v>
      </c>
      <c r="N1795" s="93">
        <v>-0.0648</v>
      </c>
    </row>
    <row r="1796" spans="1:14" ht="9.75" customHeight="1">
      <c r="A1796" s="89"/>
      <c r="B1796" s="90"/>
      <c r="C1796" s="91" t="s">
        <v>70</v>
      </c>
      <c r="D1796" s="92"/>
      <c r="E1796" s="93">
        <v>0</v>
      </c>
      <c r="F1796" s="93">
        <v>-0.01</v>
      </c>
      <c r="G1796" s="93">
        <v>0.01</v>
      </c>
      <c r="H1796" s="93">
        <v>43.219</v>
      </c>
      <c r="I1796" s="93">
        <v>35.7205</v>
      </c>
      <c r="J1796" s="93">
        <v>-29.4409</v>
      </c>
      <c r="K1796" s="93">
        <v>-0.0502</v>
      </c>
      <c r="L1796" s="93">
        <v>-0.0101</v>
      </c>
      <c r="M1796" s="93">
        <v>-0.043</v>
      </c>
      <c r="N1796" s="93">
        <v>-0.0669</v>
      </c>
    </row>
    <row r="1797" spans="1:14" ht="9.75" customHeight="1">
      <c r="A1797" s="89"/>
      <c r="B1797" s="90"/>
      <c r="C1797" s="91" t="s">
        <v>71</v>
      </c>
      <c r="D1797" s="92"/>
      <c r="E1797" s="93">
        <v>0</v>
      </c>
      <c r="F1797" s="93">
        <v>-0.01</v>
      </c>
      <c r="G1797" s="93">
        <v>0.01</v>
      </c>
      <c r="H1797" s="93">
        <v>43.2883</v>
      </c>
      <c r="I1797" s="93">
        <v>36.2265</v>
      </c>
      <c r="J1797" s="93">
        <v>-29.6404</v>
      </c>
      <c r="K1797" s="93">
        <v>-0.0462</v>
      </c>
      <c r="L1797" s="93">
        <v>-0.0091</v>
      </c>
      <c r="M1797" s="93">
        <v>-0.0391</v>
      </c>
      <c r="N1797" s="93">
        <v>-0.0613</v>
      </c>
    </row>
    <row r="1798" spans="1:14" ht="9.75" customHeight="1">
      <c r="A1798" s="89"/>
      <c r="B1798" s="90"/>
      <c r="C1798" s="91" t="s">
        <v>72</v>
      </c>
      <c r="D1798" s="92"/>
      <c r="E1798" s="93">
        <v>0</v>
      </c>
      <c r="F1798" s="93">
        <v>-0.01</v>
      </c>
      <c r="G1798" s="93">
        <v>0.01</v>
      </c>
      <c r="H1798" s="93">
        <v>43.3697</v>
      </c>
      <c r="I1798" s="93">
        <v>36.5682</v>
      </c>
      <c r="J1798" s="93">
        <v>-29.8164</v>
      </c>
      <c r="K1798" s="93">
        <v>-0.0444</v>
      </c>
      <c r="L1798" s="93">
        <v>-0.0086</v>
      </c>
      <c r="M1798" s="93">
        <v>-0.0372</v>
      </c>
      <c r="N1798" s="93">
        <v>-0.0586</v>
      </c>
    </row>
    <row r="1799" spans="1:14" ht="9.75" customHeight="1">
      <c r="A1799" s="89"/>
      <c r="B1799" s="90"/>
      <c r="C1799" s="91" t="s">
        <v>73</v>
      </c>
      <c r="D1799" s="92"/>
      <c r="E1799" s="93">
        <v>0</v>
      </c>
      <c r="F1799" s="93">
        <v>-0.01</v>
      </c>
      <c r="G1799" s="93">
        <v>0.01</v>
      </c>
      <c r="H1799" s="93">
        <v>43.4107</v>
      </c>
      <c r="I1799" s="93">
        <v>36.9158</v>
      </c>
      <c r="J1799" s="93">
        <v>-29.9461</v>
      </c>
      <c r="K1799" s="93">
        <v>-0.0384</v>
      </c>
      <c r="L1799" s="93">
        <v>-0.0074</v>
      </c>
      <c r="M1799" s="93">
        <v>-0.0319</v>
      </c>
      <c r="N1799" s="93">
        <v>-0.0505</v>
      </c>
    </row>
    <row r="1800" spans="1:14" ht="9.75" customHeight="1">
      <c r="A1800" s="89"/>
      <c r="B1800" s="90"/>
      <c r="C1800" s="91" t="s">
        <v>74</v>
      </c>
      <c r="D1800" s="92"/>
      <c r="E1800" s="93">
        <v>0</v>
      </c>
      <c r="F1800" s="93">
        <v>-0.01</v>
      </c>
      <c r="G1800" s="93">
        <v>0.01</v>
      </c>
      <c r="H1800" s="93">
        <v>43.4516</v>
      </c>
      <c r="I1800" s="93">
        <v>37.218</v>
      </c>
      <c r="J1800" s="93">
        <v>-30.0651</v>
      </c>
      <c r="K1800" s="93">
        <v>-0.0442</v>
      </c>
      <c r="L1800" s="93">
        <v>-0.0084</v>
      </c>
      <c r="M1800" s="93">
        <v>-0.0364</v>
      </c>
      <c r="N1800" s="93">
        <v>-0.0579</v>
      </c>
    </row>
    <row r="1801" spans="1:14" ht="9.75" customHeight="1">
      <c r="A1801" s="89"/>
      <c r="B1801" s="90"/>
      <c r="C1801" s="91" t="s">
        <v>75</v>
      </c>
      <c r="D1801" s="92"/>
      <c r="E1801" s="93">
        <v>0</v>
      </c>
      <c r="F1801" s="93">
        <v>-0.01</v>
      </c>
      <c r="G1801" s="93">
        <v>0.01</v>
      </c>
      <c r="H1801" s="93">
        <v>43.5242</v>
      </c>
      <c r="I1801" s="93">
        <v>37.5795</v>
      </c>
      <c r="J1801" s="93">
        <v>-30.2366</v>
      </c>
      <c r="K1801" s="93">
        <v>-0.0498</v>
      </c>
      <c r="L1801" s="93">
        <v>-0.0093</v>
      </c>
      <c r="M1801" s="93">
        <v>-0.0406</v>
      </c>
      <c r="N1801" s="93">
        <v>-0.0649</v>
      </c>
    </row>
    <row r="1802" spans="1:14" ht="9.75" customHeight="1">
      <c r="A1802" s="89"/>
      <c r="B1802" s="90"/>
      <c r="C1802" s="91" t="s">
        <v>76</v>
      </c>
      <c r="D1802" s="92"/>
      <c r="E1802" s="93">
        <v>0</v>
      </c>
      <c r="F1802" s="93">
        <v>-0.01</v>
      </c>
      <c r="G1802" s="93">
        <v>0.01</v>
      </c>
      <c r="H1802" s="93">
        <v>43.548</v>
      </c>
      <c r="I1802" s="93">
        <v>38.008</v>
      </c>
      <c r="J1802" s="93">
        <v>-30.3636</v>
      </c>
      <c r="K1802" s="93">
        <v>-0.0584</v>
      </c>
      <c r="L1802" s="93">
        <v>-0.0107</v>
      </c>
      <c r="M1802" s="93">
        <v>-0.0472</v>
      </c>
      <c r="N1802" s="93">
        <v>-0.0759</v>
      </c>
    </row>
    <row r="1803" spans="1:14" ht="9.75" customHeight="1">
      <c r="A1803" s="89"/>
      <c r="B1803" s="90"/>
      <c r="C1803" s="91" t="s">
        <v>77</v>
      </c>
      <c r="D1803" s="92"/>
      <c r="E1803" s="93">
        <v>0</v>
      </c>
      <c r="F1803" s="93">
        <v>-0.01</v>
      </c>
      <c r="G1803" s="93">
        <v>0.01</v>
      </c>
      <c r="H1803" s="93">
        <v>43.6666</v>
      </c>
      <c r="I1803" s="93">
        <v>38.4413</v>
      </c>
      <c r="J1803" s="93">
        <v>-30.6097</v>
      </c>
      <c r="K1803" s="93">
        <v>-0.0438</v>
      </c>
      <c r="L1803" s="93">
        <v>-0.0079</v>
      </c>
      <c r="M1803" s="93">
        <v>-0.0349</v>
      </c>
      <c r="N1803" s="93">
        <v>-0.0565</v>
      </c>
    </row>
    <row r="1804" spans="1:14" ht="9.75" customHeight="1">
      <c r="A1804" s="89"/>
      <c r="B1804" s="90"/>
      <c r="C1804" s="91" t="s">
        <v>78</v>
      </c>
      <c r="D1804" s="92"/>
      <c r="E1804" s="93">
        <v>0</v>
      </c>
      <c r="F1804" s="93">
        <v>-0.01</v>
      </c>
      <c r="G1804" s="93">
        <v>0.01</v>
      </c>
      <c r="H1804" s="93">
        <v>42.5401</v>
      </c>
      <c r="I1804" s="93">
        <v>34.8582</v>
      </c>
      <c r="J1804" s="93">
        <v>-28.4762</v>
      </c>
      <c r="K1804" s="93">
        <v>-0.0528</v>
      </c>
      <c r="L1804" s="93">
        <v>-0.0109</v>
      </c>
      <c r="M1804" s="93">
        <v>-0.0483</v>
      </c>
      <c r="N1804" s="93">
        <v>-0.0724</v>
      </c>
    </row>
    <row r="1805" spans="1:14" ht="9.75" customHeight="1">
      <c r="A1805" s="89"/>
      <c r="B1805" s="90"/>
      <c r="C1805" s="91" t="s">
        <v>79</v>
      </c>
      <c r="D1805" s="92"/>
      <c r="E1805" s="93">
        <v>0</v>
      </c>
      <c r="F1805" s="93">
        <v>-0.01</v>
      </c>
      <c r="G1805" s="93">
        <v>0.01</v>
      </c>
      <c r="H1805" s="93">
        <v>42.5706</v>
      </c>
      <c r="I1805" s="93">
        <v>35.103</v>
      </c>
      <c r="J1805" s="93">
        <v>-28.5647</v>
      </c>
      <c r="K1805" s="93">
        <v>-0.0597</v>
      </c>
      <c r="L1805" s="93">
        <v>-0.0122</v>
      </c>
      <c r="M1805" s="93">
        <v>-0.0542</v>
      </c>
      <c r="N1805" s="93">
        <v>-0.0815</v>
      </c>
    </row>
    <row r="1806" spans="1:14" ht="9.75" customHeight="1">
      <c r="A1806" s="89"/>
      <c r="B1806" s="90"/>
      <c r="C1806" s="91" t="s">
        <v>80</v>
      </c>
      <c r="D1806" s="92"/>
      <c r="E1806" s="93">
        <v>0</v>
      </c>
      <c r="F1806" s="93">
        <v>-0.01</v>
      </c>
      <c r="G1806" s="93">
        <v>0.01</v>
      </c>
      <c r="H1806" s="93">
        <v>42.6118</v>
      </c>
      <c r="I1806" s="93">
        <v>35.436</v>
      </c>
      <c r="J1806" s="93">
        <v>-28.6847</v>
      </c>
      <c r="K1806" s="93">
        <v>-0.0689</v>
      </c>
      <c r="L1806" s="93">
        <v>-0.0138</v>
      </c>
      <c r="M1806" s="93">
        <v>-0.062</v>
      </c>
      <c r="N1806" s="93">
        <v>-0.0937</v>
      </c>
    </row>
    <row r="1807" spans="1:14" ht="9.75" customHeight="1">
      <c r="A1807" s="89"/>
      <c r="B1807" s="90"/>
      <c r="C1807" s="91" t="s">
        <v>81</v>
      </c>
      <c r="D1807" s="92"/>
      <c r="E1807" s="93">
        <v>0</v>
      </c>
      <c r="F1807" s="93">
        <v>-0.01</v>
      </c>
      <c r="G1807" s="93">
        <v>0.01</v>
      </c>
      <c r="H1807" s="93">
        <v>42.6811</v>
      </c>
      <c r="I1807" s="93">
        <v>36.0034</v>
      </c>
      <c r="J1807" s="93">
        <v>-28.8885</v>
      </c>
      <c r="K1807" s="93">
        <v>-0.0592</v>
      </c>
      <c r="L1807" s="93">
        <v>-0.0116</v>
      </c>
      <c r="M1807" s="93">
        <v>-0.0525</v>
      </c>
      <c r="N1807" s="93">
        <v>-0.08</v>
      </c>
    </row>
    <row r="1808" spans="1:14" ht="9.75" customHeight="1">
      <c r="A1808" s="89"/>
      <c r="B1808" s="90"/>
      <c r="C1808" s="91" t="s">
        <v>82</v>
      </c>
      <c r="D1808" s="92"/>
      <c r="E1808" s="93">
        <v>0</v>
      </c>
      <c r="F1808" s="93">
        <v>-0.01</v>
      </c>
      <c r="G1808" s="93">
        <v>0.01</v>
      </c>
      <c r="H1808" s="93">
        <v>42.7165</v>
      </c>
      <c r="I1808" s="93">
        <v>36.3634</v>
      </c>
      <c r="J1808" s="93">
        <v>-29.0079</v>
      </c>
      <c r="K1808" s="93">
        <v>-0.0525</v>
      </c>
      <c r="L1808" s="93">
        <v>-0.0101</v>
      </c>
      <c r="M1808" s="93">
        <v>-0.0461</v>
      </c>
      <c r="N1808" s="93">
        <v>-0.0706</v>
      </c>
    </row>
    <row r="1809" spans="1:14" ht="9.75" customHeight="1">
      <c r="A1809" s="89"/>
      <c r="B1809" s="90"/>
      <c r="C1809" s="91" t="s">
        <v>83</v>
      </c>
      <c r="D1809" s="92"/>
      <c r="E1809" s="93">
        <v>0</v>
      </c>
      <c r="F1809" s="93">
        <v>-0.01</v>
      </c>
      <c r="G1809" s="93">
        <v>0.01</v>
      </c>
      <c r="H1809" s="93">
        <v>42.762</v>
      </c>
      <c r="I1809" s="93">
        <v>36.7552</v>
      </c>
      <c r="J1809" s="93">
        <v>-29.1458</v>
      </c>
      <c r="K1809" s="93">
        <v>-0.06</v>
      </c>
      <c r="L1809" s="93">
        <v>-0.0114</v>
      </c>
      <c r="M1809" s="93">
        <v>-0.0521</v>
      </c>
      <c r="N1809" s="93">
        <v>-0.0803</v>
      </c>
    </row>
    <row r="1810" spans="1:14" ht="9.75" customHeight="1">
      <c r="A1810" s="89"/>
      <c r="B1810" s="90"/>
      <c r="C1810" s="91" t="s">
        <v>84</v>
      </c>
      <c r="D1810" s="92"/>
      <c r="E1810" s="93">
        <v>0</v>
      </c>
      <c r="F1810" s="93">
        <v>-0.01</v>
      </c>
      <c r="G1810" s="93">
        <v>0.01</v>
      </c>
      <c r="H1810" s="93">
        <v>42.8071</v>
      </c>
      <c r="I1810" s="93">
        <v>37.1526</v>
      </c>
      <c r="J1810" s="93">
        <v>-29.2845</v>
      </c>
      <c r="K1810" s="93">
        <v>-0.0581</v>
      </c>
      <c r="L1810" s="93">
        <v>-0.0108</v>
      </c>
      <c r="M1810" s="93">
        <v>-0.0499</v>
      </c>
      <c r="N1810" s="93">
        <v>-0.0774</v>
      </c>
    </row>
    <row r="1811" spans="1:14" ht="9.75" customHeight="1">
      <c r="A1811" s="89"/>
      <c r="B1811" s="90"/>
      <c r="C1811" s="91" t="s">
        <v>85</v>
      </c>
      <c r="D1811" s="92"/>
      <c r="E1811" s="93">
        <v>0</v>
      </c>
      <c r="F1811" s="93">
        <v>-0.01</v>
      </c>
      <c r="G1811" s="93">
        <v>0.01</v>
      </c>
      <c r="H1811" s="93">
        <v>42.8396</v>
      </c>
      <c r="I1811" s="93">
        <v>37.4898</v>
      </c>
      <c r="J1811" s="93">
        <v>-29.3954</v>
      </c>
      <c r="K1811" s="93">
        <v>-0.0558</v>
      </c>
      <c r="L1811" s="93">
        <v>-0.0103</v>
      </c>
      <c r="M1811" s="93">
        <v>-0.0476</v>
      </c>
      <c r="N1811" s="93">
        <v>-0.0741</v>
      </c>
    </row>
    <row r="1812" spans="1:14" ht="9.75" customHeight="1">
      <c r="A1812" s="89"/>
      <c r="B1812" s="90"/>
      <c r="C1812" s="91" t="s">
        <v>86</v>
      </c>
      <c r="D1812" s="92"/>
      <c r="E1812" s="93">
        <v>0</v>
      </c>
      <c r="F1812" s="93">
        <v>-0.01</v>
      </c>
      <c r="G1812" s="93">
        <v>0.01</v>
      </c>
      <c r="H1812" s="93">
        <v>42.8881</v>
      </c>
      <c r="I1812" s="93">
        <v>37.8888</v>
      </c>
      <c r="J1812" s="93">
        <v>-29.5381</v>
      </c>
      <c r="K1812" s="93">
        <v>-0.0571</v>
      </c>
      <c r="L1812" s="93">
        <v>-0.0103</v>
      </c>
      <c r="M1812" s="93">
        <v>-0.0482</v>
      </c>
      <c r="N1812" s="93">
        <v>-0.0755</v>
      </c>
    </row>
    <row r="1813" spans="1:14" ht="9.75" customHeight="1">
      <c r="A1813" s="89"/>
      <c r="B1813" s="90"/>
      <c r="C1813" s="91" t="s">
        <v>87</v>
      </c>
      <c r="D1813" s="92"/>
      <c r="E1813" s="93">
        <v>0</v>
      </c>
      <c r="F1813" s="93">
        <v>-0.01</v>
      </c>
      <c r="G1813" s="93">
        <v>0.01</v>
      </c>
      <c r="H1813" s="93">
        <v>42.94</v>
      </c>
      <c r="I1813" s="93">
        <v>38.276</v>
      </c>
      <c r="J1813" s="93">
        <v>-29.6827</v>
      </c>
      <c r="K1813" s="93">
        <v>-0.0685</v>
      </c>
      <c r="L1813" s="93">
        <v>-0.0122</v>
      </c>
      <c r="M1813" s="93">
        <v>-0.0572</v>
      </c>
      <c r="N1813" s="93">
        <v>-0.09</v>
      </c>
    </row>
    <row r="1814" spans="1:14" ht="9.75" customHeight="1">
      <c r="A1814" s="89"/>
      <c r="B1814" s="90"/>
      <c r="C1814" s="91" t="s">
        <v>88</v>
      </c>
      <c r="D1814" s="92"/>
      <c r="E1814" s="93">
        <v>0</v>
      </c>
      <c r="F1814" s="93">
        <v>-0.01</v>
      </c>
      <c r="G1814" s="93">
        <v>0.01</v>
      </c>
      <c r="H1814" s="93">
        <v>42.9935</v>
      </c>
      <c r="I1814" s="93">
        <v>38.7713</v>
      </c>
      <c r="J1814" s="93">
        <v>-29.8519</v>
      </c>
      <c r="K1814" s="93">
        <v>-0.0596</v>
      </c>
      <c r="L1814" s="93">
        <v>-0.0104</v>
      </c>
      <c r="M1814" s="93">
        <v>-0.0492</v>
      </c>
      <c r="N1814" s="93">
        <v>-0.0779</v>
      </c>
    </row>
    <row r="1815" ht="12.75" customHeight="1">
      <c r="A1815" s="94"/>
    </row>
    <row r="1816" spans="1:14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  <c r="N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8" t="s">
        <v>89</v>
      </c>
      <c r="C1827" s="99"/>
      <c r="D1827" s="100"/>
      <c r="E1827" s="101"/>
      <c r="F1827" s="102">
        <v>33</v>
      </c>
      <c r="G1827" s="103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104" t="s">
        <v>90</v>
      </c>
      <c r="C1828" s="105"/>
      <c r="D1828" s="106"/>
      <c r="E1828" s="107"/>
      <c r="F1828" s="108">
        <v>33</v>
      </c>
      <c r="G1828" s="64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109" t="s">
        <v>91</v>
      </c>
      <c r="C1829" s="110"/>
      <c r="D1829" s="111"/>
      <c r="E1829" s="112"/>
      <c r="F1829" s="113">
        <v>0</v>
      </c>
      <c r="G1829" s="114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115"/>
      <c r="G1830" s="115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116" t="s">
        <v>92</v>
      </c>
      <c r="D1831" s="117"/>
      <c r="E1831" s="118"/>
      <c r="F1831" s="119">
        <v>-0.06953636363636363</v>
      </c>
      <c r="G1831" s="120"/>
      <c r="H1831" s="97"/>
      <c r="I1831" s="97"/>
      <c r="J1831" s="97"/>
      <c r="K1831" s="97"/>
      <c r="L1831" s="97"/>
      <c r="M1831" s="97"/>
    </row>
    <row r="1832" spans="1:14" ht="12.75" customHeight="1">
      <c r="A1832" s="95"/>
      <c r="B1832" s="5"/>
      <c r="C1832" s="116" t="s">
        <v>93</v>
      </c>
      <c r="D1832" s="117"/>
      <c r="E1832" s="121"/>
      <c r="F1832" s="119">
        <v>0.01056538623826109</v>
      </c>
      <c r="G1832" s="120"/>
      <c r="H1832" s="5"/>
      <c r="I1832" s="5"/>
      <c r="J1832" s="5"/>
      <c r="K1832" s="97"/>
      <c r="L1832" s="5"/>
      <c r="M1832" s="5"/>
      <c r="N1832" s="5"/>
    </row>
    <row r="1833" spans="1:14" ht="12.75" customHeight="1">
      <c r="A1833" s="95"/>
      <c r="B1833" s="5"/>
      <c r="C1833" s="5"/>
      <c r="D1833" s="5"/>
      <c r="E1833" s="5"/>
      <c r="F1833" s="122"/>
      <c r="G1833" s="122"/>
      <c r="H1833" s="5"/>
      <c r="I1833" s="5"/>
      <c r="J1833" s="5"/>
      <c r="K1833" s="123"/>
      <c r="L1833" s="5"/>
      <c r="M1833" s="5"/>
      <c r="N1833" s="5"/>
    </row>
    <row r="1834" spans="1:14" ht="12.75" customHeight="1">
      <c r="A1834" s="95"/>
      <c r="B1834" s="5"/>
      <c r="C1834" s="98" t="s">
        <v>94</v>
      </c>
      <c r="D1834" s="117"/>
      <c r="E1834" s="118"/>
      <c r="F1834" s="119">
        <v>-0.0498</v>
      </c>
      <c r="G1834" s="120"/>
      <c r="H1834" s="97"/>
      <c r="I1834" s="123"/>
      <c r="J1834" s="97"/>
      <c r="K1834" s="124"/>
      <c r="L1834" s="125"/>
      <c r="M1834" s="97"/>
      <c r="N1834" s="97"/>
    </row>
    <row r="1835" spans="1:14" ht="12.75" customHeight="1">
      <c r="A1835" s="95"/>
      <c r="B1835" s="96"/>
      <c r="C1835" s="98" t="s">
        <v>95</v>
      </c>
      <c r="D1835" s="117"/>
      <c r="E1835" s="118"/>
      <c r="F1835" s="119">
        <v>-0.0937</v>
      </c>
      <c r="G1835" s="120"/>
      <c r="H1835" s="97"/>
      <c r="I1835" s="97"/>
      <c r="J1835" s="97"/>
      <c r="K1835" s="97"/>
      <c r="L1835" s="97"/>
      <c r="M1835" s="97"/>
      <c r="N1835" s="97"/>
    </row>
    <row r="1836" spans="1:14" ht="9.75" customHeight="1" thickBot="1">
      <c r="A1836" s="40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ht="16.5" customHeight="1" thickBot="1">
      <c r="A1837" s="41"/>
      <c r="B1837" s="42" t="s">
        <v>124</v>
      </c>
      <c r="C1837" s="43"/>
      <c r="D1837" s="43"/>
      <c r="E1837" s="43"/>
      <c r="F1837" s="43"/>
      <c r="G1837" s="44"/>
      <c r="H1837" s="44"/>
      <c r="I1837" s="44"/>
      <c r="J1837" s="44"/>
      <c r="K1837" s="44"/>
      <c r="L1837" s="44"/>
      <c r="M1837" s="44"/>
      <c r="N1837" s="45"/>
    </row>
    <row r="1838" spans="1:14" ht="10.5" customHeight="1" thickBot="1">
      <c r="A1838" s="5"/>
      <c r="B1838" s="46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8"/>
    </row>
    <row r="1839" spans="1:14" ht="15.75" customHeight="1" thickBot="1">
      <c r="A1839" s="5"/>
      <c r="B1839" s="80"/>
      <c r="C1839" s="81" t="s">
        <v>49</v>
      </c>
      <c r="D1839" s="81"/>
      <c r="E1839" s="81"/>
      <c r="F1839" s="81"/>
      <c r="G1839" s="81"/>
      <c r="H1839" s="81"/>
      <c r="I1839" s="81"/>
      <c r="J1839" s="81"/>
      <c r="K1839" s="81"/>
      <c r="L1839" s="81"/>
      <c r="M1839" s="81"/>
      <c r="N1839" s="82"/>
    </row>
    <row r="1840" spans="1:14" ht="13.5" customHeight="1" thickBot="1">
      <c r="A1840" s="5"/>
      <c r="B1840" s="83"/>
      <c r="C1840" s="84" t="s">
        <v>50</v>
      </c>
      <c r="D1840" s="85"/>
      <c r="E1840" s="85" t="s">
        <v>51</v>
      </c>
      <c r="F1840" s="86" t="s">
        <v>26</v>
      </c>
      <c r="G1840" s="86" t="s">
        <v>27</v>
      </c>
      <c r="H1840" s="87" t="s">
        <v>32</v>
      </c>
      <c r="I1840" s="87" t="s">
        <v>34</v>
      </c>
      <c r="J1840" s="87" t="s">
        <v>35</v>
      </c>
      <c r="K1840" s="87" t="s">
        <v>52</v>
      </c>
      <c r="L1840" s="87" t="s">
        <v>53</v>
      </c>
      <c r="M1840" s="87" t="s">
        <v>54</v>
      </c>
      <c r="N1840" s="88" t="s">
        <v>55</v>
      </c>
    </row>
    <row r="1841" spans="1:14" ht="9.75" customHeight="1">
      <c r="A1841" s="89"/>
      <c r="B1841" s="90"/>
      <c r="C1841" s="91" t="s">
        <v>56</v>
      </c>
      <c r="D1841" s="92"/>
      <c r="E1841" s="93">
        <v>0</v>
      </c>
      <c r="F1841" s="93">
        <v>-0.01</v>
      </c>
      <c r="G1841" s="93">
        <v>0.01</v>
      </c>
      <c r="H1841" s="93">
        <v>41.8429</v>
      </c>
      <c r="I1841" s="93">
        <v>35.1505</v>
      </c>
      <c r="J1841" s="93">
        <v>-27.7946</v>
      </c>
      <c r="K1841" s="93">
        <v>-0.0463</v>
      </c>
      <c r="L1841" s="93">
        <v>-0.0092</v>
      </c>
      <c r="M1841" s="93">
        <v>-0.0444</v>
      </c>
      <c r="N1841" s="93">
        <v>-0.0648</v>
      </c>
    </row>
    <row r="1842" spans="1:14" ht="9.75" customHeight="1">
      <c r="A1842" s="89"/>
      <c r="B1842" s="90"/>
      <c r="C1842" s="91" t="s">
        <v>57</v>
      </c>
      <c r="D1842" s="92"/>
      <c r="E1842" s="93">
        <v>0</v>
      </c>
      <c r="F1842" s="93">
        <v>-0.01</v>
      </c>
      <c r="G1842" s="93">
        <v>0.01</v>
      </c>
      <c r="H1842" s="93">
        <v>41.8905</v>
      </c>
      <c r="I1842" s="93">
        <v>35.5893</v>
      </c>
      <c r="J1842" s="93">
        <v>-27.9355</v>
      </c>
      <c r="K1842" s="93">
        <v>-0.0434</v>
      </c>
      <c r="L1842" s="93">
        <v>-0.0085</v>
      </c>
      <c r="M1842" s="93">
        <v>-0.041</v>
      </c>
      <c r="N1842" s="93">
        <v>-0.0603</v>
      </c>
    </row>
    <row r="1843" spans="1:14" ht="9.75" customHeight="1">
      <c r="A1843" s="89"/>
      <c r="B1843" s="90"/>
      <c r="C1843" s="91" t="s">
        <v>58</v>
      </c>
      <c r="D1843" s="92"/>
      <c r="E1843" s="93">
        <v>0</v>
      </c>
      <c r="F1843" s="93">
        <v>-0.01</v>
      </c>
      <c r="G1843" s="93">
        <v>0.01</v>
      </c>
      <c r="H1843" s="93">
        <v>41.9342</v>
      </c>
      <c r="I1843" s="93">
        <v>35.9503</v>
      </c>
      <c r="J1843" s="93">
        <v>-28.0562</v>
      </c>
      <c r="K1843" s="93">
        <v>-0.0526</v>
      </c>
      <c r="L1843" s="93">
        <v>-0.0101</v>
      </c>
      <c r="M1843" s="93">
        <v>-0.0492</v>
      </c>
      <c r="N1843" s="93">
        <v>-0.0728</v>
      </c>
    </row>
    <row r="1844" spans="1:14" ht="9.75" customHeight="1">
      <c r="A1844" s="89"/>
      <c r="B1844" s="90"/>
      <c r="C1844" s="91" t="s">
        <v>59</v>
      </c>
      <c r="D1844" s="92"/>
      <c r="E1844" s="93">
        <v>0</v>
      </c>
      <c r="F1844" s="93">
        <v>-0.01</v>
      </c>
      <c r="G1844" s="93">
        <v>0.01</v>
      </c>
      <c r="H1844" s="93">
        <v>41.9791</v>
      </c>
      <c r="I1844" s="93">
        <v>36.2877</v>
      </c>
      <c r="J1844" s="93">
        <v>-28.1736</v>
      </c>
      <c r="K1844" s="93">
        <v>-0.0447</v>
      </c>
      <c r="L1844" s="93">
        <v>-0.0085</v>
      </c>
      <c r="M1844" s="93">
        <v>-0.0414</v>
      </c>
      <c r="N1844" s="93">
        <v>-0.0615</v>
      </c>
    </row>
    <row r="1845" spans="1:14" ht="9.75" customHeight="1">
      <c r="A1845" s="89"/>
      <c r="B1845" s="90"/>
      <c r="C1845" s="91" t="s">
        <v>60</v>
      </c>
      <c r="D1845" s="92"/>
      <c r="E1845" s="93">
        <v>0</v>
      </c>
      <c r="F1845" s="93">
        <v>-0.01</v>
      </c>
      <c r="G1845" s="93">
        <v>0.01</v>
      </c>
      <c r="H1845" s="93">
        <v>42.0382</v>
      </c>
      <c r="I1845" s="93">
        <v>36.781</v>
      </c>
      <c r="J1845" s="93">
        <v>-28.3383</v>
      </c>
      <c r="K1845" s="93">
        <v>-0.052</v>
      </c>
      <c r="L1845" s="93">
        <v>-0.0096</v>
      </c>
      <c r="M1845" s="93">
        <v>-0.0475</v>
      </c>
      <c r="N1845" s="93">
        <v>-0.0711</v>
      </c>
    </row>
    <row r="1846" spans="1:14" ht="9.75" customHeight="1">
      <c r="A1846" s="89"/>
      <c r="B1846" s="90"/>
      <c r="C1846" s="91" t="s">
        <v>61</v>
      </c>
      <c r="D1846" s="92"/>
      <c r="E1846" s="93">
        <v>0</v>
      </c>
      <c r="F1846" s="93">
        <v>-0.01</v>
      </c>
      <c r="G1846" s="93">
        <v>0.01</v>
      </c>
      <c r="H1846" s="93">
        <v>42.0757</v>
      </c>
      <c r="I1846" s="93">
        <v>37.0736</v>
      </c>
      <c r="J1846" s="93">
        <v>-28.4386</v>
      </c>
      <c r="K1846" s="93">
        <v>-0.0527</v>
      </c>
      <c r="L1846" s="93">
        <v>-0.0096</v>
      </c>
      <c r="M1846" s="93">
        <v>-0.0477</v>
      </c>
      <c r="N1846" s="93">
        <v>-0.0717</v>
      </c>
    </row>
    <row r="1847" spans="1:14" ht="9.75" customHeight="1">
      <c r="A1847" s="89"/>
      <c r="B1847" s="90"/>
      <c r="C1847" s="91" t="s">
        <v>62</v>
      </c>
      <c r="D1847" s="92"/>
      <c r="E1847" s="93">
        <v>0</v>
      </c>
      <c r="F1847" s="93">
        <v>-0.01</v>
      </c>
      <c r="G1847" s="93">
        <v>0.01</v>
      </c>
      <c r="H1847" s="93">
        <v>42.1237</v>
      </c>
      <c r="I1847" s="93">
        <v>37.4732</v>
      </c>
      <c r="J1847" s="93">
        <v>-28.5723</v>
      </c>
      <c r="K1847" s="93">
        <v>-0.0543</v>
      </c>
      <c r="L1847" s="93">
        <v>-0.0098</v>
      </c>
      <c r="M1847" s="93">
        <v>-0.0487</v>
      </c>
      <c r="N1847" s="93">
        <v>-0.0736</v>
      </c>
    </row>
    <row r="1848" spans="1:14" ht="9.75" customHeight="1">
      <c r="A1848" s="89"/>
      <c r="B1848" s="90"/>
      <c r="C1848" s="91" t="s">
        <v>63</v>
      </c>
      <c r="D1848" s="92"/>
      <c r="E1848" s="93">
        <v>0</v>
      </c>
      <c r="F1848" s="93">
        <v>-0.01</v>
      </c>
      <c r="G1848" s="93">
        <v>0.01</v>
      </c>
      <c r="H1848" s="93">
        <v>42.1655</v>
      </c>
      <c r="I1848" s="93">
        <v>37.8098</v>
      </c>
      <c r="J1848" s="93">
        <v>-28.6865</v>
      </c>
      <c r="K1848" s="93">
        <v>-0.0535</v>
      </c>
      <c r="L1848" s="93">
        <v>-0.0095</v>
      </c>
      <c r="M1848" s="93">
        <v>-0.0475</v>
      </c>
      <c r="N1848" s="93">
        <v>-0.0722</v>
      </c>
    </row>
    <row r="1849" spans="1:14" ht="9.75" customHeight="1">
      <c r="A1849" s="89"/>
      <c r="B1849" s="90"/>
      <c r="C1849" s="91" t="s">
        <v>64</v>
      </c>
      <c r="D1849" s="92"/>
      <c r="E1849" s="93">
        <v>0</v>
      </c>
      <c r="F1849" s="93">
        <v>-0.01</v>
      </c>
      <c r="G1849" s="93">
        <v>0.01</v>
      </c>
      <c r="H1849" s="93">
        <v>42.2164</v>
      </c>
      <c r="I1849" s="93">
        <v>38.2471</v>
      </c>
      <c r="J1849" s="93">
        <v>-28.8312</v>
      </c>
      <c r="K1849" s="93">
        <v>-0.0615</v>
      </c>
      <c r="L1849" s="93">
        <v>-0.0107</v>
      </c>
      <c r="M1849" s="93">
        <v>-0.0539</v>
      </c>
      <c r="N1849" s="93">
        <v>-0.0825</v>
      </c>
    </row>
    <row r="1850" spans="1:14" ht="9.75" customHeight="1">
      <c r="A1850" s="89"/>
      <c r="B1850" s="90"/>
      <c r="C1850" s="91" t="s">
        <v>65</v>
      </c>
      <c r="D1850" s="92"/>
      <c r="E1850" s="93">
        <v>0</v>
      </c>
      <c r="F1850" s="93">
        <v>-0.01</v>
      </c>
      <c r="G1850" s="93">
        <v>0.01</v>
      </c>
      <c r="H1850" s="93">
        <v>42.2635</v>
      </c>
      <c r="I1850" s="93">
        <v>38.6296</v>
      </c>
      <c r="J1850" s="93">
        <v>-28.9607</v>
      </c>
      <c r="K1850" s="93">
        <v>-0.0615</v>
      </c>
      <c r="L1850" s="93">
        <v>-0.0105</v>
      </c>
      <c r="M1850" s="93">
        <v>-0.0534</v>
      </c>
      <c r="N1850" s="93">
        <v>-0.0821</v>
      </c>
    </row>
    <row r="1851" spans="1:14" ht="9.75" customHeight="1">
      <c r="A1851" s="89"/>
      <c r="B1851" s="90"/>
      <c r="C1851" s="91" t="s">
        <v>66</v>
      </c>
      <c r="D1851" s="92"/>
      <c r="E1851" s="93">
        <v>0</v>
      </c>
      <c r="F1851" s="93">
        <v>-0.01</v>
      </c>
      <c r="G1851" s="93">
        <v>0.01</v>
      </c>
      <c r="H1851" s="93">
        <v>42.3299</v>
      </c>
      <c r="I1851" s="93">
        <v>39.0317</v>
      </c>
      <c r="J1851" s="93">
        <v>-29.1167</v>
      </c>
      <c r="K1851" s="93">
        <v>-0.059</v>
      </c>
      <c r="L1851" s="93">
        <v>-0.0099</v>
      </c>
      <c r="M1851" s="93">
        <v>-0.0506</v>
      </c>
      <c r="N1851" s="93">
        <v>-0.0783</v>
      </c>
    </row>
    <row r="1852" spans="1:14" ht="9.75" customHeight="1">
      <c r="A1852" s="89"/>
      <c r="B1852" s="90"/>
      <c r="C1852" s="91" t="s">
        <v>67</v>
      </c>
      <c r="D1852" s="92"/>
      <c r="E1852" s="93">
        <v>0</v>
      </c>
      <c r="F1852" s="93">
        <v>-0.01</v>
      </c>
      <c r="G1852" s="93">
        <v>0.01</v>
      </c>
      <c r="H1852" s="93">
        <v>41.1719</v>
      </c>
      <c r="I1852" s="93">
        <v>35.4113</v>
      </c>
      <c r="J1852" s="93">
        <v>-27.1609</v>
      </c>
      <c r="K1852" s="93">
        <v>-0.0336</v>
      </c>
      <c r="L1852" s="93">
        <v>-0.0064</v>
      </c>
      <c r="M1852" s="93">
        <v>-0.0336</v>
      </c>
      <c r="N1852" s="93">
        <v>-0.0479</v>
      </c>
    </row>
    <row r="1853" spans="1:14" ht="9.75" customHeight="1">
      <c r="A1853" s="89"/>
      <c r="B1853" s="90"/>
      <c r="C1853" s="91" t="s">
        <v>68</v>
      </c>
      <c r="D1853" s="92"/>
      <c r="E1853" s="93">
        <v>0</v>
      </c>
      <c r="F1853" s="93">
        <v>-0.01</v>
      </c>
      <c r="G1853" s="93">
        <v>0.01</v>
      </c>
      <c r="H1853" s="93">
        <v>41.2089</v>
      </c>
      <c r="I1853" s="93">
        <v>35.7506</v>
      </c>
      <c r="J1853" s="93">
        <v>-27.2626</v>
      </c>
      <c r="K1853" s="93">
        <v>-0.0304</v>
      </c>
      <c r="L1853" s="93">
        <v>-0.0057</v>
      </c>
      <c r="M1853" s="93">
        <v>-0.0301</v>
      </c>
      <c r="N1853" s="93">
        <v>-0.0432</v>
      </c>
    </row>
    <row r="1854" spans="1:14" ht="9.75" customHeight="1">
      <c r="A1854" s="89"/>
      <c r="B1854" s="90"/>
      <c r="C1854" s="91" t="s">
        <v>69</v>
      </c>
      <c r="D1854" s="92"/>
      <c r="E1854" s="93">
        <v>0</v>
      </c>
      <c r="F1854" s="93">
        <v>-0.01</v>
      </c>
      <c r="G1854" s="93">
        <v>0.01</v>
      </c>
      <c r="H1854" s="93">
        <v>41.3162</v>
      </c>
      <c r="I1854" s="93">
        <v>36.1678</v>
      </c>
      <c r="J1854" s="93">
        <v>-27.4512</v>
      </c>
      <c r="K1854" s="93">
        <v>-0.043</v>
      </c>
      <c r="L1854" s="93">
        <v>-0.0079</v>
      </c>
      <c r="M1854" s="93">
        <v>-0.0418</v>
      </c>
      <c r="N1854" s="93">
        <v>-0.0605</v>
      </c>
    </row>
    <row r="1855" spans="1:14" ht="9.75" customHeight="1">
      <c r="A1855" s="89"/>
      <c r="B1855" s="90"/>
      <c r="C1855" s="91" t="s">
        <v>70</v>
      </c>
      <c r="D1855" s="92"/>
      <c r="E1855" s="93">
        <v>0</v>
      </c>
      <c r="F1855" s="93">
        <v>-0.01</v>
      </c>
      <c r="G1855" s="93">
        <v>0.01</v>
      </c>
      <c r="H1855" s="93">
        <v>41.2893</v>
      </c>
      <c r="I1855" s="93">
        <v>36.5118</v>
      </c>
      <c r="J1855" s="93">
        <v>-27.4884</v>
      </c>
      <c r="K1855" s="93">
        <v>-0.0384</v>
      </c>
      <c r="L1855" s="93">
        <v>-0.007</v>
      </c>
      <c r="M1855" s="93">
        <v>-0.0371</v>
      </c>
      <c r="N1855" s="93">
        <v>-0.0539</v>
      </c>
    </row>
    <row r="1856" spans="1:14" ht="9.75" customHeight="1">
      <c r="A1856" s="89"/>
      <c r="B1856" s="90"/>
      <c r="C1856" s="91" t="s">
        <v>71</v>
      </c>
      <c r="D1856" s="92"/>
      <c r="E1856" s="93">
        <v>0</v>
      </c>
      <c r="F1856" s="93">
        <v>-0.01</v>
      </c>
      <c r="G1856" s="93">
        <v>0.01</v>
      </c>
      <c r="H1856" s="93">
        <v>41.3617</v>
      </c>
      <c r="I1856" s="93">
        <v>36.8722</v>
      </c>
      <c r="J1856" s="93">
        <v>-27.6312</v>
      </c>
      <c r="K1856" s="93">
        <v>-0.0503</v>
      </c>
      <c r="L1856" s="93">
        <v>-0.009</v>
      </c>
      <c r="M1856" s="93">
        <v>-0.048</v>
      </c>
      <c r="N1856" s="93">
        <v>-0.0701</v>
      </c>
    </row>
    <row r="1857" spans="1:14" ht="9.75" customHeight="1">
      <c r="A1857" s="89"/>
      <c r="B1857" s="90"/>
      <c r="C1857" s="91" t="s">
        <v>72</v>
      </c>
      <c r="D1857" s="92"/>
      <c r="E1857" s="93">
        <v>0</v>
      </c>
      <c r="F1857" s="93">
        <v>-0.01</v>
      </c>
      <c r="G1857" s="93">
        <v>0.01</v>
      </c>
      <c r="H1857" s="93">
        <v>41.4484</v>
      </c>
      <c r="I1857" s="93">
        <v>37.3133</v>
      </c>
      <c r="J1857" s="93">
        <v>-27.8051</v>
      </c>
      <c r="K1857" s="93">
        <v>-0.04</v>
      </c>
      <c r="L1857" s="93">
        <v>-0.007</v>
      </c>
      <c r="M1857" s="93">
        <v>-0.0376</v>
      </c>
      <c r="N1857" s="93">
        <v>-0.0553</v>
      </c>
    </row>
    <row r="1858" spans="1:14" ht="9.75" customHeight="1">
      <c r="A1858" s="89"/>
      <c r="B1858" s="90"/>
      <c r="C1858" s="91" t="s">
        <v>73</v>
      </c>
      <c r="D1858" s="92"/>
      <c r="E1858" s="93">
        <v>0</v>
      </c>
      <c r="F1858" s="93">
        <v>-0.01</v>
      </c>
      <c r="G1858" s="93">
        <v>0.01</v>
      </c>
      <c r="H1858" s="93">
        <v>41.4505</v>
      </c>
      <c r="I1858" s="93">
        <v>37.6768</v>
      </c>
      <c r="J1858" s="93">
        <v>-27.8748</v>
      </c>
      <c r="K1858" s="93">
        <v>-0.0458</v>
      </c>
      <c r="L1858" s="93">
        <v>-0.0079</v>
      </c>
      <c r="M1858" s="93">
        <v>-0.0428</v>
      </c>
      <c r="N1858" s="93">
        <v>-0.0632</v>
      </c>
    </row>
    <row r="1859" spans="1:14" ht="9.75" customHeight="1">
      <c r="A1859" s="89"/>
      <c r="B1859" s="90"/>
      <c r="C1859" s="91" t="s">
        <v>74</v>
      </c>
      <c r="D1859" s="92"/>
      <c r="E1859" s="93">
        <v>0</v>
      </c>
      <c r="F1859" s="93">
        <v>-0.01</v>
      </c>
      <c r="G1859" s="93">
        <v>0.01</v>
      </c>
      <c r="H1859" s="93">
        <v>41.5132</v>
      </c>
      <c r="I1859" s="93">
        <v>38.1145</v>
      </c>
      <c r="J1859" s="93">
        <v>-28.0232</v>
      </c>
      <c r="K1859" s="93">
        <v>-0.0406</v>
      </c>
      <c r="L1859" s="93">
        <v>-0.0069</v>
      </c>
      <c r="M1859" s="93">
        <v>-0.0374</v>
      </c>
      <c r="N1859" s="93">
        <v>-0.0557</v>
      </c>
    </row>
    <row r="1860" spans="1:14" ht="9.75" customHeight="1">
      <c r="A1860" s="89"/>
      <c r="B1860" s="90"/>
      <c r="C1860" s="91" t="s">
        <v>75</v>
      </c>
      <c r="D1860" s="92"/>
      <c r="E1860" s="93">
        <v>0</v>
      </c>
      <c r="F1860" s="93">
        <v>-0.01</v>
      </c>
      <c r="G1860" s="93">
        <v>0.01</v>
      </c>
      <c r="H1860" s="93">
        <v>41.503</v>
      </c>
      <c r="I1860" s="93">
        <v>38.4743</v>
      </c>
      <c r="J1860" s="93">
        <v>-28.0777</v>
      </c>
      <c r="K1860" s="93">
        <v>-0.0429</v>
      </c>
      <c r="L1860" s="93">
        <v>-0.0071</v>
      </c>
      <c r="M1860" s="93">
        <v>-0.0393</v>
      </c>
      <c r="N1860" s="93">
        <v>-0.0586</v>
      </c>
    </row>
    <row r="1861" spans="1:14" ht="9.75" customHeight="1">
      <c r="A1861" s="89"/>
      <c r="B1861" s="90"/>
      <c r="C1861" s="91" t="s">
        <v>76</v>
      </c>
      <c r="D1861" s="92"/>
      <c r="E1861" s="93">
        <v>0</v>
      </c>
      <c r="F1861" s="93">
        <v>-0.01</v>
      </c>
      <c r="G1861" s="93">
        <v>0.01</v>
      </c>
      <c r="H1861" s="93">
        <v>41.545</v>
      </c>
      <c r="I1861" s="93">
        <v>38.8521</v>
      </c>
      <c r="J1861" s="93">
        <v>-28.1923</v>
      </c>
      <c r="K1861" s="93">
        <v>-0.0413</v>
      </c>
      <c r="L1861" s="93">
        <v>-0.0067</v>
      </c>
      <c r="M1861" s="93">
        <v>-0.0374</v>
      </c>
      <c r="N1861" s="93">
        <v>-0.0561</v>
      </c>
    </row>
    <row r="1862" spans="1:14" ht="9.75" customHeight="1">
      <c r="A1862" s="89"/>
      <c r="B1862" s="90"/>
      <c r="C1862" s="91" t="s">
        <v>77</v>
      </c>
      <c r="D1862" s="92"/>
      <c r="E1862" s="93">
        <v>0</v>
      </c>
      <c r="F1862" s="93">
        <v>-0.01</v>
      </c>
      <c r="G1862" s="93">
        <v>0.01</v>
      </c>
      <c r="H1862" s="93">
        <v>41.5803</v>
      </c>
      <c r="I1862" s="93">
        <v>39.256</v>
      </c>
      <c r="J1862" s="93">
        <v>-28.3042</v>
      </c>
      <c r="K1862" s="93">
        <v>-0.0466</v>
      </c>
      <c r="L1862" s="93">
        <v>-0.0075</v>
      </c>
      <c r="M1862" s="93">
        <v>-0.0418</v>
      </c>
      <c r="N1862" s="93">
        <v>-0.0631</v>
      </c>
    </row>
    <row r="1863" spans="1:14" ht="9.75" customHeight="1">
      <c r="A1863" s="89"/>
      <c r="B1863" s="90"/>
      <c r="C1863" s="91" t="s">
        <v>78</v>
      </c>
      <c r="D1863" s="92"/>
      <c r="E1863" s="93">
        <v>0</v>
      </c>
      <c r="F1863" s="93">
        <v>-0.01</v>
      </c>
      <c r="G1863" s="93">
        <v>0.01</v>
      </c>
      <c r="H1863" s="93">
        <v>40.4979</v>
      </c>
      <c r="I1863" s="93">
        <v>35.63</v>
      </c>
      <c r="J1863" s="93">
        <v>-26.5412</v>
      </c>
      <c r="K1863" s="93">
        <v>-0.0476</v>
      </c>
      <c r="L1863" s="93">
        <v>-0.0086</v>
      </c>
      <c r="M1863" s="93">
        <v>-0.0497</v>
      </c>
      <c r="N1863" s="93">
        <v>-0.0693</v>
      </c>
    </row>
    <row r="1864" spans="1:14" ht="9.75" customHeight="1">
      <c r="A1864" s="89"/>
      <c r="B1864" s="90"/>
      <c r="C1864" s="91" t="s">
        <v>79</v>
      </c>
      <c r="D1864" s="92"/>
      <c r="E1864" s="93">
        <v>0</v>
      </c>
      <c r="F1864" s="93">
        <v>-0.01</v>
      </c>
      <c r="G1864" s="93">
        <v>0.01</v>
      </c>
      <c r="H1864" s="93">
        <v>40.5259</v>
      </c>
      <c r="I1864" s="93">
        <v>36.008</v>
      </c>
      <c r="J1864" s="93">
        <v>-26.6333</v>
      </c>
      <c r="K1864" s="93">
        <v>-0.0469</v>
      </c>
      <c r="L1864" s="93">
        <v>-0.0083</v>
      </c>
      <c r="M1864" s="93">
        <v>-0.0484</v>
      </c>
      <c r="N1864" s="93">
        <v>-0.0679</v>
      </c>
    </row>
    <row r="1865" spans="1:14" ht="9.75" customHeight="1">
      <c r="A1865" s="89"/>
      <c r="B1865" s="90"/>
      <c r="C1865" s="91" t="s">
        <v>80</v>
      </c>
      <c r="D1865" s="92"/>
      <c r="E1865" s="93">
        <v>0</v>
      </c>
      <c r="F1865" s="93">
        <v>-0.01</v>
      </c>
      <c r="G1865" s="93">
        <v>0.01</v>
      </c>
      <c r="H1865" s="93">
        <v>40.5803</v>
      </c>
      <c r="I1865" s="93">
        <v>36.5577</v>
      </c>
      <c r="J1865" s="93">
        <v>-26.7805</v>
      </c>
      <c r="K1865" s="93">
        <v>-0.056</v>
      </c>
      <c r="L1865" s="93">
        <v>-0.0097</v>
      </c>
      <c r="M1865" s="93">
        <v>-0.0568</v>
      </c>
      <c r="N1865" s="93">
        <v>-0.0803</v>
      </c>
    </row>
    <row r="1866" spans="1:14" ht="9.75" customHeight="1">
      <c r="A1866" s="89"/>
      <c r="B1866" s="90"/>
      <c r="C1866" s="91" t="s">
        <v>81</v>
      </c>
      <c r="D1866" s="92"/>
      <c r="E1866" s="93">
        <v>0</v>
      </c>
      <c r="F1866" s="93">
        <v>-0.01</v>
      </c>
      <c r="G1866" s="93">
        <v>0.01</v>
      </c>
      <c r="H1866" s="93">
        <v>40.6039</v>
      </c>
      <c r="I1866" s="93">
        <v>36.8034</v>
      </c>
      <c r="J1866" s="93">
        <v>-26.8456</v>
      </c>
      <c r="K1866" s="93">
        <v>-0.051</v>
      </c>
      <c r="L1866" s="93">
        <v>-0.0087</v>
      </c>
      <c r="M1866" s="93">
        <v>-0.0514</v>
      </c>
      <c r="N1866" s="93">
        <v>-0.0729</v>
      </c>
    </row>
    <row r="1867" spans="1:14" ht="9.75" customHeight="1">
      <c r="A1867" s="89"/>
      <c r="B1867" s="90"/>
      <c r="C1867" s="91" t="s">
        <v>82</v>
      </c>
      <c r="D1867" s="92"/>
      <c r="E1867" s="93">
        <v>0</v>
      </c>
      <c r="F1867" s="93">
        <v>-0.01</v>
      </c>
      <c r="G1867" s="93">
        <v>0.01</v>
      </c>
      <c r="H1867" s="93">
        <v>40.6215</v>
      </c>
      <c r="I1867" s="93">
        <v>36.9828</v>
      </c>
      <c r="J1867" s="93">
        <v>-26.8935</v>
      </c>
      <c r="K1867" s="93">
        <v>-0.0616</v>
      </c>
      <c r="L1867" s="93">
        <v>-0.0104</v>
      </c>
      <c r="M1867" s="93">
        <v>-0.0617</v>
      </c>
      <c r="N1867" s="93">
        <v>-0.0878</v>
      </c>
    </row>
    <row r="1868" spans="1:14" ht="9.75" customHeight="1">
      <c r="A1868" s="89"/>
      <c r="B1868" s="90"/>
      <c r="C1868" s="91" t="s">
        <v>83</v>
      </c>
      <c r="D1868" s="92"/>
      <c r="E1868" s="93">
        <v>0</v>
      </c>
      <c r="F1868" s="93">
        <v>-0.01</v>
      </c>
      <c r="G1868" s="93">
        <v>0.01</v>
      </c>
      <c r="H1868" s="93">
        <v>40.6679</v>
      </c>
      <c r="I1868" s="93">
        <v>37.5581</v>
      </c>
      <c r="J1868" s="93">
        <v>-27.037</v>
      </c>
      <c r="K1868" s="93">
        <v>-0.0473</v>
      </c>
      <c r="L1868" s="93">
        <v>-0.0078</v>
      </c>
      <c r="M1868" s="93">
        <v>-0.0465</v>
      </c>
      <c r="N1868" s="93">
        <v>-0.0668</v>
      </c>
    </row>
    <row r="1869" spans="1:14" ht="9.75" customHeight="1">
      <c r="A1869" s="89"/>
      <c r="B1869" s="90"/>
      <c r="C1869" s="91" t="s">
        <v>84</v>
      </c>
      <c r="D1869" s="92"/>
      <c r="E1869" s="93">
        <v>0</v>
      </c>
      <c r="F1869" s="93">
        <v>-0.01</v>
      </c>
      <c r="G1869" s="93">
        <v>0.01</v>
      </c>
      <c r="H1869" s="93">
        <v>40.7101</v>
      </c>
      <c r="I1869" s="93">
        <v>38.0472</v>
      </c>
      <c r="J1869" s="93">
        <v>-27.1618</v>
      </c>
      <c r="K1869" s="93">
        <v>-0.0589</v>
      </c>
      <c r="L1869" s="93">
        <v>-0.0095</v>
      </c>
      <c r="M1869" s="93">
        <v>-0.0572</v>
      </c>
      <c r="N1869" s="93">
        <v>-0.0827</v>
      </c>
    </row>
    <row r="1870" spans="1:14" ht="9.75" customHeight="1">
      <c r="A1870" s="89"/>
      <c r="B1870" s="90"/>
      <c r="C1870" s="91" t="s">
        <v>85</v>
      </c>
      <c r="D1870" s="92"/>
      <c r="E1870" s="93">
        <v>0</v>
      </c>
      <c r="F1870" s="93">
        <v>-0.01</v>
      </c>
      <c r="G1870" s="93">
        <v>0.01</v>
      </c>
      <c r="H1870" s="93">
        <v>40.7395</v>
      </c>
      <c r="I1870" s="93">
        <v>38.3917</v>
      </c>
      <c r="J1870" s="93">
        <v>-27.2491</v>
      </c>
      <c r="K1870" s="93">
        <v>-0.0508</v>
      </c>
      <c r="L1870" s="93">
        <v>-0.008</v>
      </c>
      <c r="M1870" s="93">
        <v>-0.0488</v>
      </c>
      <c r="N1870" s="93">
        <v>-0.0709</v>
      </c>
    </row>
    <row r="1871" spans="1:14" ht="9.75" customHeight="1">
      <c r="A1871" s="89"/>
      <c r="B1871" s="90"/>
      <c r="C1871" s="91" t="s">
        <v>86</v>
      </c>
      <c r="D1871" s="92"/>
      <c r="E1871" s="93">
        <v>0</v>
      </c>
      <c r="F1871" s="93">
        <v>-0.01</v>
      </c>
      <c r="G1871" s="93">
        <v>0.01</v>
      </c>
      <c r="H1871" s="93">
        <v>40.7655</v>
      </c>
      <c r="I1871" s="93">
        <v>38.7362</v>
      </c>
      <c r="J1871" s="93">
        <v>-27.333</v>
      </c>
      <c r="K1871" s="93">
        <v>-0.0528</v>
      </c>
      <c r="L1871" s="93">
        <v>-0.0083</v>
      </c>
      <c r="M1871" s="93">
        <v>-0.0503</v>
      </c>
      <c r="N1871" s="93">
        <v>-0.0735</v>
      </c>
    </row>
    <row r="1872" spans="1:14" ht="9.75" customHeight="1">
      <c r="A1872" s="89"/>
      <c r="B1872" s="90"/>
      <c r="C1872" s="91" t="s">
        <v>87</v>
      </c>
      <c r="D1872" s="92"/>
      <c r="E1872" s="93">
        <v>0</v>
      </c>
      <c r="F1872" s="93">
        <v>-0.01</v>
      </c>
      <c r="G1872" s="93">
        <v>0.01</v>
      </c>
      <c r="H1872" s="93">
        <v>40.7897</v>
      </c>
      <c r="I1872" s="93">
        <v>39.09</v>
      </c>
      <c r="J1872" s="93">
        <v>-27.4163</v>
      </c>
      <c r="K1872" s="93">
        <v>-0.0551</v>
      </c>
      <c r="L1872" s="93">
        <v>-0.0085</v>
      </c>
      <c r="M1872" s="93">
        <v>-0.052</v>
      </c>
      <c r="N1872" s="93">
        <v>-0.0762</v>
      </c>
    </row>
    <row r="1873" spans="1:14" ht="9.75" customHeight="1">
      <c r="A1873" s="89"/>
      <c r="B1873" s="90"/>
      <c r="C1873" s="91" t="s">
        <v>88</v>
      </c>
      <c r="D1873" s="92"/>
      <c r="E1873" s="93">
        <v>0</v>
      </c>
      <c r="F1873" s="93">
        <v>-0.01</v>
      </c>
      <c r="G1873" s="93">
        <v>0.01</v>
      </c>
      <c r="H1873" s="93">
        <v>40.8234</v>
      </c>
      <c r="I1873" s="93">
        <v>39.5353</v>
      </c>
      <c r="J1873" s="93">
        <v>-27.5244</v>
      </c>
      <c r="K1873" s="93">
        <v>-0.0537</v>
      </c>
      <c r="L1873" s="93">
        <v>-0.0081</v>
      </c>
      <c r="M1873" s="93">
        <v>-0.0502</v>
      </c>
      <c r="N1873" s="93">
        <v>-0.0739</v>
      </c>
    </row>
    <row r="1874" ht="12.75" customHeight="1">
      <c r="A1874" s="94"/>
    </row>
    <row r="1875" spans="1:14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  <c r="N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5"/>
      <c r="C1885" s="5"/>
      <c r="D1885" s="5"/>
      <c r="E1885" s="5"/>
      <c r="F1885" s="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8" t="s">
        <v>89</v>
      </c>
      <c r="C1886" s="99"/>
      <c r="D1886" s="100"/>
      <c r="E1886" s="101"/>
      <c r="F1886" s="102">
        <v>33</v>
      </c>
      <c r="G1886" s="103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104" t="s">
        <v>90</v>
      </c>
      <c r="C1887" s="105"/>
      <c r="D1887" s="106"/>
      <c r="E1887" s="107"/>
      <c r="F1887" s="108">
        <v>33</v>
      </c>
      <c r="G1887" s="64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109" t="s">
        <v>91</v>
      </c>
      <c r="C1888" s="110"/>
      <c r="D1888" s="111"/>
      <c r="E1888" s="112"/>
      <c r="F1888" s="113">
        <v>0</v>
      </c>
      <c r="G1888" s="114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96"/>
      <c r="D1889" s="95"/>
      <c r="E1889" s="95"/>
      <c r="F1889" s="115"/>
      <c r="G1889" s="115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6"/>
      <c r="C1890" s="116" t="s">
        <v>92</v>
      </c>
      <c r="D1890" s="117"/>
      <c r="E1890" s="118"/>
      <c r="F1890" s="119">
        <v>-0.06790000000000002</v>
      </c>
      <c r="G1890" s="120"/>
      <c r="H1890" s="97"/>
      <c r="I1890" s="97"/>
      <c r="J1890" s="97"/>
      <c r="K1890" s="97"/>
      <c r="L1890" s="97"/>
      <c r="M1890" s="97"/>
    </row>
    <row r="1891" spans="1:14" ht="12.75" customHeight="1">
      <c r="A1891" s="95"/>
      <c r="B1891" s="5"/>
      <c r="C1891" s="116" t="s">
        <v>93</v>
      </c>
      <c r="D1891" s="117"/>
      <c r="E1891" s="121"/>
      <c r="F1891" s="119">
        <v>0.010484124903872408</v>
      </c>
      <c r="G1891" s="120"/>
      <c r="H1891" s="5"/>
      <c r="I1891" s="5"/>
      <c r="J1891" s="5"/>
      <c r="K1891" s="97"/>
      <c r="L1891" s="5"/>
      <c r="M1891" s="5"/>
      <c r="N1891" s="5"/>
    </row>
    <row r="1892" spans="1:14" ht="12.75" customHeight="1">
      <c r="A1892" s="95"/>
      <c r="B1892" s="5"/>
      <c r="C1892" s="5"/>
      <c r="D1892" s="5"/>
      <c r="E1892" s="5"/>
      <c r="F1892" s="122"/>
      <c r="G1892" s="122"/>
      <c r="H1892" s="5"/>
      <c r="I1892" s="5"/>
      <c r="J1892" s="5"/>
      <c r="K1892" s="123"/>
      <c r="L1892" s="5"/>
      <c r="M1892" s="5"/>
      <c r="N1892" s="5"/>
    </row>
    <row r="1893" spans="1:14" ht="12.75" customHeight="1">
      <c r="A1893" s="95"/>
      <c r="B1893" s="5"/>
      <c r="C1893" s="98" t="s">
        <v>94</v>
      </c>
      <c r="D1893" s="117"/>
      <c r="E1893" s="118"/>
      <c r="F1893" s="119">
        <v>-0.0432</v>
      </c>
      <c r="G1893" s="120"/>
      <c r="H1893" s="97"/>
      <c r="I1893" s="123"/>
      <c r="J1893" s="97"/>
      <c r="K1893" s="124"/>
      <c r="L1893" s="125"/>
      <c r="M1893" s="97"/>
      <c r="N1893" s="97"/>
    </row>
    <row r="1894" spans="1:14" ht="12.75" customHeight="1">
      <c r="A1894" s="95"/>
      <c r="B1894" s="96"/>
      <c r="C1894" s="98" t="s">
        <v>95</v>
      </c>
      <c r="D1894" s="117"/>
      <c r="E1894" s="118"/>
      <c r="F1894" s="119">
        <v>-0.0878</v>
      </c>
      <c r="G1894" s="120"/>
      <c r="H1894" s="97"/>
      <c r="I1894" s="97"/>
      <c r="J1894" s="97"/>
      <c r="K1894" s="97"/>
      <c r="L1894" s="97"/>
      <c r="M1894" s="97"/>
      <c r="N1894" s="97"/>
    </row>
    <row r="1895" spans="1:14" ht="9.75" customHeight="1" thickBot="1">
      <c r="A1895" s="40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ht="16.5" customHeight="1" thickBot="1">
      <c r="A1896" s="41"/>
      <c r="B1896" s="42" t="s">
        <v>125</v>
      </c>
      <c r="C1896" s="43"/>
      <c r="D1896" s="43"/>
      <c r="E1896" s="43"/>
      <c r="F1896" s="43"/>
      <c r="G1896" s="44"/>
      <c r="H1896" s="44"/>
      <c r="I1896" s="44"/>
      <c r="J1896" s="44"/>
      <c r="K1896" s="44"/>
      <c r="L1896" s="44"/>
      <c r="M1896" s="44"/>
      <c r="N1896" s="45"/>
    </row>
    <row r="1897" spans="1:14" ht="10.5" customHeight="1" thickBot="1">
      <c r="A1897" s="5"/>
      <c r="B1897" s="46"/>
      <c r="C1897" s="47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8"/>
    </row>
    <row r="1898" spans="1:14" ht="15.75" customHeight="1" thickBot="1">
      <c r="A1898" s="5"/>
      <c r="B1898" s="80"/>
      <c r="C1898" s="81" t="s">
        <v>49</v>
      </c>
      <c r="D1898" s="81"/>
      <c r="E1898" s="81"/>
      <c r="F1898" s="81"/>
      <c r="G1898" s="81"/>
      <c r="H1898" s="81"/>
      <c r="I1898" s="81"/>
      <c r="J1898" s="81"/>
      <c r="K1898" s="81"/>
      <c r="L1898" s="81"/>
      <c r="M1898" s="81"/>
      <c r="N1898" s="82"/>
    </row>
    <row r="1899" spans="1:14" ht="13.5" customHeight="1" thickBot="1">
      <c r="A1899" s="5"/>
      <c r="B1899" s="83"/>
      <c r="C1899" s="84" t="s">
        <v>50</v>
      </c>
      <c r="D1899" s="85"/>
      <c r="E1899" s="85" t="s">
        <v>51</v>
      </c>
      <c r="F1899" s="86" t="s">
        <v>26</v>
      </c>
      <c r="G1899" s="86" t="s">
        <v>27</v>
      </c>
      <c r="H1899" s="87" t="s">
        <v>32</v>
      </c>
      <c r="I1899" s="87" t="s">
        <v>34</v>
      </c>
      <c r="J1899" s="87" t="s">
        <v>35</v>
      </c>
      <c r="K1899" s="87" t="s">
        <v>52</v>
      </c>
      <c r="L1899" s="87" t="s">
        <v>53</v>
      </c>
      <c r="M1899" s="87" t="s">
        <v>54</v>
      </c>
      <c r="N1899" s="88" t="s">
        <v>55</v>
      </c>
    </row>
    <row r="1900" spans="1:14" ht="9.75" customHeight="1">
      <c r="A1900" s="89"/>
      <c r="B1900" s="90"/>
      <c r="C1900" s="91" t="s">
        <v>56</v>
      </c>
      <c r="D1900" s="92"/>
      <c r="E1900" s="93">
        <v>0</v>
      </c>
      <c r="F1900" s="93">
        <v>-0.01</v>
      </c>
      <c r="G1900" s="93">
        <v>0.01</v>
      </c>
      <c r="H1900" s="93">
        <v>39.7641</v>
      </c>
      <c r="I1900" s="93">
        <v>35.8107</v>
      </c>
      <c r="J1900" s="93">
        <v>-25.8841</v>
      </c>
      <c r="K1900" s="93">
        <v>-0.0278</v>
      </c>
      <c r="L1900" s="93">
        <v>-0.0047</v>
      </c>
      <c r="M1900" s="93">
        <v>-0.0304</v>
      </c>
      <c r="N1900" s="93">
        <v>-0.0414</v>
      </c>
    </row>
    <row r="1901" spans="1:14" ht="9.75" customHeight="1">
      <c r="A1901" s="89"/>
      <c r="B1901" s="90"/>
      <c r="C1901" s="91" t="s">
        <v>57</v>
      </c>
      <c r="D1901" s="92"/>
      <c r="E1901" s="93">
        <v>0</v>
      </c>
      <c r="F1901" s="93">
        <v>-0.01</v>
      </c>
      <c r="G1901" s="93">
        <v>0.01</v>
      </c>
      <c r="H1901" s="93">
        <v>39.8006</v>
      </c>
      <c r="I1901" s="93">
        <v>36.2494</v>
      </c>
      <c r="J1901" s="93">
        <v>-25.9847</v>
      </c>
      <c r="K1901" s="93">
        <v>-0.032</v>
      </c>
      <c r="L1901" s="93">
        <v>-0.0052</v>
      </c>
      <c r="M1901" s="93">
        <v>-0.0345</v>
      </c>
      <c r="N1901" s="93">
        <v>-0.0473</v>
      </c>
    </row>
    <row r="1902" spans="1:14" ht="9.75" customHeight="1">
      <c r="A1902" s="89"/>
      <c r="B1902" s="90"/>
      <c r="C1902" s="91" t="s">
        <v>58</v>
      </c>
      <c r="D1902" s="92"/>
      <c r="E1902" s="93">
        <v>0</v>
      </c>
      <c r="F1902" s="93">
        <v>-0.01</v>
      </c>
      <c r="G1902" s="93">
        <v>0.01</v>
      </c>
      <c r="H1902" s="93">
        <v>39.8246</v>
      </c>
      <c r="I1902" s="93">
        <v>36.527</v>
      </c>
      <c r="J1902" s="93">
        <v>-26.0491</v>
      </c>
      <c r="K1902" s="93">
        <v>-0.0381</v>
      </c>
      <c r="L1902" s="93">
        <v>-0.0062</v>
      </c>
      <c r="M1902" s="93">
        <v>-0.0406</v>
      </c>
      <c r="N1902" s="93">
        <v>-0.056</v>
      </c>
    </row>
    <row r="1903" spans="1:14" ht="9.75" customHeight="1">
      <c r="A1903" s="89"/>
      <c r="B1903" s="90"/>
      <c r="C1903" s="91" t="s">
        <v>59</v>
      </c>
      <c r="D1903" s="92"/>
      <c r="E1903" s="93">
        <v>0</v>
      </c>
      <c r="F1903" s="93">
        <v>-0.01</v>
      </c>
      <c r="G1903" s="93">
        <v>0.01</v>
      </c>
      <c r="H1903" s="93">
        <v>39.8697</v>
      </c>
      <c r="I1903" s="93">
        <v>37.0301</v>
      </c>
      <c r="J1903" s="93">
        <v>-26.1677</v>
      </c>
      <c r="K1903" s="93">
        <v>-0.0436</v>
      </c>
      <c r="L1903" s="93">
        <v>-0.0069</v>
      </c>
      <c r="M1903" s="93">
        <v>-0.0458</v>
      </c>
      <c r="N1903" s="93">
        <v>-0.0636</v>
      </c>
    </row>
    <row r="1904" spans="1:14" ht="9.75" customHeight="1">
      <c r="A1904" s="89"/>
      <c r="B1904" s="90"/>
      <c r="C1904" s="91" t="s">
        <v>60</v>
      </c>
      <c r="D1904" s="92"/>
      <c r="E1904" s="93">
        <v>0</v>
      </c>
      <c r="F1904" s="93">
        <v>-0.01</v>
      </c>
      <c r="G1904" s="93">
        <v>0.01</v>
      </c>
      <c r="H1904" s="93">
        <v>39.8985</v>
      </c>
      <c r="I1904" s="93">
        <v>37.3633</v>
      </c>
      <c r="J1904" s="93">
        <v>-26.2452</v>
      </c>
      <c r="K1904" s="93">
        <v>-0.0426</v>
      </c>
      <c r="L1904" s="93">
        <v>-0.0066</v>
      </c>
      <c r="M1904" s="93">
        <v>-0.0442</v>
      </c>
      <c r="N1904" s="93">
        <v>-0.0617</v>
      </c>
    </row>
    <row r="1905" spans="1:14" ht="9.75" customHeight="1">
      <c r="A1905" s="89"/>
      <c r="B1905" s="90"/>
      <c r="C1905" s="91" t="s">
        <v>61</v>
      </c>
      <c r="D1905" s="92"/>
      <c r="E1905" s="93">
        <v>0</v>
      </c>
      <c r="F1905" s="93">
        <v>-0.01</v>
      </c>
      <c r="G1905" s="93">
        <v>0.01</v>
      </c>
      <c r="H1905" s="93">
        <v>39.9421</v>
      </c>
      <c r="I1905" s="93">
        <v>37.7629</v>
      </c>
      <c r="J1905" s="93">
        <v>-26.3471</v>
      </c>
      <c r="K1905" s="93">
        <v>-0.0411</v>
      </c>
      <c r="L1905" s="93">
        <v>-0.0063</v>
      </c>
      <c r="M1905" s="93">
        <v>-0.0422</v>
      </c>
      <c r="N1905" s="93">
        <v>-0.0592</v>
      </c>
    </row>
    <row r="1906" spans="1:14" ht="9.75" customHeight="1">
      <c r="A1906" s="89"/>
      <c r="B1906" s="90"/>
      <c r="C1906" s="91" t="s">
        <v>62</v>
      </c>
      <c r="D1906" s="92"/>
      <c r="E1906" s="93">
        <v>0</v>
      </c>
      <c r="F1906" s="93">
        <v>-0.01</v>
      </c>
      <c r="G1906" s="93">
        <v>0.01</v>
      </c>
      <c r="H1906" s="93">
        <v>39.9767</v>
      </c>
      <c r="I1906" s="93">
        <v>38.1684</v>
      </c>
      <c r="J1906" s="93">
        <v>-26.4413</v>
      </c>
      <c r="K1906" s="93">
        <v>-0.0478</v>
      </c>
      <c r="L1906" s="93">
        <v>-0.0072</v>
      </c>
      <c r="M1906" s="93">
        <v>-0.0485</v>
      </c>
      <c r="N1906" s="93">
        <v>-0.0685</v>
      </c>
    </row>
    <row r="1907" spans="1:14" ht="9.75" customHeight="1">
      <c r="A1907" s="89"/>
      <c r="B1907" s="90"/>
      <c r="C1907" s="91" t="s">
        <v>63</v>
      </c>
      <c r="D1907" s="92"/>
      <c r="E1907" s="93">
        <v>0</v>
      </c>
      <c r="F1907" s="93">
        <v>-0.01</v>
      </c>
      <c r="G1907" s="93">
        <v>0.01</v>
      </c>
      <c r="H1907" s="93">
        <v>40.019</v>
      </c>
      <c r="I1907" s="93">
        <v>38.6237</v>
      </c>
      <c r="J1907" s="93">
        <v>-26.5505</v>
      </c>
      <c r="K1907" s="93">
        <v>-0.0502</v>
      </c>
      <c r="L1907" s="93">
        <v>-0.0074</v>
      </c>
      <c r="M1907" s="93">
        <v>-0.0501</v>
      </c>
      <c r="N1907" s="93">
        <v>-0.0713</v>
      </c>
    </row>
    <row r="1908" spans="1:14" ht="9.75" customHeight="1">
      <c r="A1908" s="89"/>
      <c r="B1908" s="90"/>
      <c r="C1908" s="91" t="s">
        <v>64</v>
      </c>
      <c r="D1908" s="92"/>
      <c r="E1908" s="93">
        <v>0</v>
      </c>
      <c r="F1908" s="93">
        <v>-0.01</v>
      </c>
      <c r="G1908" s="93">
        <v>0.01</v>
      </c>
      <c r="H1908" s="93">
        <v>40.056</v>
      </c>
      <c r="I1908" s="93">
        <v>39.0375</v>
      </c>
      <c r="J1908" s="93">
        <v>-26.6484</v>
      </c>
      <c r="K1908" s="93">
        <v>-0.0541</v>
      </c>
      <c r="L1908" s="93">
        <v>-0.0078</v>
      </c>
      <c r="M1908" s="93">
        <v>-0.0534</v>
      </c>
      <c r="N1908" s="93">
        <v>-0.0765</v>
      </c>
    </row>
    <row r="1909" spans="1:14" ht="9.75" customHeight="1">
      <c r="A1909" s="89"/>
      <c r="B1909" s="90"/>
      <c r="C1909" s="91" t="s">
        <v>65</v>
      </c>
      <c r="D1909" s="92"/>
      <c r="E1909" s="93">
        <v>0</v>
      </c>
      <c r="F1909" s="93">
        <v>-0.01</v>
      </c>
      <c r="G1909" s="93">
        <v>0.01</v>
      </c>
      <c r="H1909" s="93">
        <v>40.0854</v>
      </c>
      <c r="I1909" s="93">
        <v>39.3624</v>
      </c>
      <c r="J1909" s="93">
        <v>-26.7257</v>
      </c>
      <c r="K1909" s="93">
        <v>-0.0558</v>
      </c>
      <c r="L1909" s="93">
        <v>-0.0079</v>
      </c>
      <c r="M1909" s="93">
        <v>-0.0546</v>
      </c>
      <c r="N1909" s="93">
        <v>-0.0784</v>
      </c>
    </row>
    <row r="1910" spans="1:14" ht="9.75" customHeight="1">
      <c r="A1910" s="89"/>
      <c r="B1910" s="90"/>
      <c r="C1910" s="91" t="s">
        <v>66</v>
      </c>
      <c r="D1910" s="92"/>
      <c r="E1910" s="93">
        <v>0</v>
      </c>
      <c r="F1910" s="93">
        <v>-0.01</v>
      </c>
      <c r="G1910" s="93">
        <v>0.01</v>
      </c>
      <c r="H1910" s="93">
        <v>40.1785</v>
      </c>
      <c r="I1910" s="93">
        <v>39.7726</v>
      </c>
      <c r="J1910" s="93">
        <v>-26.8814</v>
      </c>
      <c r="K1910" s="93">
        <v>-0.0405</v>
      </c>
      <c r="L1910" s="93">
        <v>-0.0057</v>
      </c>
      <c r="M1910" s="93">
        <v>-0.039</v>
      </c>
      <c r="N1910" s="93">
        <v>-0.0565</v>
      </c>
    </row>
    <row r="1911" spans="1:14" ht="9.75" customHeight="1">
      <c r="A1911" s="89"/>
      <c r="B1911" s="90"/>
      <c r="C1911" s="91" t="s">
        <v>67</v>
      </c>
      <c r="D1911" s="92"/>
      <c r="E1911" s="93">
        <v>0</v>
      </c>
      <c r="F1911" s="93">
        <v>-0.01</v>
      </c>
      <c r="G1911" s="93">
        <v>0.01</v>
      </c>
      <c r="H1911" s="93">
        <v>39.081</v>
      </c>
      <c r="I1911" s="93">
        <v>35.9174</v>
      </c>
      <c r="J1911" s="93">
        <v>-25.2877</v>
      </c>
      <c r="K1911" s="93">
        <v>-0.0287</v>
      </c>
      <c r="L1911" s="93">
        <v>-0.0044</v>
      </c>
      <c r="M1911" s="93">
        <v>-0.0327</v>
      </c>
      <c r="N1911" s="93">
        <v>-0.0437</v>
      </c>
    </row>
    <row r="1912" spans="1:14" ht="9.75" customHeight="1">
      <c r="A1912" s="89"/>
      <c r="B1912" s="90"/>
      <c r="C1912" s="91" t="s">
        <v>68</v>
      </c>
      <c r="D1912" s="92"/>
      <c r="E1912" s="93">
        <v>0</v>
      </c>
      <c r="F1912" s="93">
        <v>-0.01</v>
      </c>
      <c r="G1912" s="93">
        <v>0.01</v>
      </c>
      <c r="H1912" s="93">
        <v>39.1049</v>
      </c>
      <c r="I1912" s="93">
        <v>36.2813</v>
      </c>
      <c r="J1912" s="93">
        <v>-25.3573</v>
      </c>
      <c r="K1912" s="93">
        <v>-0.026</v>
      </c>
      <c r="L1912" s="93">
        <v>-0.0039</v>
      </c>
      <c r="M1912" s="93">
        <v>-0.0292</v>
      </c>
      <c r="N1912" s="93">
        <v>-0.0393</v>
      </c>
    </row>
    <row r="1913" spans="1:14" ht="9.75" customHeight="1">
      <c r="A1913" s="89"/>
      <c r="B1913" s="90"/>
      <c r="C1913" s="91" t="s">
        <v>69</v>
      </c>
      <c r="D1913" s="92"/>
      <c r="E1913" s="93">
        <v>0</v>
      </c>
      <c r="F1913" s="93">
        <v>-0.01</v>
      </c>
      <c r="G1913" s="93">
        <v>0.01</v>
      </c>
      <c r="H1913" s="93">
        <v>39.09</v>
      </c>
      <c r="I1913" s="93">
        <v>36.6421</v>
      </c>
      <c r="J1913" s="93">
        <v>-25.3917</v>
      </c>
      <c r="K1913" s="93">
        <v>-0.0359</v>
      </c>
      <c r="L1913" s="93">
        <v>-0.0052</v>
      </c>
      <c r="M1913" s="93">
        <v>-0.04</v>
      </c>
      <c r="N1913" s="93">
        <v>-0.054</v>
      </c>
    </row>
    <row r="1914" spans="1:14" ht="9.75" customHeight="1">
      <c r="A1914" s="89"/>
      <c r="B1914" s="90"/>
      <c r="C1914" s="91" t="s">
        <v>70</v>
      </c>
      <c r="D1914" s="92"/>
      <c r="E1914" s="93">
        <v>0</v>
      </c>
      <c r="F1914" s="93">
        <v>-0.01</v>
      </c>
      <c r="G1914" s="93">
        <v>0.01</v>
      </c>
      <c r="H1914" s="93">
        <v>39.2558</v>
      </c>
      <c r="I1914" s="93">
        <v>37.1739</v>
      </c>
      <c r="J1914" s="93">
        <v>-25.6131</v>
      </c>
      <c r="K1914" s="93">
        <v>-0.0388</v>
      </c>
      <c r="L1914" s="93">
        <v>-0.0056</v>
      </c>
      <c r="M1914" s="93">
        <v>-0.0421</v>
      </c>
      <c r="N1914" s="93">
        <v>-0.0575</v>
      </c>
    </row>
    <row r="1915" spans="1:14" ht="9.75" customHeight="1">
      <c r="A1915" s="89"/>
      <c r="B1915" s="90"/>
      <c r="C1915" s="91" t="s">
        <v>71</v>
      </c>
      <c r="D1915" s="92"/>
      <c r="E1915" s="93">
        <v>0</v>
      </c>
      <c r="F1915" s="93">
        <v>-0.01</v>
      </c>
      <c r="G1915" s="93">
        <v>0.01</v>
      </c>
      <c r="H1915" s="93">
        <v>39.1868</v>
      </c>
      <c r="I1915" s="93">
        <v>37.325</v>
      </c>
      <c r="J1915" s="93">
        <v>-25.5695</v>
      </c>
      <c r="K1915" s="93">
        <v>-0.0456</v>
      </c>
      <c r="L1915" s="93">
        <v>-0.0065</v>
      </c>
      <c r="M1915" s="93">
        <v>-0.0494</v>
      </c>
      <c r="N1915" s="93">
        <v>-0.0675</v>
      </c>
    </row>
    <row r="1916" spans="1:14" ht="9.75" customHeight="1">
      <c r="A1916" s="89"/>
      <c r="B1916" s="90"/>
      <c r="C1916" s="91" t="s">
        <v>72</v>
      </c>
      <c r="D1916" s="92"/>
      <c r="E1916" s="93">
        <v>0</v>
      </c>
      <c r="F1916" s="93">
        <v>-0.01</v>
      </c>
      <c r="G1916" s="93">
        <v>0.01</v>
      </c>
      <c r="H1916" s="93">
        <v>39.3417</v>
      </c>
      <c r="I1916" s="93">
        <v>37.9327</v>
      </c>
      <c r="J1916" s="93">
        <v>-25.7945</v>
      </c>
      <c r="K1916" s="93">
        <v>-0.043</v>
      </c>
      <c r="L1916" s="93">
        <v>-0.006</v>
      </c>
      <c r="M1916" s="93">
        <v>-0.0454</v>
      </c>
      <c r="N1916" s="93">
        <v>-0.0628</v>
      </c>
    </row>
    <row r="1917" spans="1:14" ht="9.75" customHeight="1">
      <c r="A1917" s="89"/>
      <c r="B1917" s="90"/>
      <c r="C1917" s="91" t="s">
        <v>73</v>
      </c>
      <c r="D1917" s="92"/>
      <c r="E1917" s="93">
        <v>0</v>
      </c>
      <c r="F1917" s="93">
        <v>-0.01</v>
      </c>
      <c r="G1917" s="93">
        <v>0.01</v>
      </c>
      <c r="H1917" s="93">
        <v>39.4107</v>
      </c>
      <c r="I1917" s="93">
        <v>38.4239</v>
      </c>
      <c r="J1917" s="93">
        <v>-25.9257</v>
      </c>
      <c r="K1917" s="93">
        <v>-0.0418</v>
      </c>
      <c r="L1917" s="93">
        <v>-0.0058</v>
      </c>
      <c r="M1917" s="93">
        <v>-0.0435</v>
      </c>
      <c r="N1917" s="93">
        <v>-0.0606</v>
      </c>
    </row>
    <row r="1918" spans="1:14" ht="9.75" customHeight="1">
      <c r="A1918" s="89"/>
      <c r="B1918" s="90"/>
      <c r="C1918" s="91" t="s">
        <v>74</v>
      </c>
      <c r="D1918" s="92"/>
      <c r="E1918" s="93">
        <v>0</v>
      </c>
      <c r="F1918" s="93">
        <v>-0.01</v>
      </c>
      <c r="G1918" s="93">
        <v>0.01</v>
      </c>
      <c r="H1918" s="93">
        <v>39.3214</v>
      </c>
      <c r="I1918" s="93">
        <v>38.8204</v>
      </c>
      <c r="J1918" s="93">
        <v>-25.8915</v>
      </c>
      <c r="K1918" s="93">
        <v>-0.0445</v>
      </c>
      <c r="L1918" s="93">
        <v>-0.0059</v>
      </c>
      <c r="M1918" s="93">
        <v>-0.046</v>
      </c>
      <c r="N1918" s="93">
        <v>-0.0642</v>
      </c>
    </row>
    <row r="1919" spans="1:14" ht="9.75" customHeight="1">
      <c r="A1919" s="89"/>
      <c r="B1919" s="90"/>
      <c r="C1919" s="91" t="s">
        <v>75</v>
      </c>
      <c r="D1919" s="92"/>
      <c r="E1919" s="93">
        <v>0</v>
      </c>
      <c r="F1919" s="93">
        <v>-0.01</v>
      </c>
      <c r="G1919" s="93">
        <v>0.01</v>
      </c>
      <c r="H1919" s="93">
        <v>39.3569</v>
      </c>
      <c r="I1919" s="93">
        <v>39.1251</v>
      </c>
      <c r="J1919" s="93">
        <v>-25.9654</v>
      </c>
      <c r="K1919" s="93">
        <v>-0.0417</v>
      </c>
      <c r="L1919" s="93">
        <v>-0.0055</v>
      </c>
      <c r="M1919" s="93">
        <v>-0.0427</v>
      </c>
      <c r="N1919" s="93">
        <v>-0.0599</v>
      </c>
    </row>
    <row r="1920" spans="1:14" ht="9.75" customHeight="1">
      <c r="A1920" s="89"/>
      <c r="B1920" s="90"/>
      <c r="C1920" s="91" t="s">
        <v>76</v>
      </c>
      <c r="D1920" s="92"/>
      <c r="E1920" s="93">
        <v>0</v>
      </c>
      <c r="F1920" s="93">
        <v>-0.01</v>
      </c>
      <c r="G1920" s="93">
        <v>0.01</v>
      </c>
      <c r="H1920" s="93">
        <v>39.36</v>
      </c>
      <c r="I1920" s="93">
        <v>39.5157</v>
      </c>
      <c r="J1920" s="93">
        <v>-26.0186</v>
      </c>
      <c r="K1920" s="93">
        <v>-0.0464</v>
      </c>
      <c r="L1920" s="93">
        <v>-0.006</v>
      </c>
      <c r="M1920" s="93">
        <v>-0.0471</v>
      </c>
      <c r="N1920" s="93">
        <v>-0.0664</v>
      </c>
    </row>
    <row r="1921" spans="1:14" ht="9.75" customHeight="1">
      <c r="A1921" s="89"/>
      <c r="B1921" s="90"/>
      <c r="C1921" s="91" t="s">
        <v>77</v>
      </c>
      <c r="D1921" s="92"/>
      <c r="E1921" s="93">
        <v>0</v>
      </c>
      <c r="F1921" s="93">
        <v>-0.01</v>
      </c>
      <c r="G1921" s="93">
        <v>0.01</v>
      </c>
      <c r="H1921" s="93">
        <v>39.2738</v>
      </c>
      <c r="I1921" s="93">
        <v>39.9579</v>
      </c>
      <c r="J1921" s="93">
        <v>-25.9891</v>
      </c>
      <c r="K1921" s="93">
        <v>-0.0368</v>
      </c>
      <c r="L1921" s="93">
        <v>-0.0046</v>
      </c>
      <c r="M1921" s="93">
        <v>-0.0371</v>
      </c>
      <c r="N1921" s="93">
        <v>-0.0525</v>
      </c>
    </row>
    <row r="1922" spans="1:14" ht="9.75" customHeight="1">
      <c r="A1922" s="89"/>
      <c r="B1922" s="90"/>
      <c r="C1922" s="91" t="s">
        <v>78</v>
      </c>
      <c r="D1922" s="92"/>
      <c r="E1922" s="93">
        <v>0</v>
      </c>
      <c r="F1922" s="93">
        <v>-0.01</v>
      </c>
      <c r="G1922" s="93">
        <v>0.01</v>
      </c>
      <c r="H1922" s="93">
        <v>38.4273</v>
      </c>
      <c r="I1922" s="93">
        <v>36.041</v>
      </c>
      <c r="J1922" s="93">
        <v>-24.7391</v>
      </c>
      <c r="K1922" s="93">
        <v>-0.039</v>
      </c>
      <c r="L1922" s="93">
        <v>-0.0052</v>
      </c>
      <c r="M1922" s="93">
        <v>-0.0459</v>
      </c>
      <c r="N1922" s="93">
        <v>-0.0604</v>
      </c>
    </row>
    <row r="1923" spans="1:14" ht="9.75" customHeight="1">
      <c r="A1923" s="89"/>
      <c r="B1923" s="90"/>
      <c r="C1923" s="91" t="s">
        <v>79</v>
      </c>
      <c r="D1923" s="92"/>
      <c r="E1923" s="93">
        <v>0</v>
      </c>
      <c r="F1923" s="93">
        <v>-0.01</v>
      </c>
      <c r="G1923" s="93">
        <v>0.01</v>
      </c>
      <c r="H1923" s="93">
        <v>38.4486</v>
      </c>
      <c r="I1923" s="93">
        <v>36.4736</v>
      </c>
      <c r="J1923" s="93">
        <v>-24.8067</v>
      </c>
      <c r="K1923" s="93">
        <v>-0.0495</v>
      </c>
      <c r="L1923" s="93">
        <v>-0.0065</v>
      </c>
      <c r="M1923" s="93">
        <v>-0.0574</v>
      </c>
      <c r="N1923" s="93">
        <v>-0.0761</v>
      </c>
    </row>
    <row r="1924" spans="1:14" ht="9.75" customHeight="1">
      <c r="A1924" s="89"/>
      <c r="B1924" s="90"/>
      <c r="C1924" s="91" t="s">
        <v>80</v>
      </c>
      <c r="D1924" s="92"/>
      <c r="E1924" s="93">
        <v>0</v>
      </c>
      <c r="F1924" s="93">
        <v>-0.01</v>
      </c>
      <c r="G1924" s="93">
        <v>0.01</v>
      </c>
      <c r="H1924" s="93">
        <v>38.4669</v>
      </c>
      <c r="I1924" s="93">
        <v>36.8837</v>
      </c>
      <c r="J1924" s="93">
        <v>-24.869</v>
      </c>
      <c r="K1924" s="93">
        <v>-0.0489</v>
      </c>
      <c r="L1924" s="93">
        <v>-0.0063</v>
      </c>
      <c r="M1924" s="93">
        <v>-0.0559</v>
      </c>
      <c r="N1924" s="93">
        <v>-0.0746</v>
      </c>
    </row>
    <row r="1925" spans="1:14" ht="9.75" customHeight="1">
      <c r="A1925" s="89"/>
      <c r="B1925" s="90"/>
      <c r="C1925" s="91" t="s">
        <v>81</v>
      </c>
      <c r="D1925" s="92"/>
      <c r="E1925" s="93">
        <v>0</v>
      </c>
      <c r="F1925" s="93">
        <v>-0.01</v>
      </c>
      <c r="G1925" s="93">
        <v>0.01</v>
      </c>
      <c r="H1925" s="93">
        <v>38.4772</v>
      </c>
      <c r="I1925" s="93">
        <v>37.1336</v>
      </c>
      <c r="J1925" s="93">
        <v>-24.9062</v>
      </c>
      <c r="K1925" s="93">
        <v>-0.0503</v>
      </c>
      <c r="L1925" s="93">
        <v>-0.0064</v>
      </c>
      <c r="M1925" s="93">
        <v>-0.057</v>
      </c>
      <c r="N1925" s="93">
        <v>-0.0764</v>
      </c>
    </row>
    <row r="1926" spans="1:14" ht="9.75" customHeight="1">
      <c r="A1926" s="89"/>
      <c r="B1926" s="90"/>
      <c r="C1926" s="91" t="s">
        <v>82</v>
      </c>
      <c r="D1926" s="92"/>
      <c r="E1926" s="93">
        <v>0</v>
      </c>
      <c r="F1926" s="93">
        <v>-0.01</v>
      </c>
      <c r="G1926" s="93">
        <v>0.01</v>
      </c>
      <c r="H1926" s="93">
        <v>38.4906</v>
      </c>
      <c r="I1926" s="93">
        <v>37.6569</v>
      </c>
      <c r="J1926" s="93">
        <v>-24.9767</v>
      </c>
      <c r="K1926" s="93">
        <v>-0.0447</v>
      </c>
      <c r="L1926" s="93">
        <v>-0.0055</v>
      </c>
      <c r="M1926" s="93">
        <v>-0.0498</v>
      </c>
      <c r="N1926" s="93">
        <v>-0.0671</v>
      </c>
    </row>
    <row r="1927" spans="1:14" ht="9.75" customHeight="1">
      <c r="A1927" s="89"/>
      <c r="B1927" s="90"/>
      <c r="C1927" s="91" t="s">
        <v>83</v>
      </c>
      <c r="D1927" s="92"/>
      <c r="E1927" s="93">
        <v>0</v>
      </c>
      <c r="F1927" s="93">
        <v>-0.01</v>
      </c>
      <c r="G1927" s="93">
        <v>0.01</v>
      </c>
      <c r="H1927" s="93">
        <v>38.5079</v>
      </c>
      <c r="I1927" s="93">
        <v>38.061</v>
      </c>
      <c r="J1927" s="93">
        <v>-25.0372</v>
      </c>
      <c r="K1927" s="93">
        <v>-0.0525</v>
      </c>
      <c r="L1927" s="93">
        <v>-0.0064</v>
      </c>
      <c r="M1927" s="93">
        <v>-0.0577</v>
      </c>
      <c r="N1927" s="93">
        <v>-0.0783</v>
      </c>
    </row>
    <row r="1928" spans="1:14" ht="9.75" customHeight="1">
      <c r="A1928" s="89"/>
      <c r="B1928" s="90"/>
      <c r="C1928" s="91" t="s">
        <v>84</v>
      </c>
      <c r="D1928" s="92"/>
      <c r="E1928" s="93">
        <v>0</v>
      </c>
      <c r="F1928" s="93">
        <v>-0.01</v>
      </c>
      <c r="G1928" s="93">
        <v>0.01</v>
      </c>
      <c r="H1928" s="93">
        <v>38.5236</v>
      </c>
      <c r="I1928" s="93">
        <v>38.4709</v>
      </c>
      <c r="J1928" s="93">
        <v>-25.0967</v>
      </c>
      <c r="K1928" s="93">
        <v>-0.0497</v>
      </c>
      <c r="L1928" s="93">
        <v>-0.0059</v>
      </c>
      <c r="M1928" s="93">
        <v>-0.0539</v>
      </c>
      <c r="N1928" s="93">
        <v>-0.0736</v>
      </c>
    </row>
    <row r="1929" spans="1:14" ht="9.75" customHeight="1">
      <c r="A1929" s="89"/>
      <c r="B1929" s="90"/>
      <c r="C1929" s="91" t="s">
        <v>85</v>
      </c>
      <c r="D1929" s="92"/>
      <c r="E1929" s="93">
        <v>0</v>
      </c>
      <c r="F1929" s="93">
        <v>-0.01</v>
      </c>
      <c r="G1929" s="93">
        <v>0.01</v>
      </c>
      <c r="H1929" s="93">
        <v>38.5366</v>
      </c>
      <c r="I1929" s="93">
        <v>38.8186</v>
      </c>
      <c r="J1929" s="93">
        <v>-25.1468</v>
      </c>
      <c r="K1929" s="93">
        <v>-0.0561</v>
      </c>
      <c r="L1929" s="93">
        <v>-0.0066</v>
      </c>
      <c r="M1929" s="93">
        <v>-0.0603</v>
      </c>
      <c r="N1929" s="93">
        <v>-0.0826</v>
      </c>
    </row>
    <row r="1930" spans="1:14" ht="9.75" customHeight="1">
      <c r="A1930" s="89"/>
      <c r="B1930" s="90"/>
      <c r="C1930" s="91" t="s">
        <v>86</v>
      </c>
      <c r="D1930" s="92"/>
      <c r="E1930" s="93">
        <v>0</v>
      </c>
      <c r="F1930" s="93">
        <v>-0.01</v>
      </c>
      <c r="G1930" s="93">
        <v>0.01</v>
      </c>
      <c r="H1930" s="93">
        <v>38.5573</v>
      </c>
      <c r="I1930" s="93">
        <v>39.1788</v>
      </c>
      <c r="J1930" s="93">
        <v>-25.2055</v>
      </c>
      <c r="K1930" s="93">
        <v>-0.0582</v>
      </c>
      <c r="L1930" s="93">
        <v>-0.0067</v>
      </c>
      <c r="M1930" s="93">
        <v>-0.0619</v>
      </c>
      <c r="N1930" s="93">
        <v>-0.0852</v>
      </c>
    </row>
    <row r="1931" spans="1:14" ht="9.75" customHeight="1">
      <c r="A1931" s="89"/>
      <c r="B1931" s="90"/>
      <c r="C1931" s="91" t="s">
        <v>87</v>
      </c>
      <c r="D1931" s="92"/>
      <c r="E1931" s="93">
        <v>0</v>
      </c>
      <c r="F1931" s="93">
        <v>-0.01</v>
      </c>
      <c r="G1931" s="93">
        <v>0.01</v>
      </c>
      <c r="H1931" s="93">
        <v>38.5783</v>
      </c>
      <c r="I1931" s="93">
        <v>39.6671</v>
      </c>
      <c r="J1931" s="93">
        <v>-25.2783</v>
      </c>
      <c r="K1931" s="93">
        <v>-0.0596</v>
      </c>
      <c r="L1931" s="93">
        <v>-0.0068</v>
      </c>
      <c r="M1931" s="93">
        <v>-0.0625</v>
      </c>
      <c r="N1931" s="93">
        <v>-0.0866</v>
      </c>
    </row>
    <row r="1932" spans="1:14" ht="9.75" customHeight="1">
      <c r="A1932" s="89"/>
      <c r="B1932" s="90"/>
      <c r="C1932" s="91" t="s">
        <v>88</v>
      </c>
      <c r="D1932" s="92"/>
      <c r="E1932" s="93">
        <v>0</v>
      </c>
      <c r="F1932" s="93">
        <v>-0.01</v>
      </c>
      <c r="G1932" s="93">
        <v>0.01</v>
      </c>
      <c r="H1932" s="93">
        <v>38.5895</v>
      </c>
      <c r="I1932" s="93">
        <v>40.1416</v>
      </c>
      <c r="J1932" s="93">
        <v>-25.3402</v>
      </c>
      <c r="K1932" s="93">
        <v>-0.0567</v>
      </c>
      <c r="L1932" s="93">
        <v>-0.0063</v>
      </c>
      <c r="M1932" s="93">
        <v>-0.0587</v>
      </c>
      <c r="N1932" s="93">
        <v>-0.0819</v>
      </c>
    </row>
    <row r="1933" ht="12.75" customHeight="1">
      <c r="A1933" s="94"/>
    </row>
    <row r="1934" spans="1:14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  <c r="N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5"/>
      <c r="C1941" s="5"/>
      <c r="D1941" s="5"/>
      <c r="E1941" s="5"/>
      <c r="F1941" s="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5"/>
      <c r="C1942" s="5"/>
      <c r="D1942" s="5"/>
      <c r="E1942" s="5"/>
      <c r="F1942" s="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5"/>
      <c r="C1943" s="5"/>
      <c r="D1943" s="5"/>
      <c r="E1943" s="5"/>
      <c r="F1943" s="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5"/>
      <c r="C1944" s="5"/>
      <c r="D1944" s="5"/>
      <c r="E1944" s="5"/>
      <c r="F1944" s="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8" t="s">
        <v>89</v>
      </c>
      <c r="C1945" s="99"/>
      <c r="D1945" s="100"/>
      <c r="E1945" s="101"/>
      <c r="F1945" s="102">
        <v>33</v>
      </c>
      <c r="G1945" s="103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104" t="s">
        <v>90</v>
      </c>
      <c r="C1946" s="105"/>
      <c r="D1946" s="106"/>
      <c r="E1946" s="107"/>
      <c r="F1946" s="108">
        <v>33</v>
      </c>
      <c r="G1946" s="64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109" t="s">
        <v>91</v>
      </c>
      <c r="C1947" s="110"/>
      <c r="D1947" s="111"/>
      <c r="E1947" s="112"/>
      <c r="F1947" s="113">
        <v>0</v>
      </c>
      <c r="G1947" s="114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96"/>
      <c r="C1948" s="96"/>
      <c r="D1948" s="95"/>
      <c r="E1948" s="95"/>
      <c r="F1948" s="115"/>
      <c r="G1948" s="115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116" t="s">
        <v>92</v>
      </c>
      <c r="D1949" s="117"/>
      <c r="E1949" s="118"/>
      <c r="F1949" s="119">
        <v>-0.06520000000000001</v>
      </c>
      <c r="G1949" s="120"/>
      <c r="H1949" s="97"/>
      <c r="I1949" s="97"/>
      <c r="J1949" s="97"/>
      <c r="K1949" s="97"/>
      <c r="L1949" s="97"/>
      <c r="M1949" s="97"/>
    </row>
    <row r="1950" spans="1:14" ht="12.75" customHeight="1">
      <c r="A1950" s="95"/>
      <c r="B1950" s="5"/>
      <c r="C1950" s="116" t="s">
        <v>93</v>
      </c>
      <c r="D1950" s="117"/>
      <c r="E1950" s="121"/>
      <c r="F1950" s="119">
        <v>0.012538540584932508</v>
      </c>
      <c r="G1950" s="120"/>
      <c r="H1950" s="5"/>
      <c r="I1950" s="5"/>
      <c r="J1950" s="5"/>
      <c r="K1950" s="97"/>
      <c r="L1950" s="5"/>
      <c r="M1950" s="5"/>
      <c r="N1950" s="5"/>
    </row>
    <row r="1951" spans="1:14" ht="12.75" customHeight="1">
      <c r="A1951" s="95"/>
      <c r="B1951" s="5"/>
      <c r="C1951" s="5"/>
      <c r="D1951" s="5"/>
      <c r="E1951" s="5"/>
      <c r="F1951" s="122"/>
      <c r="G1951" s="122"/>
      <c r="H1951" s="5"/>
      <c r="I1951" s="5"/>
      <c r="J1951" s="5"/>
      <c r="K1951" s="123"/>
      <c r="L1951" s="5"/>
      <c r="M1951" s="5"/>
      <c r="N1951" s="5"/>
    </row>
    <row r="1952" spans="1:14" ht="12.75" customHeight="1">
      <c r="A1952" s="95"/>
      <c r="B1952" s="5"/>
      <c r="C1952" s="98" t="s">
        <v>94</v>
      </c>
      <c r="D1952" s="117"/>
      <c r="E1952" s="118"/>
      <c r="F1952" s="119">
        <v>-0.0393</v>
      </c>
      <c r="G1952" s="120"/>
      <c r="H1952" s="97"/>
      <c r="I1952" s="123"/>
      <c r="J1952" s="97"/>
      <c r="K1952" s="124"/>
      <c r="L1952" s="125"/>
      <c r="M1952" s="97"/>
      <c r="N1952" s="97"/>
    </row>
    <row r="1953" spans="1:14" ht="12.75" customHeight="1">
      <c r="A1953" s="95"/>
      <c r="B1953" s="96"/>
      <c r="C1953" s="98" t="s">
        <v>95</v>
      </c>
      <c r="D1953" s="117"/>
      <c r="E1953" s="118"/>
      <c r="F1953" s="119">
        <v>-0.0866</v>
      </c>
      <c r="G1953" s="120"/>
      <c r="H1953" s="97"/>
      <c r="I1953" s="97"/>
      <c r="J1953" s="97"/>
      <c r="K1953" s="97"/>
      <c r="L1953" s="97"/>
      <c r="M1953" s="97"/>
      <c r="N1953" s="97"/>
    </row>
    <row r="1954" spans="1:14" ht="9.75" customHeight="1" thickBot="1">
      <c r="A1954" s="40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ht="16.5" customHeight="1" thickBot="1">
      <c r="A1955" s="41"/>
      <c r="B1955" s="42" t="s">
        <v>126</v>
      </c>
      <c r="C1955" s="43"/>
      <c r="D1955" s="43"/>
      <c r="E1955" s="43"/>
      <c r="F1955" s="43"/>
      <c r="G1955" s="44"/>
      <c r="H1955" s="44"/>
      <c r="I1955" s="44"/>
      <c r="J1955" s="44"/>
      <c r="K1955" s="44"/>
      <c r="L1955" s="44"/>
      <c r="M1955" s="44"/>
      <c r="N1955" s="45"/>
    </row>
    <row r="1956" spans="1:14" ht="10.5" customHeight="1" thickBot="1">
      <c r="A1956" s="5"/>
      <c r="B1956" s="46"/>
      <c r="C1956" s="47"/>
      <c r="D1956" s="47"/>
      <c r="E1956" s="47"/>
      <c r="F1956" s="47"/>
      <c r="G1956" s="47"/>
      <c r="H1956" s="47"/>
      <c r="I1956" s="47"/>
      <c r="J1956" s="47"/>
      <c r="K1956" s="47"/>
      <c r="L1956" s="47"/>
      <c r="M1956" s="47"/>
      <c r="N1956" s="48"/>
    </row>
    <row r="1957" spans="1:14" ht="15.75" customHeight="1" thickBot="1">
      <c r="A1957" s="5"/>
      <c r="B1957" s="80"/>
      <c r="C1957" s="81" t="s">
        <v>49</v>
      </c>
      <c r="D1957" s="81"/>
      <c r="E1957" s="81"/>
      <c r="F1957" s="81"/>
      <c r="G1957" s="81"/>
      <c r="H1957" s="81"/>
      <c r="I1957" s="81"/>
      <c r="J1957" s="81"/>
      <c r="K1957" s="81"/>
      <c r="L1957" s="81"/>
      <c r="M1957" s="81"/>
      <c r="N1957" s="82"/>
    </row>
    <row r="1958" spans="1:14" ht="13.5" customHeight="1" thickBot="1">
      <c r="A1958" s="5"/>
      <c r="B1958" s="83"/>
      <c r="C1958" s="84" t="s">
        <v>50</v>
      </c>
      <c r="D1958" s="85"/>
      <c r="E1958" s="85" t="s">
        <v>51</v>
      </c>
      <c r="F1958" s="86" t="s">
        <v>26</v>
      </c>
      <c r="G1958" s="86" t="s">
        <v>27</v>
      </c>
      <c r="H1958" s="87" t="s">
        <v>32</v>
      </c>
      <c r="I1958" s="87" t="s">
        <v>34</v>
      </c>
      <c r="J1958" s="87" t="s">
        <v>35</v>
      </c>
      <c r="K1958" s="87" t="s">
        <v>52</v>
      </c>
      <c r="L1958" s="87" t="s">
        <v>53</v>
      </c>
      <c r="M1958" s="87" t="s">
        <v>54</v>
      </c>
      <c r="N1958" s="88" t="s">
        <v>55</v>
      </c>
    </row>
    <row r="1959" spans="1:14" ht="9.75" customHeight="1">
      <c r="A1959" s="89"/>
      <c r="B1959" s="90"/>
      <c r="C1959" s="91" t="s">
        <v>56</v>
      </c>
      <c r="D1959" s="92"/>
      <c r="E1959" s="93">
        <v>0</v>
      </c>
      <c r="F1959" s="93">
        <v>-0.01</v>
      </c>
      <c r="G1959" s="93">
        <v>0.01</v>
      </c>
      <c r="H1959" s="93">
        <v>37.6286</v>
      </c>
      <c r="I1959" s="93">
        <v>36.1369</v>
      </c>
      <c r="J1959" s="93">
        <v>-24.0843</v>
      </c>
      <c r="K1959" s="93">
        <v>-0.033</v>
      </c>
      <c r="L1959" s="93">
        <v>-0.0036</v>
      </c>
      <c r="M1959" s="93">
        <v>-0.0404</v>
      </c>
      <c r="N1959" s="93">
        <v>-0.0523</v>
      </c>
    </row>
    <row r="1960" spans="1:14" ht="9.75" customHeight="1">
      <c r="A1960" s="89"/>
      <c r="B1960" s="90"/>
      <c r="C1960" s="91" t="s">
        <v>57</v>
      </c>
      <c r="D1960" s="92"/>
      <c r="E1960" s="93">
        <v>0</v>
      </c>
      <c r="F1960" s="93">
        <v>-0.01</v>
      </c>
      <c r="G1960" s="93">
        <v>0.01</v>
      </c>
      <c r="H1960" s="93">
        <v>37.6437</v>
      </c>
      <c r="I1960" s="93">
        <v>36.4484</v>
      </c>
      <c r="J1960" s="93">
        <v>-24.1244</v>
      </c>
      <c r="K1960" s="93">
        <v>-0.0433</v>
      </c>
      <c r="L1960" s="93">
        <v>-0.0047</v>
      </c>
      <c r="M1960" s="93">
        <v>-0.0524</v>
      </c>
      <c r="N1960" s="93">
        <v>-0.0681</v>
      </c>
    </row>
    <row r="1961" spans="1:14" ht="9.75" customHeight="1">
      <c r="A1961" s="89"/>
      <c r="B1961" s="90"/>
      <c r="C1961" s="91" t="s">
        <v>58</v>
      </c>
      <c r="D1961" s="92"/>
      <c r="E1961" s="93">
        <v>0</v>
      </c>
      <c r="F1961" s="93">
        <v>-0.01</v>
      </c>
      <c r="G1961" s="93">
        <v>0.01</v>
      </c>
      <c r="H1961" s="93">
        <v>37.6601</v>
      </c>
      <c r="I1961" s="93">
        <v>36.9543</v>
      </c>
      <c r="J1961" s="93">
        <v>-24.1832</v>
      </c>
      <c r="K1961" s="93">
        <v>-0.0438</v>
      </c>
      <c r="L1961" s="93">
        <v>-0.0046</v>
      </c>
      <c r="M1961" s="93">
        <v>-0.0519</v>
      </c>
      <c r="N1961" s="93">
        <v>-0.068</v>
      </c>
    </row>
    <row r="1962" spans="1:14" ht="9.75" customHeight="1">
      <c r="A1962" s="89"/>
      <c r="B1962" s="90"/>
      <c r="C1962" s="91" t="s">
        <v>59</v>
      </c>
      <c r="D1962" s="92"/>
      <c r="E1962" s="93">
        <v>0</v>
      </c>
      <c r="F1962" s="93">
        <v>-0.01</v>
      </c>
      <c r="G1962" s="93">
        <v>0.01</v>
      </c>
      <c r="H1962" s="93">
        <v>37.6843</v>
      </c>
      <c r="I1962" s="93">
        <v>37.3946</v>
      </c>
      <c r="J1962" s="93">
        <v>-24.2429</v>
      </c>
      <c r="K1962" s="93">
        <v>-0.0407</v>
      </c>
      <c r="L1962" s="93">
        <v>-0.0042</v>
      </c>
      <c r="M1962" s="93">
        <v>-0.0474</v>
      </c>
      <c r="N1962" s="93">
        <v>-0.0626</v>
      </c>
    </row>
    <row r="1963" spans="1:14" ht="9.75" customHeight="1">
      <c r="A1963" s="89"/>
      <c r="B1963" s="90"/>
      <c r="C1963" s="91" t="s">
        <v>60</v>
      </c>
      <c r="D1963" s="92"/>
      <c r="E1963" s="93">
        <v>0</v>
      </c>
      <c r="F1963" s="93">
        <v>-0.01</v>
      </c>
      <c r="G1963" s="93">
        <v>0.01</v>
      </c>
      <c r="H1963" s="93">
        <v>37.7037</v>
      </c>
      <c r="I1963" s="93">
        <v>37.7978</v>
      </c>
      <c r="J1963" s="93">
        <v>-24.2954</v>
      </c>
      <c r="K1963" s="93">
        <v>-0.0473</v>
      </c>
      <c r="L1963" s="93">
        <v>-0.0048</v>
      </c>
      <c r="M1963" s="93">
        <v>-0.0543</v>
      </c>
      <c r="N1963" s="93">
        <v>-0.0722</v>
      </c>
    </row>
    <row r="1964" spans="1:14" ht="9.75" customHeight="1">
      <c r="A1964" s="89"/>
      <c r="B1964" s="90"/>
      <c r="C1964" s="91" t="s">
        <v>61</v>
      </c>
      <c r="D1964" s="92"/>
      <c r="E1964" s="93">
        <v>0</v>
      </c>
      <c r="F1964" s="93">
        <v>-0.01</v>
      </c>
      <c r="G1964" s="93">
        <v>0.01</v>
      </c>
      <c r="H1964" s="93">
        <v>37.7191</v>
      </c>
      <c r="I1964" s="93">
        <v>38.1281</v>
      </c>
      <c r="J1964" s="93">
        <v>-24.3381</v>
      </c>
      <c r="K1964" s="93">
        <v>-0.045</v>
      </c>
      <c r="L1964" s="93">
        <v>-0.0045</v>
      </c>
      <c r="M1964" s="93">
        <v>-0.0511</v>
      </c>
      <c r="N1964" s="93">
        <v>-0.0682</v>
      </c>
    </row>
    <row r="1965" spans="1:14" ht="9.75" customHeight="1">
      <c r="A1965" s="89"/>
      <c r="B1965" s="90"/>
      <c r="C1965" s="91" t="s">
        <v>62</v>
      </c>
      <c r="D1965" s="92"/>
      <c r="E1965" s="93">
        <v>0</v>
      </c>
      <c r="F1965" s="93">
        <v>-0.01</v>
      </c>
      <c r="G1965" s="93">
        <v>0.01</v>
      </c>
      <c r="H1965" s="93">
        <v>37.7389</v>
      </c>
      <c r="I1965" s="93">
        <v>38.5353</v>
      </c>
      <c r="J1965" s="93">
        <v>-24.3917</v>
      </c>
      <c r="K1965" s="93">
        <v>-0.0512</v>
      </c>
      <c r="L1965" s="93">
        <v>-0.0051</v>
      </c>
      <c r="M1965" s="93">
        <v>-0.0573</v>
      </c>
      <c r="N1965" s="93">
        <v>-0.0771</v>
      </c>
    </row>
    <row r="1966" spans="1:14" ht="9.75" customHeight="1">
      <c r="A1966" s="89"/>
      <c r="B1966" s="90"/>
      <c r="C1966" s="91" t="s">
        <v>63</v>
      </c>
      <c r="D1966" s="92"/>
      <c r="E1966" s="93">
        <v>0</v>
      </c>
      <c r="F1966" s="93">
        <v>-0.01</v>
      </c>
      <c r="G1966" s="93">
        <v>0.01</v>
      </c>
      <c r="H1966" s="93">
        <v>37.7591</v>
      </c>
      <c r="I1966" s="93">
        <v>39.0174</v>
      </c>
      <c r="J1966" s="93">
        <v>-24.4524</v>
      </c>
      <c r="K1966" s="93">
        <v>-0.0535</v>
      </c>
      <c r="L1966" s="93">
        <v>-0.0052</v>
      </c>
      <c r="M1966" s="93">
        <v>-0.0589</v>
      </c>
      <c r="N1966" s="93">
        <v>-0.0797</v>
      </c>
    </row>
    <row r="1967" spans="1:14" ht="9.75" customHeight="1">
      <c r="A1967" s="89"/>
      <c r="B1967" s="90"/>
      <c r="C1967" s="91" t="s">
        <v>64</v>
      </c>
      <c r="D1967" s="92"/>
      <c r="E1967" s="93">
        <v>0</v>
      </c>
      <c r="F1967" s="93">
        <v>-0.01</v>
      </c>
      <c r="G1967" s="93">
        <v>0.01</v>
      </c>
      <c r="H1967" s="93">
        <v>37.779</v>
      </c>
      <c r="I1967" s="93">
        <v>39.4179</v>
      </c>
      <c r="J1967" s="93">
        <v>-24.5058</v>
      </c>
      <c r="K1967" s="93">
        <v>-0.0585</v>
      </c>
      <c r="L1967" s="93">
        <v>-0.0056</v>
      </c>
      <c r="M1967" s="93">
        <v>-0.0637</v>
      </c>
      <c r="N1967" s="93">
        <v>-0.0867</v>
      </c>
    </row>
    <row r="1968" spans="1:14" ht="9.75" customHeight="1">
      <c r="A1968" s="89"/>
      <c r="B1968" s="90"/>
      <c r="C1968" s="91" t="s">
        <v>65</v>
      </c>
      <c r="D1968" s="92"/>
      <c r="E1968" s="93">
        <v>0</v>
      </c>
      <c r="F1968" s="93">
        <v>-0.01</v>
      </c>
      <c r="G1968" s="93">
        <v>0.01</v>
      </c>
      <c r="H1968" s="93">
        <v>37.8</v>
      </c>
      <c r="I1968" s="93">
        <v>39.8185</v>
      </c>
      <c r="J1968" s="93">
        <v>-24.5605</v>
      </c>
      <c r="K1968" s="93">
        <v>-0.0616</v>
      </c>
      <c r="L1968" s="93">
        <v>-0.0058</v>
      </c>
      <c r="M1968" s="93">
        <v>-0.0663</v>
      </c>
      <c r="N1968" s="93">
        <v>-0.0907</v>
      </c>
    </row>
    <row r="1969" spans="1:14" ht="9.75" customHeight="1">
      <c r="A1969" s="89"/>
      <c r="B1969" s="90"/>
      <c r="C1969" s="91" t="s">
        <v>66</v>
      </c>
      <c r="D1969" s="92"/>
      <c r="E1969" s="93">
        <v>0</v>
      </c>
      <c r="F1969" s="93">
        <v>-0.01</v>
      </c>
      <c r="G1969" s="93">
        <v>0.01</v>
      </c>
      <c r="H1969" s="93">
        <v>37.816</v>
      </c>
      <c r="I1969" s="93">
        <v>40.1578</v>
      </c>
      <c r="J1969" s="93">
        <v>-24.6052</v>
      </c>
      <c r="K1969" s="93">
        <v>-0.0623</v>
      </c>
      <c r="L1969" s="93">
        <v>-0.0058</v>
      </c>
      <c r="M1969" s="93">
        <v>-0.0664</v>
      </c>
      <c r="N1969" s="93">
        <v>-0.0912</v>
      </c>
    </row>
    <row r="1970" spans="1:14" ht="9.75" customHeight="1">
      <c r="A1970" s="89"/>
      <c r="B1970" s="90"/>
      <c r="C1970" s="91" t="s">
        <v>67</v>
      </c>
      <c r="D1970" s="92"/>
      <c r="E1970" s="93">
        <v>0</v>
      </c>
      <c r="F1970" s="93">
        <v>-0.01</v>
      </c>
      <c r="G1970" s="93">
        <v>0.01</v>
      </c>
      <c r="H1970" s="93">
        <v>36.9172</v>
      </c>
      <c r="I1970" s="93">
        <v>36.1403</v>
      </c>
      <c r="J1970" s="93">
        <v>-23.5114</v>
      </c>
      <c r="K1970" s="93">
        <v>-0.0198</v>
      </c>
      <c r="L1970" s="93">
        <v>-0.0016</v>
      </c>
      <c r="M1970" s="93">
        <v>-0.0249</v>
      </c>
      <c r="N1970" s="93">
        <v>-0.0318</v>
      </c>
    </row>
    <row r="1971" spans="1:14" ht="9.75" customHeight="1">
      <c r="A1971" s="89"/>
      <c r="B1971" s="90"/>
      <c r="C1971" s="91" t="s">
        <v>68</v>
      </c>
      <c r="D1971" s="92"/>
      <c r="E1971" s="93">
        <v>0</v>
      </c>
      <c r="F1971" s="93">
        <v>-0.01</v>
      </c>
      <c r="G1971" s="93">
        <v>0.01</v>
      </c>
      <c r="H1971" s="93">
        <v>36.9252</v>
      </c>
      <c r="I1971" s="93">
        <v>36.4971</v>
      </c>
      <c r="J1971" s="93">
        <v>-23.5414</v>
      </c>
      <c r="K1971" s="93">
        <v>-0.0357</v>
      </c>
      <c r="L1971" s="93">
        <v>-0.0029</v>
      </c>
      <c r="M1971" s="93">
        <v>-0.0442</v>
      </c>
      <c r="N1971" s="93">
        <v>-0.0569</v>
      </c>
    </row>
    <row r="1972" spans="1:14" ht="9.75" customHeight="1">
      <c r="A1972" s="89"/>
      <c r="B1972" s="90"/>
      <c r="C1972" s="91" t="s">
        <v>69</v>
      </c>
      <c r="D1972" s="92"/>
      <c r="E1972" s="93">
        <v>0</v>
      </c>
      <c r="F1972" s="93">
        <v>-0.01</v>
      </c>
      <c r="G1972" s="93">
        <v>0.01</v>
      </c>
      <c r="H1972" s="93">
        <v>36.8843</v>
      </c>
      <c r="I1972" s="93">
        <v>36.9076</v>
      </c>
      <c r="J1972" s="93">
        <v>-23.5348</v>
      </c>
      <c r="K1972" s="93">
        <v>-0.0354</v>
      </c>
      <c r="L1972" s="93">
        <v>-0.0028</v>
      </c>
      <c r="M1972" s="93">
        <v>-0.0432</v>
      </c>
      <c r="N1972" s="93">
        <v>-0.056</v>
      </c>
    </row>
    <row r="1973" spans="1:14" ht="9.75" customHeight="1">
      <c r="A1973" s="89"/>
      <c r="B1973" s="90"/>
      <c r="C1973" s="91" t="s">
        <v>70</v>
      </c>
      <c r="D1973" s="92"/>
      <c r="E1973" s="93">
        <v>0</v>
      </c>
      <c r="F1973" s="93">
        <v>-0.01</v>
      </c>
      <c r="G1973" s="93">
        <v>0.01</v>
      </c>
      <c r="H1973" s="93">
        <v>36.9828</v>
      </c>
      <c r="I1973" s="93">
        <v>37.3614</v>
      </c>
      <c r="J1973" s="93">
        <v>-23.6462</v>
      </c>
      <c r="K1973" s="93">
        <v>-0.036</v>
      </c>
      <c r="L1973" s="93">
        <v>-0.0029</v>
      </c>
      <c r="M1973" s="93">
        <v>-0.043</v>
      </c>
      <c r="N1973" s="93">
        <v>-0.0562</v>
      </c>
    </row>
    <row r="1974" spans="1:14" ht="9.75" customHeight="1">
      <c r="A1974" s="89"/>
      <c r="B1974" s="90"/>
      <c r="C1974" s="91" t="s">
        <v>71</v>
      </c>
      <c r="D1974" s="92"/>
      <c r="E1974" s="93">
        <v>0</v>
      </c>
      <c r="F1974" s="93">
        <v>-0.01</v>
      </c>
      <c r="G1974" s="93">
        <v>0.01</v>
      </c>
      <c r="H1974" s="93">
        <v>36.9465</v>
      </c>
      <c r="I1974" s="93">
        <v>37.8088</v>
      </c>
      <c r="J1974" s="93">
        <v>-23.6456</v>
      </c>
      <c r="K1974" s="93">
        <v>-0.0432</v>
      </c>
      <c r="L1974" s="93">
        <v>-0.0034</v>
      </c>
      <c r="M1974" s="93">
        <v>-0.0508</v>
      </c>
      <c r="N1974" s="93">
        <v>-0.0668</v>
      </c>
    </row>
    <row r="1975" spans="1:14" ht="9.75" customHeight="1">
      <c r="A1975" s="89"/>
      <c r="B1975" s="90"/>
      <c r="C1975" s="91" t="s">
        <v>72</v>
      </c>
      <c r="D1975" s="92"/>
      <c r="E1975" s="93">
        <v>0</v>
      </c>
      <c r="F1975" s="93">
        <v>-0.01</v>
      </c>
      <c r="G1975" s="93">
        <v>0.01</v>
      </c>
      <c r="H1975" s="93">
        <v>36.9022</v>
      </c>
      <c r="I1975" s="93">
        <v>38.0634</v>
      </c>
      <c r="J1975" s="93">
        <v>-23.6245</v>
      </c>
      <c r="K1975" s="93">
        <v>-0.0393</v>
      </c>
      <c r="L1975" s="93">
        <v>-0.003</v>
      </c>
      <c r="M1975" s="93">
        <v>-0.046</v>
      </c>
      <c r="N1975" s="93">
        <v>-0.0606</v>
      </c>
    </row>
    <row r="1976" spans="1:14" ht="9.75" customHeight="1">
      <c r="A1976" s="89"/>
      <c r="B1976" s="90"/>
      <c r="C1976" s="91" t="s">
        <v>73</v>
      </c>
      <c r="D1976" s="92"/>
      <c r="E1976" s="93">
        <v>0</v>
      </c>
      <c r="F1976" s="93">
        <v>-0.01</v>
      </c>
      <c r="G1976" s="93">
        <v>0.01</v>
      </c>
      <c r="H1976" s="93">
        <v>36.9299</v>
      </c>
      <c r="I1976" s="93">
        <v>38.5193</v>
      </c>
      <c r="J1976" s="93">
        <v>-23.678</v>
      </c>
      <c r="K1976" s="93">
        <v>-0.0468</v>
      </c>
      <c r="L1976" s="93">
        <v>-0.0035</v>
      </c>
      <c r="M1976" s="93">
        <v>-0.0539</v>
      </c>
      <c r="N1976" s="93">
        <v>-0.0714</v>
      </c>
    </row>
    <row r="1977" spans="1:14" ht="9.75" customHeight="1">
      <c r="A1977" s="89"/>
      <c r="B1977" s="90"/>
      <c r="C1977" s="91" t="s">
        <v>74</v>
      </c>
      <c r="D1977" s="92"/>
      <c r="E1977" s="93">
        <v>0</v>
      </c>
      <c r="F1977" s="93">
        <v>-0.01</v>
      </c>
      <c r="G1977" s="93">
        <v>0.01</v>
      </c>
      <c r="H1977" s="93">
        <v>36.8606</v>
      </c>
      <c r="I1977" s="93">
        <v>38.9953</v>
      </c>
      <c r="J1977" s="93">
        <v>-23.648</v>
      </c>
      <c r="K1977" s="93">
        <v>-0.0474</v>
      </c>
      <c r="L1977" s="93">
        <v>-0.0034</v>
      </c>
      <c r="M1977" s="93">
        <v>-0.0538</v>
      </c>
      <c r="N1977" s="93">
        <v>-0.0718</v>
      </c>
    </row>
    <row r="1978" spans="1:14" ht="9.75" customHeight="1">
      <c r="A1978" s="89"/>
      <c r="B1978" s="90"/>
      <c r="C1978" s="91" t="s">
        <v>75</v>
      </c>
      <c r="D1978" s="92"/>
      <c r="E1978" s="93">
        <v>0</v>
      </c>
      <c r="F1978" s="93">
        <v>-0.01</v>
      </c>
      <c r="G1978" s="93">
        <v>0.01</v>
      </c>
      <c r="H1978" s="93">
        <v>36.8892</v>
      </c>
      <c r="I1978" s="93">
        <v>39.43</v>
      </c>
      <c r="J1978" s="93">
        <v>-23.701</v>
      </c>
      <c r="K1978" s="93">
        <v>-0.0549</v>
      </c>
      <c r="L1978" s="93">
        <v>-0.0039</v>
      </c>
      <c r="M1978" s="93">
        <v>-0.0614</v>
      </c>
      <c r="N1978" s="93">
        <v>-0.0825</v>
      </c>
    </row>
    <row r="1979" spans="1:14" ht="9.75" customHeight="1">
      <c r="A1979" s="89"/>
      <c r="B1979" s="90"/>
      <c r="C1979" s="91" t="s">
        <v>76</v>
      </c>
      <c r="D1979" s="92"/>
      <c r="E1979" s="93">
        <v>0</v>
      </c>
      <c r="F1979" s="93">
        <v>-0.01</v>
      </c>
      <c r="G1979" s="93">
        <v>0.01</v>
      </c>
      <c r="H1979" s="93">
        <v>36.8493</v>
      </c>
      <c r="I1979" s="93">
        <v>39.6894</v>
      </c>
      <c r="J1979" s="93">
        <v>-23.6818</v>
      </c>
      <c r="K1979" s="93">
        <v>-0.0599</v>
      </c>
      <c r="L1979" s="93">
        <v>-0.0042</v>
      </c>
      <c r="M1979" s="93">
        <v>-0.0665</v>
      </c>
      <c r="N1979" s="93">
        <v>-0.0896</v>
      </c>
    </row>
    <row r="1980" spans="1:14" ht="9.75" customHeight="1">
      <c r="A1980" s="89"/>
      <c r="B1980" s="90"/>
      <c r="C1980" s="91" t="s">
        <v>77</v>
      </c>
      <c r="D1980" s="92"/>
      <c r="E1980" s="93">
        <v>0</v>
      </c>
      <c r="F1980" s="93">
        <v>-0.01</v>
      </c>
      <c r="G1980" s="93">
        <v>0.01</v>
      </c>
      <c r="H1980" s="93">
        <v>36.9553</v>
      </c>
      <c r="I1980" s="93">
        <v>40.2569</v>
      </c>
      <c r="J1980" s="93">
        <v>-23.8146</v>
      </c>
      <c r="K1980" s="93">
        <v>-0.0638</v>
      </c>
      <c r="L1980" s="93">
        <v>-0.0046</v>
      </c>
      <c r="M1980" s="93">
        <v>-0.0695</v>
      </c>
      <c r="N1980" s="93">
        <v>-0.0944</v>
      </c>
    </row>
    <row r="1981" spans="1:14" ht="9.75" customHeight="1">
      <c r="A1981" s="89"/>
      <c r="B1981" s="90"/>
      <c r="C1981" s="91" t="s">
        <v>78</v>
      </c>
      <c r="D1981" s="92"/>
      <c r="E1981" s="93">
        <v>0</v>
      </c>
      <c r="F1981" s="93">
        <v>-0.01</v>
      </c>
      <c r="G1981" s="93">
        <v>0.01</v>
      </c>
      <c r="H1981" s="93">
        <v>36.3058</v>
      </c>
      <c r="I1981" s="93">
        <v>36.1704</v>
      </c>
      <c r="J1981" s="93">
        <v>-23.0314</v>
      </c>
      <c r="K1981" s="93">
        <v>-0.0325</v>
      </c>
      <c r="L1981" s="93">
        <v>-0.0019</v>
      </c>
      <c r="M1981" s="93">
        <v>-0.0416</v>
      </c>
      <c r="N1981" s="93">
        <v>-0.0528</v>
      </c>
    </row>
    <row r="1982" spans="1:14" ht="9.75" customHeight="1">
      <c r="A1982" s="89"/>
      <c r="B1982" s="90"/>
      <c r="C1982" s="91" t="s">
        <v>79</v>
      </c>
      <c r="D1982" s="92"/>
      <c r="E1982" s="93">
        <v>0</v>
      </c>
      <c r="F1982" s="93">
        <v>-0.01</v>
      </c>
      <c r="G1982" s="93">
        <v>0.01</v>
      </c>
      <c r="H1982" s="93">
        <v>36.2237</v>
      </c>
      <c r="I1982" s="93">
        <v>36.6008</v>
      </c>
      <c r="J1982" s="93">
        <v>-22.9855</v>
      </c>
      <c r="K1982" s="93">
        <v>-0.0404</v>
      </c>
      <c r="L1982" s="93">
        <v>-0.0022</v>
      </c>
      <c r="M1982" s="93">
        <v>-0.0508</v>
      </c>
      <c r="N1982" s="93">
        <v>-0.0649</v>
      </c>
    </row>
    <row r="1983" spans="1:14" ht="9.75" customHeight="1">
      <c r="A1983" s="89"/>
      <c r="B1983" s="90"/>
      <c r="C1983" s="91" t="s">
        <v>80</v>
      </c>
      <c r="D1983" s="92"/>
      <c r="E1983" s="93">
        <v>0</v>
      </c>
      <c r="F1983" s="93">
        <v>-0.01</v>
      </c>
      <c r="G1983" s="93">
        <v>0.01</v>
      </c>
      <c r="H1983" s="93">
        <v>36.2066</v>
      </c>
      <c r="I1983" s="93">
        <v>36.9998</v>
      </c>
      <c r="J1983" s="93">
        <v>-22.9886</v>
      </c>
      <c r="K1983" s="93">
        <v>-0.0439</v>
      </c>
      <c r="L1983" s="93">
        <v>-0.0023</v>
      </c>
      <c r="M1983" s="93">
        <v>-0.0543</v>
      </c>
      <c r="N1983" s="93">
        <v>-0.0698</v>
      </c>
    </row>
    <row r="1984" spans="1:14" ht="9.75" customHeight="1">
      <c r="A1984" s="89"/>
      <c r="B1984" s="90"/>
      <c r="C1984" s="91" t="s">
        <v>81</v>
      </c>
      <c r="D1984" s="92"/>
      <c r="E1984" s="93">
        <v>0</v>
      </c>
      <c r="F1984" s="93">
        <v>-0.01</v>
      </c>
      <c r="G1984" s="93">
        <v>0.01</v>
      </c>
      <c r="H1984" s="93">
        <v>36.1869</v>
      </c>
      <c r="I1984" s="93">
        <v>37.336</v>
      </c>
      <c r="J1984" s="93">
        <v>-22.9869</v>
      </c>
      <c r="K1984" s="93">
        <v>-0.047</v>
      </c>
      <c r="L1984" s="93">
        <v>-0.0024</v>
      </c>
      <c r="M1984" s="93">
        <v>-0.0574</v>
      </c>
      <c r="N1984" s="93">
        <v>-0.0743</v>
      </c>
    </row>
    <row r="1985" spans="1:14" ht="9.75" customHeight="1">
      <c r="A1985" s="89"/>
      <c r="B1985" s="90"/>
      <c r="C1985" s="91" t="s">
        <v>82</v>
      </c>
      <c r="D1985" s="92"/>
      <c r="E1985" s="93">
        <v>0</v>
      </c>
      <c r="F1985" s="93">
        <v>-0.01</v>
      </c>
      <c r="G1985" s="93">
        <v>0.01</v>
      </c>
      <c r="H1985" s="93">
        <v>36.1618</v>
      </c>
      <c r="I1985" s="93">
        <v>37.7295</v>
      </c>
      <c r="J1985" s="93">
        <v>-22.9827</v>
      </c>
      <c r="K1985" s="93">
        <v>-0.0497</v>
      </c>
      <c r="L1985" s="93">
        <v>-0.0025</v>
      </c>
      <c r="M1985" s="93">
        <v>-0.0598</v>
      </c>
      <c r="N1985" s="93">
        <v>-0.0778</v>
      </c>
    </row>
    <row r="1986" spans="1:14" ht="9.75" customHeight="1">
      <c r="A1986" s="89"/>
      <c r="B1986" s="90"/>
      <c r="C1986" s="91" t="s">
        <v>83</v>
      </c>
      <c r="D1986" s="92"/>
      <c r="E1986" s="93">
        <v>0</v>
      </c>
      <c r="F1986" s="93">
        <v>-0.01</v>
      </c>
      <c r="G1986" s="93">
        <v>0.01</v>
      </c>
      <c r="H1986" s="93">
        <v>36.143</v>
      </c>
      <c r="I1986" s="93">
        <v>38.0842</v>
      </c>
      <c r="J1986" s="93">
        <v>-22.9818</v>
      </c>
      <c r="K1986" s="93">
        <v>-0.0444</v>
      </c>
      <c r="L1986" s="93">
        <v>-0.0022</v>
      </c>
      <c r="M1986" s="93">
        <v>-0.0527</v>
      </c>
      <c r="N1986" s="93">
        <v>-0.0689</v>
      </c>
    </row>
    <row r="1987" spans="1:14" ht="9.75" customHeight="1">
      <c r="A1987" s="89"/>
      <c r="B1987" s="90"/>
      <c r="C1987" s="91" t="s">
        <v>84</v>
      </c>
      <c r="D1987" s="92"/>
      <c r="E1987" s="93">
        <v>0</v>
      </c>
      <c r="F1987" s="93">
        <v>-0.01</v>
      </c>
      <c r="G1987" s="93">
        <v>0.01</v>
      </c>
      <c r="H1987" s="93">
        <v>36.1146</v>
      </c>
      <c r="I1987" s="93">
        <v>38.6671</v>
      </c>
      <c r="J1987" s="93">
        <v>-22.9821</v>
      </c>
      <c r="K1987" s="93">
        <v>-0.0551</v>
      </c>
      <c r="L1987" s="93">
        <v>-0.0027</v>
      </c>
      <c r="M1987" s="93">
        <v>-0.0642</v>
      </c>
      <c r="N1987" s="93">
        <v>-0.0846</v>
      </c>
    </row>
    <row r="1988" spans="1:14" ht="9.75" customHeight="1">
      <c r="A1988" s="89"/>
      <c r="B1988" s="90"/>
      <c r="C1988" s="91" t="s">
        <v>85</v>
      </c>
      <c r="D1988" s="92"/>
      <c r="E1988" s="93">
        <v>0</v>
      </c>
      <c r="F1988" s="93">
        <v>-0.01</v>
      </c>
      <c r="G1988" s="93">
        <v>0.01</v>
      </c>
      <c r="H1988" s="93">
        <v>36.0988</v>
      </c>
      <c r="I1988" s="93">
        <v>38.9769</v>
      </c>
      <c r="J1988" s="93">
        <v>-22.9814</v>
      </c>
      <c r="K1988" s="93">
        <v>-0.0576</v>
      </c>
      <c r="L1988" s="93">
        <v>-0.0028</v>
      </c>
      <c r="M1988" s="93">
        <v>-0.0664</v>
      </c>
      <c r="N1988" s="93">
        <v>-0.0879</v>
      </c>
    </row>
    <row r="1989" spans="1:14" ht="9.75" customHeight="1">
      <c r="A1989" s="89"/>
      <c r="B1989" s="90"/>
      <c r="C1989" s="91" t="s">
        <v>86</v>
      </c>
      <c r="D1989" s="92"/>
      <c r="E1989" s="93">
        <v>0</v>
      </c>
      <c r="F1989" s="93">
        <v>-0.01</v>
      </c>
      <c r="G1989" s="93">
        <v>0.01</v>
      </c>
      <c r="H1989" s="93">
        <v>36.0769</v>
      </c>
      <c r="I1989" s="93">
        <v>39.3173</v>
      </c>
      <c r="J1989" s="93">
        <v>-22.9765</v>
      </c>
      <c r="K1989" s="93">
        <v>-0.0607</v>
      </c>
      <c r="L1989" s="93">
        <v>-0.0029</v>
      </c>
      <c r="M1989" s="93">
        <v>-0.0692</v>
      </c>
      <c r="N1989" s="93">
        <v>-0.0921</v>
      </c>
    </row>
    <row r="1990" spans="1:14" ht="9.75" customHeight="1">
      <c r="A1990" s="89"/>
      <c r="B1990" s="90"/>
      <c r="C1990" s="91" t="s">
        <v>87</v>
      </c>
      <c r="D1990" s="92"/>
      <c r="E1990" s="93">
        <v>0</v>
      </c>
      <c r="F1990" s="93">
        <v>-0.01</v>
      </c>
      <c r="G1990" s="93">
        <v>0.01</v>
      </c>
      <c r="H1990" s="93">
        <v>36.0583</v>
      </c>
      <c r="I1990" s="93">
        <v>39.6141</v>
      </c>
      <c r="J1990" s="93">
        <v>-22.9724</v>
      </c>
      <c r="K1990" s="93">
        <v>-0.0693</v>
      </c>
      <c r="L1990" s="93">
        <v>-0.0033</v>
      </c>
      <c r="M1990" s="93">
        <v>-0.0784</v>
      </c>
      <c r="N1990" s="93">
        <v>-0.1047</v>
      </c>
    </row>
    <row r="1991" spans="1:14" ht="9.75" customHeight="1">
      <c r="A1991" s="89"/>
      <c r="B1991" s="90"/>
      <c r="C1991" s="91" t="s">
        <v>88</v>
      </c>
      <c r="D1991" s="92"/>
      <c r="E1991" s="93">
        <v>0</v>
      </c>
      <c r="F1991" s="93">
        <v>-0.01</v>
      </c>
      <c r="G1991" s="93">
        <v>0.01</v>
      </c>
      <c r="H1991" s="93">
        <v>36.027</v>
      </c>
      <c r="I1991" s="93">
        <v>40.1987</v>
      </c>
      <c r="J1991" s="93">
        <v>-22.9688</v>
      </c>
      <c r="K1991" s="93">
        <v>-0.0653</v>
      </c>
      <c r="L1991" s="93">
        <v>-0.003</v>
      </c>
      <c r="M1991" s="93">
        <v>-0.0726</v>
      </c>
      <c r="N1991" s="93">
        <v>-0.0977</v>
      </c>
    </row>
    <row r="1992" ht="12.75" customHeight="1">
      <c r="A1992" s="94"/>
    </row>
    <row r="1993" spans="1:14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  <c r="N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9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96"/>
      <c r="D1996" s="95"/>
      <c r="E1996" s="95"/>
      <c r="F1996" s="9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6"/>
      <c r="C1997" s="96"/>
      <c r="D1997" s="95"/>
      <c r="E1997" s="95"/>
      <c r="F1997" s="9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6"/>
      <c r="C1998" s="96"/>
      <c r="D1998" s="95"/>
      <c r="E1998" s="95"/>
      <c r="F1998" s="9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95"/>
      <c r="G1999" s="97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5"/>
      <c r="C2000" s="5"/>
      <c r="D2000" s="5"/>
      <c r="E2000" s="5"/>
      <c r="F2000" s="5"/>
      <c r="G2000" s="97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5"/>
      <c r="C2001" s="5"/>
      <c r="D2001" s="5"/>
      <c r="E2001" s="5"/>
      <c r="F2001" s="5"/>
      <c r="G2001" s="97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5"/>
      <c r="C2002" s="5"/>
      <c r="D2002" s="5"/>
      <c r="E2002" s="5"/>
      <c r="F2002" s="5"/>
      <c r="G2002" s="97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5"/>
      <c r="C2003" s="5"/>
      <c r="D2003" s="5"/>
      <c r="E2003" s="5"/>
      <c r="F2003" s="5"/>
      <c r="G2003" s="97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8" t="s">
        <v>89</v>
      </c>
      <c r="C2004" s="99"/>
      <c r="D2004" s="100"/>
      <c r="E2004" s="101"/>
      <c r="F2004" s="102">
        <v>33</v>
      </c>
      <c r="G2004" s="103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104" t="s">
        <v>90</v>
      </c>
      <c r="C2005" s="105"/>
      <c r="D2005" s="106"/>
      <c r="E2005" s="107"/>
      <c r="F2005" s="108">
        <v>33</v>
      </c>
      <c r="G2005" s="64"/>
      <c r="H2005" s="97"/>
      <c r="I2005" s="97"/>
      <c r="J2005" s="97"/>
      <c r="K2005" s="97"/>
      <c r="L2005" s="97"/>
      <c r="M2005" s="97"/>
    </row>
    <row r="2006" spans="1:13" ht="12.75" customHeight="1">
      <c r="A2006" s="95"/>
      <c r="B2006" s="109" t="s">
        <v>91</v>
      </c>
      <c r="C2006" s="110"/>
      <c r="D2006" s="111"/>
      <c r="E2006" s="112"/>
      <c r="F2006" s="113">
        <v>0</v>
      </c>
      <c r="G2006" s="114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96"/>
      <c r="C2007" s="96"/>
      <c r="D2007" s="95"/>
      <c r="E2007" s="95"/>
      <c r="F2007" s="115"/>
      <c r="G2007" s="115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96"/>
      <c r="C2008" s="116" t="s">
        <v>92</v>
      </c>
      <c r="D2008" s="117"/>
      <c r="E2008" s="118"/>
      <c r="F2008" s="119">
        <v>-0.07364545454545453</v>
      </c>
      <c r="G2008" s="120"/>
      <c r="H2008" s="97"/>
      <c r="I2008" s="97"/>
      <c r="J2008" s="97"/>
      <c r="K2008" s="97"/>
      <c r="L2008" s="97"/>
      <c r="M2008" s="97"/>
    </row>
    <row r="2009" spans="1:14" ht="12.75" customHeight="1">
      <c r="A2009" s="95"/>
      <c r="B2009" s="5"/>
      <c r="C2009" s="116" t="s">
        <v>93</v>
      </c>
      <c r="D2009" s="117"/>
      <c r="E2009" s="121"/>
      <c r="F2009" s="119">
        <v>0.01571142281329684</v>
      </c>
      <c r="G2009" s="120"/>
      <c r="H2009" s="5"/>
      <c r="I2009" s="5"/>
      <c r="J2009" s="5"/>
      <c r="K2009" s="97"/>
      <c r="L2009" s="5"/>
      <c r="M2009" s="5"/>
      <c r="N2009" s="5"/>
    </row>
    <row r="2010" spans="1:14" ht="12.75" customHeight="1">
      <c r="A2010" s="95"/>
      <c r="B2010" s="5"/>
      <c r="C2010" s="5"/>
      <c r="D2010" s="5"/>
      <c r="E2010" s="5"/>
      <c r="F2010" s="122"/>
      <c r="G2010" s="122"/>
      <c r="H2010" s="5"/>
      <c r="I2010" s="5"/>
      <c r="J2010" s="5"/>
      <c r="K2010" s="123"/>
      <c r="L2010" s="5"/>
      <c r="M2010" s="5"/>
      <c r="N2010" s="5"/>
    </row>
    <row r="2011" spans="1:14" ht="12.75" customHeight="1">
      <c r="A2011" s="95"/>
      <c r="B2011" s="5"/>
      <c r="C2011" s="98" t="s">
        <v>94</v>
      </c>
      <c r="D2011" s="117"/>
      <c r="E2011" s="118"/>
      <c r="F2011" s="119">
        <v>-0.0318</v>
      </c>
      <c r="G2011" s="120"/>
      <c r="H2011" s="97"/>
      <c r="I2011" s="123"/>
      <c r="J2011" s="97"/>
      <c r="K2011" s="124"/>
      <c r="L2011" s="125"/>
      <c r="M2011" s="97"/>
      <c r="N2011" s="97"/>
    </row>
    <row r="2012" spans="1:14" ht="12.75" customHeight="1">
      <c r="A2012" s="95"/>
      <c r="B2012" s="96"/>
      <c r="C2012" s="98" t="s">
        <v>95</v>
      </c>
      <c r="D2012" s="117"/>
      <c r="E2012" s="118"/>
      <c r="F2012" s="119">
        <v>-0.1047</v>
      </c>
      <c r="G2012" s="120"/>
      <c r="H2012" s="97"/>
      <c r="I2012" s="97"/>
      <c r="J2012" s="97"/>
      <c r="K2012" s="97"/>
      <c r="L2012" s="97"/>
      <c r="M2012" s="97"/>
      <c r="N2012" s="97"/>
    </row>
    <row r="2013" spans="1:14" ht="9.75" customHeight="1" thickBot="1">
      <c r="A2013" s="40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ht="16.5" customHeight="1" thickBot="1">
      <c r="A2014" s="41"/>
      <c r="B2014" s="42" t="s">
        <v>127</v>
      </c>
      <c r="C2014" s="43"/>
      <c r="D2014" s="43"/>
      <c r="E2014" s="43"/>
      <c r="F2014" s="43"/>
      <c r="G2014" s="44"/>
      <c r="H2014" s="44"/>
      <c r="I2014" s="44"/>
      <c r="J2014" s="44"/>
      <c r="K2014" s="44"/>
      <c r="L2014" s="44"/>
      <c r="M2014" s="44"/>
      <c r="N2014" s="45"/>
    </row>
    <row r="2015" spans="1:14" ht="10.5" customHeight="1" thickBot="1">
      <c r="A2015" s="5"/>
      <c r="B2015" s="46"/>
      <c r="C2015" s="47"/>
      <c r="D2015" s="47"/>
      <c r="E2015" s="47"/>
      <c r="F2015" s="47"/>
      <c r="G2015" s="47"/>
      <c r="H2015" s="47"/>
      <c r="I2015" s="47"/>
      <c r="J2015" s="47"/>
      <c r="K2015" s="47"/>
      <c r="L2015" s="47"/>
      <c r="M2015" s="47"/>
      <c r="N2015" s="48"/>
    </row>
    <row r="2016" spans="1:14" ht="15.75" customHeight="1" thickBot="1">
      <c r="A2016" s="5"/>
      <c r="B2016" s="80"/>
      <c r="C2016" s="81" t="s">
        <v>49</v>
      </c>
      <c r="D2016" s="81"/>
      <c r="E2016" s="81"/>
      <c r="F2016" s="81"/>
      <c r="G2016" s="81"/>
      <c r="H2016" s="81"/>
      <c r="I2016" s="81"/>
      <c r="J2016" s="81"/>
      <c r="K2016" s="81"/>
      <c r="L2016" s="81"/>
      <c r="M2016" s="81"/>
      <c r="N2016" s="82"/>
    </row>
    <row r="2017" spans="1:14" ht="13.5" customHeight="1" thickBot="1">
      <c r="A2017" s="5"/>
      <c r="B2017" s="83"/>
      <c r="C2017" s="84" t="s">
        <v>50</v>
      </c>
      <c r="D2017" s="85"/>
      <c r="E2017" s="85" t="s">
        <v>51</v>
      </c>
      <c r="F2017" s="86" t="s">
        <v>26</v>
      </c>
      <c r="G2017" s="86" t="s">
        <v>27</v>
      </c>
      <c r="H2017" s="87" t="s">
        <v>32</v>
      </c>
      <c r="I2017" s="87" t="s">
        <v>34</v>
      </c>
      <c r="J2017" s="87" t="s">
        <v>35</v>
      </c>
      <c r="K2017" s="87" t="s">
        <v>52</v>
      </c>
      <c r="L2017" s="87" t="s">
        <v>53</v>
      </c>
      <c r="M2017" s="87" t="s">
        <v>54</v>
      </c>
      <c r="N2017" s="88" t="s">
        <v>55</v>
      </c>
    </row>
    <row r="2018" spans="1:14" ht="9.75" customHeight="1">
      <c r="A2018" s="89"/>
      <c r="B2018" s="90"/>
      <c r="C2018" s="91" t="s">
        <v>56</v>
      </c>
      <c r="D2018" s="92"/>
      <c r="E2018" s="93">
        <v>0</v>
      </c>
      <c r="F2018" s="93">
        <v>-0.01</v>
      </c>
      <c r="G2018" s="93">
        <v>0.01</v>
      </c>
      <c r="H2018" s="93">
        <v>35.444</v>
      </c>
      <c r="I2018" s="93">
        <v>36.1629</v>
      </c>
      <c r="J2018" s="93">
        <v>-22.3628</v>
      </c>
      <c r="K2018" s="93">
        <v>-0.0362</v>
      </c>
      <c r="L2018" s="93">
        <v>-0.0006</v>
      </c>
      <c r="M2018" s="93">
        <v>-0.0469</v>
      </c>
      <c r="N2018" s="93">
        <v>-0.0593</v>
      </c>
    </row>
    <row r="2019" spans="1:14" ht="9.75" customHeight="1">
      <c r="A2019" s="89"/>
      <c r="B2019" s="90"/>
      <c r="C2019" s="91" t="s">
        <v>57</v>
      </c>
      <c r="D2019" s="92"/>
      <c r="E2019" s="93">
        <v>0</v>
      </c>
      <c r="F2019" s="93">
        <v>-0.01</v>
      </c>
      <c r="G2019" s="93">
        <v>0.01</v>
      </c>
      <c r="H2019" s="93">
        <v>35.4457</v>
      </c>
      <c r="I2019" s="93">
        <v>36.5106</v>
      </c>
      <c r="J2019" s="93">
        <v>-22.3692</v>
      </c>
      <c r="K2019" s="93">
        <v>-0.0286</v>
      </c>
      <c r="L2019" s="93">
        <v>-0.0006</v>
      </c>
      <c r="M2019" s="93">
        <v>-0.0364</v>
      </c>
      <c r="N2019" s="93">
        <v>-0.0463</v>
      </c>
    </row>
    <row r="2020" spans="1:14" ht="9.75" customHeight="1">
      <c r="A2020" s="89"/>
      <c r="B2020" s="90"/>
      <c r="C2020" s="91" t="s">
        <v>58</v>
      </c>
      <c r="D2020" s="92"/>
      <c r="E2020" s="93">
        <v>0</v>
      </c>
      <c r="F2020" s="93">
        <v>-0.01</v>
      </c>
      <c r="G2020" s="93">
        <v>0.01</v>
      </c>
      <c r="H2020" s="93">
        <v>35.4313</v>
      </c>
      <c r="I2020" s="93">
        <v>36.8767</v>
      </c>
      <c r="J2020" s="93">
        <v>-22.3635</v>
      </c>
      <c r="K2020" s="93">
        <v>-0.0327</v>
      </c>
      <c r="L2020" s="93">
        <v>-0.0007</v>
      </c>
      <c r="M2020" s="93">
        <v>-0.0411</v>
      </c>
      <c r="N2020" s="93">
        <v>-0.0526</v>
      </c>
    </row>
    <row r="2021" spans="1:14" ht="9.75" customHeight="1">
      <c r="A2021" s="89"/>
      <c r="B2021" s="90"/>
      <c r="C2021" s="91" t="s">
        <v>59</v>
      </c>
      <c r="D2021" s="92"/>
      <c r="E2021" s="93">
        <v>0</v>
      </c>
      <c r="F2021" s="93">
        <v>-0.01</v>
      </c>
      <c r="G2021" s="93">
        <v>0.01</v>
      </c>
      <c r="H2021" s="93">
        <v>35.4181</v>
      </c>
      <c r="I2021" s="93">
        <v>37.1826</v>
      </c>
      <c r="J2021" s="93">
        <v>-22.3579</v>
      </c>
      <c r="K2021" s="93">
        <v>-0.0383</v>
      </c>
      <c r="L2021" s="93">
        <v>-0.0008</v>
      </c>
      <c r="M2021" s="93">
        <v>-0.0475</v>
      </c>
      <c r="N2021" s="93">
        <v>-0.0611</v>
      </c>
    </row>
    <row r="2022" spans="1:14" ht="9.75" customHeight="1">
      <c r="A2022" s="89"/>
      <c r="B2022" s="90"/>
      <c r="C2022" s="91" t="s">
        <v>60</v>
      </c>
      <c r="D2022" s="92"/>
      <c r="E2022" s="93">
        <v>0</v>
      </c>
      <c r="F2022" s="93">
        <v>-0.01</v>
      </c>
      <c r="G2022" s="93">
        <v>0.01</v>
      </c>
      <c r="H2022" s="93">
        <v>35.3941</v>
      </c>
      <c r="I2022" s="93">
        <v>37.7032</v>
      </c>
      <c r="J2022" s="93">
        <v>-22.3474</v>
      </c>
      <c r="K2022" s="93">
        <v>-0.0352</v>
      </c>
      <c r="L2022" s="93">
        <v>-0.0008</v>
      </c>
      <c r="M2022" s="93">
        <v>-0.0428</v>
      </c>
      <c r="N2022" s="93">
        <v>-0.0554</v>
      </c>
    </row>
    <row r="2023" spans="1:14" ht="9.75" customHeight="1">
      <c r="A2023" s="89"/>
      <c r="B2023" s="90"/>
      <c r="C2023" s="91" t="s">
        <v>61</v>
      </c>
      <c r="D2023" s="92"/>
      <c r="E2023" s="93">
        <v>0</v>
      </c>
      <c r="F2023" s="93">
        <v>-0.01</v>
      </c>
      <c r="G2023" s="93">
        <v>0.01</v>
      </c>
      <c r="H2023" s="93">
        <v>35.3784</v>
      </c>
      <c r="I2023" s="93">
        <v>38.0875</v>
      </c>
      <c r="J2023" s="93">
        <v>-22.3413</v>
      </c>
      <c r="K2023" s="93">
        <v>-0.0455</v>
      </c>
      <c r="L2023" s="93">
        <v>-0.001</v>
      </c>
      <c r="M2023" s="93">
        <v>-0.0544</v>
      </c>
      <c r="N2023" s="93">
        <v>-0.071</v>
      </c>
    </row>
    <row r="2024" spans="1:14" ht="9.75" customHeight="1">
      <c r="A2024" s="89"/>
      <c r="B2024" s="90"/>
      <c r="C2024" s="91" t="s">
        <v>62</v>
      </c>
      <c r="D2024" s="92"/>
      <c r="E2024" s="93">
        <v>0</v>
      </c>
      <c r="F2024" s="93">
        <v>-0.01</v>
      </c>
      <c r="G2024" s="93">
        <v>0.01</v>
      </c>
      <c r="H2024" s="93">
        <v>35.3585</v>
      </c>
      <c r="I2024" s="93">
        <v>38.4974</v>
      </c>
      <c r="J2024" s="93">
        <v>-22.3324</v>
      </c>
      <c r="K2024" s="93">
        <v>-0.0437</v>
      </c>
      <c r="L2024" s="93">
        <v>-0.001</v>
      </c>
      <c r="M2024" s="93">
        <v>-0.0516</v>
      </c>
      <c r="N2024" s="93">
        <v>-0.0676</v>
      </c>
    </row>
    <row r="2025" spans="1:14" ht="9.75" customHeight="1">
      <c r="A2025" s="89"/>
      <c r="B2025" s="90"/>
      <c r="C2025" s="91" t="s">
        <v>63</v>
      </c>
      <c r="D2025" s="92"/>
      <c r="E2025" s="93">
        <v>0</v>
      </c>
      <c r="F2025" s="93">
        <v>-0.01</v>
      </c>
      <c r="G2025" s="93">
        <v>0.01</v>
      </c>
      <c r="H2025" s="93">
        <v>35.3363</v>
      </c>
      <c r="I2025" s="93">
        <v>38.9821</v>
      </c>
      <c r="J2025" s="93">
        <v>-22.323</v>
      </c>
      <c r="K2025" s="93">
        <v>-0.0525</v>
      </c>
      <c r="L2025" s="93">
        <v>-0.0012</v>
      </c>
      <c r="M2025" s="93">
        <v>-0.061</v>
      </c>
      <c r="N2025" s="93">
        <v>-0.0805</v>
      </c>
    </row>
    <row r="2026" spans="1:14" ht="9.75" customHeight="1">
      <c r="A2026" s="89"/>
      <c r="B2026" s="90"/>
      <c r="C2026" s="91" t="s">
        <v>64</v>
      </c>
      <c r="D2026" s="92"/>
      <c r="E2026" s="93">
        <v>0</v>
      </c>
      <c r="F2026" s="93">
        <v>-0.01</v>
      </c>
      <c r="G2026" s="93">
        <v>0.01</v>
      </c>
      <c r="H2026" s="93">
        <v>35.3176</v>
      </c>
      <c r="I2026" s="93">
        <v>39.4529</v>
      </c>
      <c r="J2026" s="93">
        <v>-22.3165</v>
      </c>
      <c r="K2026" s="93">
        <v>-0.0551</v>
      </c>
      <c r="L2026" s="93">
        <v>-0.0013</v>
      </c>
      <c r="M2026" s="93">
        <v>-0.063</v>
      </c>
      <c r="N2026" s="93">
        <v>-0.0837</v>
      </c>
    </row>
    <row r="2027" spans="1:14" ht="9.75" customHeight="1">
      <c r="A2027" s="89"/>
      <c r="B2027" s="90"/>
      <c r="C2027" s="91" t="s">
        <v>65</v>
      </c>
      <c r="D2027" s="92"/>
      <c r="E2027" s="93">
        <v>0</v>
      </c>
      <c r="F2027" s="93">
        <v>-0.01</v>
      </c>
      <c r="G2027" s="93">
        <v>0.01</v>
      </c>
      <c r="H2027" s="93">
        <v>35.3009</v>
      </c>
      <c r="I2027" s="93">
        <v>39.8157</v>
      </c>
      <c r="J2027" s="93">
        <v>-22.3096</v>
      </c>
      <c r="K2027" s="93">
        <v>-0.0556</v>
      </c>
      <c r="L2027" s="93">
        <v>-0.0014</v>
      </c>
      <c r="M2027" s="93">
        <v>-0.0629</v>
      </c>
      <c r="N2027" s="93">
        <v>-0.084</v>
      </c>
    </row>
    <row r="2028" spans="1:14" ht="9.75" customHeight="1">
      <c r="A2028" s="89"/>
      <c r="B2028" s="90"/>
      <c r="C2028" s="91" t="s">
        <v>66</v>
      </c>
      <c r="D2028" s="92"/>
      <c r="E2028" s="93">
        <v>0</v>
      </c>
      <c r="F2028" s="93">
        <v>-0.01</v>
      </c>
      <c r="G2028" s="93">
        <v>0.01</v>
      </c>
      <c r="H2028" s="93">
        <v>35.2938</v>
      </c>
      <c r="I2028" s="93">
        <v>40.2395</v>
      </c>
      <c r="J2028" s="93">
        <v>-22.3127</v>
      </c>
      <c r="K2028" s="93">
        <v>-0.058</v>
      </c>
      <c r="L2028" s="93">
        <v>-0.0015</v>
      </c>
      <c r="M2028" s="93">
        <v>-0.0648</v>
      </c>
      <c r="N2028" s="93">
        <v>-0.0869</v>
      </c>
    </row>
    <row r="2029" spans="1:14" ht="9.75" customHeight="1">
      <c r="A2029" s="89"/>
      <c r="B2029" s="90"/>
      <c r="C2029" s="91" t="s">
        <v>67</v>
      </c>
      <c r="D2029" s="92"/>
      <c r="E2029" s="93">
        <v>0</v>
      </c>
      <c r="F2029" s="93">
        <v>-0.01</v>
      </c>
      <c r="G2029" s="93">
        <v>0.01</v>
      </c>
      <c r="H2029" s="93">
        <v>34.8146</v>
      </c>
      <c r="I2029" s="93">
        <v>35.9491</v>
      </c>
      <c r="J2029" s="93">
        <v>-21.8791</v>
      </c>
      <c r="K2029" s="93">
        <v>-0.0357</v>
      </c>
      <c r="L2029" s="93">
        <v>0.0005</v>
      </c>
      <c r="M2029" s="93">
        <v>-0.0467</v>
      </c>
      <c r="N2029" s="93">
        <v>-0.0587</v>
      </c>
    </row>
    <row r="2030" spans="1:14" ht="9.75" customHeight="1">
      <c r="A2030" s="89"/>
      <c r="B2030" s="90"/>
      <c r="C2030" s="91" t="s">
        <v>68</v>
      </c>
      <c r="D2030" s="92"/>
      <c r="E2030" s="93">
        <v>0</v>
      </c>
      <c r="F2030" s="93">
        <v>-0.01</v>
      </c>
      <c r="G2030" s="93">
        <v>0.01</v>
      </c>
      <c r="H2030" s="93">
        <v>34.7462</v>
      </c>
      <c r="I2030" s="93">
        <v>36.3951</v>
      </c>
      <c r="J2030" s="93">
        <v>-21.8216</v>
      </c>
      <c r="K2030" s="93">
        <v>-0.0271</v>
      </c>
      <c r="L2030" s="93">
        <v>0.0003</v>
      </c>
      <c r="M2030" s="93">
        <v>-0.0346</v>
      </c>
      <c r="N2030" s="93">
        <v>-0.0439</v>
      </c>
    </row>
    <row r="2031" spans="1:14" ht="9.75" customHeight="1">
      <c r="A2031" s="89"/>
      <c r="B2031" s="90"/>
      <c r="C2031" s="91" t="s">
        <v>69</v>
      </c>
      <c r="D2031" s="92"/>
      <c r="E2031" s="93">
        <v>0</v>
      </c>
      <c r="F2031" s="93">
        <v>-0.01</v>
      </c>
      <c r="G2031" s="93">
        <v>0.01</v>
      </c>
      <c r="H2031" s="93">
        <v>34.689</v>
      </c>
      <c r="I2031" s="93">
        <v>36.7616</v>
      </c>
      <c r="J2031" s="93">
        <v>-21.7729</v>
      </c>
      <c r="K2031" s="93">
        <v>-0.0316</v>
      </c>
      <c r="L2031" s="93">
        <v>0.0004</v>
      </c>
      <c r="M2031" s="93">
        <v>-0.0397</v>
      </c>
      <c r="N2031" s="93">
        <v>-0.0507</v>
      </c>
    </row>
    <row r="2032" spans="1:14" ht="9.75" customHeight="1">
      <c r="A2032" s="89"/>
      <c r="B2032" s="90"/>
      <c r="C2032" s="91" t="s">
        <v>70</v>
      </c>
      <c r="D2032" s="92"/>
      <c r="E2032" s="93">
        <v>0</v>
      </c>
      <c r="F2032" s="93">
        <v>-0.01</v>
      </c>
      <c r="G2032" s="93">
        <v>0.01</v>
      </c>
      <c r="H2032" s="93">
        <v>34.6443</v>
      </c>
      <c r="I2032" s="93">
        <v>37.1845</v>
      </c>
      <c r="J2032" s="93">
        <v>-21.7331</v>
      </c>
      <c r="K2032" s="93">
        <v>-0.0322</v>
      </c>
      <c r="L2032" s="93">
        <v>0.0003</v>
      </c>
      <c r="M2032" s="93">
        <v>-0.0397</v>
      </c>
      <c r="N2032" s="93">
        <v>-0.0511</v>
      </c>
    </row>
    <row r="2033" spans="1:14" ht="9.75" customHeight="1">
      <c r="A2033" s="89"/>
      <c r="B2033" s="90"/>
      <c r="C2033" s="91" t="s">
        <v>71</v>
      </c>
      <c r="D2033" s="92"/>
      <c r="E2033" s="93">
        <v>0</v>
      </c>
      <c r="F2033" s="93">
        <v>-0.01</v>
      </c>
      <c r="G2033" s="93">
        <v>0.01</v>
      </c>
      <c r="H2033" s="93">
        <v>34.6773</v>
      </c>
      <c r="I2033" s="93">
        <v>37.5741</v>
      </c>
      <c r="J2033" s="93">
        <v>-21.7573</v>
      </c>
      <c r="K2033" s="93">
        <v>-0.0253</v>
      </c>
      <c r="L2033" s="93">
        <v>0.0002</v>
      </c>
      <c r="M2033" s="93">
        <v>-0.0308</v>
      </c>
      <c r="N2033" s="93">
        <v>-0.0399</v>
      </c>
    </row>
    <row r="2034" spans="1:14" ht="9.75" customHeight="1">
      <c r="A2034" s="89"/>
      <c r="B2034" s="90"/>
      <c r="C2034" s="91" t="s">
        <v>72</v>
      </c>
      <c r="D2034" s="92"/>
      <c r="E2034" s="93">
        <v>0</v>
      </c>
      <c r="F2034" s="93">
        <v>-0.01</v>
      </c>
      <c r="G2034" s="93">
        <v>0.01</v>
      </c>
      <c r="H2034" s="93">
        <v>34.6309</v>
      </c>
      <c r="I2034" s="93">
        <v>37.9396</v>
      </c>
      <c r="J2034" s="93">
        <v>-21.7171</v>
      </c>
      <c r="K2034" s="93">
        <v>-0.0427</v>
      </c>
      <c r="L2034" s="93">
        <v>0.0002</v>
      </c>
      <c r="M2034" s="93">
        <v>-0.0513</v>
      </c>
      <c r="N2034" s="93">
        <v>-0.0667</v>
      </c>
    </row>
    <row r="2035" spans="1:14" ht="9.75" customHeight="1">
      <c r="A2035" s="89"/>
      <c r="B2035" s="90"/>
      <c r="C2035" s="91" t="s">
        <v>73</v>
      </c>
      <c r="D2035" s="92"/>
      <c r="E2035" s="93">
        <v>0</v>
      </c>
      <c r="F2035" s="93">
        <v>-0.01</v>
      </c>
      <c r="G2035" s="93">
        <v>0.01</v>
      </c>
      <c r="H2035" s="93">
        <v>34.6093</v>
      </c>
      <c r="I2035" s="93">
        <v>38.479</v>
      </c>
      <c r="J2035" s="93">
        <v>-21.697</v>
      </c>
      <c r="K2035" s="93">
        <v>-0.0325</v>
      </c>
      <c r="L2035" s="93">
        <v>0.0001</v>
      </c>
      <c r="M2035" s="93">
        <v>-0.0383</v>
      </c>
      <c r="N2035" s="93">
        <v>-0.0502</v>
      </c>
    </row>
    <row r="2036" spans="1:14" ht="9.75" customHeight="1">
      <c r="A2036" s="89"/>
      <c r="B2036" s="90"/>
      <c r="C2036" s="91" t="s">
        <v>74</v>
      </c>
      <c r="D2036" s="92"/>
      <c r="E2036" s="93">
        <v>0</v>
      </c>
      <c r="F2036" s="93">
        <v>-0.01</v>
      </c>
      <c r="G2036" s="93">
        <v>0.01</v>
      </c>
      <c r="H2036" s="93">
        <v>34.567</v>
      </c>
      <c r="I2036" s="93">
        <v>38.8602</v>
      </c>
      <c r="J2036" s="93">
        <v>-21.66</v>
      </c>
      <c r="K2036" s="93">
        <v>-0.0435</v>
      </c>
      <c r="L2036" s="93">
        <v>0.0001</v>
      </c>
      <c r="M2036" s="93">
        <v>-0.0505</v>
      </c>
      <c r="N2036" s="93">
        <v>-0.0666</v>
      </c>
    </row>
    <row r="2037" spans="1:14" ht="9.75" customHeight="1">
      <c r="A2037" s="89"/>
      <c r="B2037" s="90"/>
      <c r="C2037" s="91" t="s">
        <v>75</v>
      </c>
      <c r="D2037" s="92"/>
      <c r="E2037" s="93">
        <v>0</v>
      </c>
      <c r="F2037" s="93">
        <v>-0.01</v>
      </c>
      <c r="G2037" s="93">
        <v>0.01</v>
      </c>
      <c r="H2037" s="93">
        <v>34.5212</v>
      </c>
      <c r="I2037" s="93">
        <v>39.2249</v>
      </c>
      <c r="J2037" s="93">
        <v>-21.6198</v>
      </c>
      <c r="K2037" s="93">
        <v>-0.034</v>
      </c>
      <c r="L2037" s="93">
        <v>0</v>
      </c>
      <c r="M2037" s="93">
        <v>-0.039</v>
      </c>
      <c r="N2037" s="93">
        <v>-0.0518</v>
      </c>
    </row>
    <row r="2038" spans="1:14" ht="9.75" customHeight="1">
      <c r="A2038" s="89"/>
      <c r="B2038" s="90"/>
      <c r="C2038" s="91" t="s">
        <v>76</v>
      </c>
      <c r="D2038" s="92"/>
      <c r="E2038" s="93">
        <v>0</v>
      </c>
      <c r="F2038" s="93">
        <v>-0.01</v>
      </c>
      <c r="G2038" s="93">
        <v>0.01</v>
      </c>
      <c r="H2038" s="93">
        <v>34.4726</v>
      </c>
      <c r="I2038" s="93">
        <v>39.6136</v>
      </c>
      <c r="J2038" s="93">
        <v>-21.5769</v>
      </c>
      <c r="K2038" s="93">
        <v>-0.0341</v>
      </c>
      <c r="L2038" s="93">
        <v>0</v>
      </c>
      <c r="M2038" s="93">
        <v>-0.0387</v>
      </c>
      <c r="N2038" s="93">
        <v>-0.0516</v>
      </c>
    </row>
    <row r="2039" spans="1:14" ht="9.75" customHeight="1">
      <c r="A2039" s="89"/>
      <c r="B2039" s="90"/>
      <c r="C2039" s="91" t="s">
        <v>77</v>
      </c>
      <c r="D2039" s="92"/>
      <c r="E2039" s="93">
        <v>0</v>
      </c>
      <c r="F2039" s="93">
        <v>-0.01</v>
      </c>
      <c r="G2039" s="93">
        <v>0.01</v>
      </c>
      <c r="H2039" s="93">
        <v>34.4239</v>
      </c>
      <c r="I2039" s="93">
        <v>40.0594</v>
      </c>
      <c r="J2039" s="93">
        <v>-21.5335</v>
      </c>
      <c r="K2039" s="93">
        <v>-0.0473</v>
      </c>
      <c r="L2039" s="93">
        <v>0</v>
      </c>
      <c r="M2039" s="93">
        <v>-0.0529</v>
      </c>
      <c r="N2039" s="93">
        <v>-0.071</v>
      </c>
    </row>
    <row r="2040" spans="1:14" ht="9.75" customHeight="1">
      <c r="A2040" s="89"/>
      <c r="B2040" s="90"/>
      <c r="C2040" s="91" t="s">
        <v>78</v>
      </c>
      <c r="D2040" s="92"/>
      <c r="E2040" s="93">
        <v>0</v>
      </c>
      <c r="F2040" s="93">
        <v>-0.01</v>
      </c>
      <c r="G2040" s="93">
        <v>0.01</v>
      </c>
      <c r="H2040" s="93">
        <v>34.2906</v>
      </c>
      <c r="I2040" s="93">
        <v>35.8958</v>
      </c>
      <c r="J2040" s="93">
        <v>-21.4779</v>
      </c>
      <c r="K2040" s="93">
        <v>-0.0451</v>
      </c>
      <c r="L2040" s="93">
        <v>0.0018</v>
      </c>
      <c r="M2040" s="93">
        <v>-0.0585</v>
      </c>
      <c r="N2040" s="93">
        <v>-0.0738</v>
      </c>
    </row>
    <row r="2041" spans="1:14" ht="9.75" customHeight="1">
      <c r="A2041" s="89"/>
      <c r="B2041" s="90"/>
      <c r="C2041" s="91" t="s">
        <v>79</v>
      </c>
      <c r="D2041" s="92"/>
      <c r="E2041" s="93">
        <v>0</v>
      </c>
      <c r="F2041" s="93">
        <v>-0.01</v>
      </c>
      <c r="G2041" s="93">
        <v>0.01</v>
      </c>
      <c r="H2041" s="93">
        <v>34.233</v>
      </c>
      <c r="I2041" s="93">
        <v>36.2616</v>
      </c>
      <c r="J2041" s="93">
        <v>-21.4222</v>
      </c>
      <c r="K2041" s="93">
        <v>-0.0387</v>
      </c>
      <c r="L2041" s="93">
        <v>0.0014</v>
      </c>
      <c r="M2041" s="93">
        <v>-0.0493</v>
      </c>
      <c r="N2041" s="93">
        <v>-0.0627</v>
      </c>
    </row>
    <row r="2042" spans="1:14" ht="9.75" customHeight="1">
      <c r="A2042" s="89"/>
      <c r="B2042" s="90"/>
      <c r="C2042" s="91" t="s">
        <v>80</v>
      </c>
      <c r="D2042" s="92"/>
      <c r="E2042" s="93">
        <v>0</v>
      </c>
      <c r="F2042" s="93">
        <v>-0.01</v>
      </c>
      <c r="G2042" s="93">
        <v>0.01</v>
      </c>
      <c r="H2042" s="93">
        <v>34.1795</v>
      </c>
      <c r="I2042" s="93">
        <v>36.6473</v>
      </c>
      <c r="J2042" s="93">
        <v>-21.3689</v>
      </c>
      <c r="K2042" s="93">
        <v>-0.0446</v>
      </c>
      <c r="L2042" s="93">
        <v>0.0015</v>
      </c>
      <c r="M2042" s="93">
        <v>-0.0557</v>
      </c>
      <c r="N2042" s="93">
        <v>-0.0714</v>
      </c>
    </row>
    <row r="2043" spans="1:14" ht="9.75" customHeight="1">
      <c r="A2043" s="89"/>
      <c r="B2043" s="90"/>
      <c r="C2043" s="91" t="s">
        <v>81</v>
      </c>
      <c r="D2043" s="92"/>
      <c r="E2043" s="93">
        <v>0</v>
      </c>
      <c r="F2043" s="93">
        <v>-0.01</v>
      </c>
      <c r="G2043" s="93">
        <v>0.01</v>
      </c>
      <c r="H2043" s="93">
        <v>34.105</v>
      </c>
      <c r="I2043" s="93">
        <v>37.0605</v>
      </c>
      <c r="J2043" s="93">
        <v>-21.2974</v>
      </c>
      <c r="K2043" s="93">
        <v>-0.0413</v>
      </c>
      <c r="L2043" s="93">
        <v>0.0014</v>
      </c>
      <c r="M2043" s="93">
        <v>-0.0507</v>
      </c>
      <c r="N2043" s="93">
        <v>-0.0654</v>
      </c>
    </row>
    <row r="2044" spans="1:14" ht="9.75" customHeight="1">
      <c r="A2044" s="89"/>
      <c r="B2044" s="90"/>
      <c r="C2044" s="91" t="s">
        <v>82</v>
      </c>
      <c r="D2044" s="92"/>
      <c r="E2044" s="93">
        <v>0</v>
      </c>
      <c r="F2044" s="93">
        <v>-0.01</v>
      </c>
      <c r="G2044" s="93">
        <v>0.01</v>
      </c>
      <c r="H2044" s="93">
        <v>34.0518</v>
      </c>
      <c r="I2044" s="93">
        <v>37.3942</v>
      </c>
      <c r="J2044" s="93">
        <v>-21.245</v>
      </c>
      <c r="K2044" s="93">
        <v>-0.0391</v>
      </c>
      <c r="L2044" s="93">
        <v>0.0012</v>
      </c>
      <c r="M2044" s="93">
        <v>-0.0473</v>
      </c>
      <c r="N2044" s="93">
        <v>-0.0614</v>
      </c>
    </row>
    <row r="2045" spans="1:14" ht="9.75" customHeight="1">
      <c r="A2045" s="89"/>
      <c r="B2045" s="90"/>
      <c r="C2045" s="91" t="s">
        <v>83</v>
      </c>
      <c r="D2045" s="92"/>
      <c r="E2045" s="93">
        <v>0</v>
      </c>
      <c r="F2045" s="93">
        <v>-0.01</v>
      </c>
      <c r="G2045" s="93">
        <v>0.01</v>
      </c>
      <c r="H2045" s="93">
        <v>33.9924</v>
      </c>
      <c r="I2045" s="93">
        <v>37.8023</v>
      </c>
      <c r="J2045" s="93">
        <v>-21.1852</v>
      </c>
      <c r="K2045" s="93">
        <v>-0.0432</v>
      </c>
      <c r="L2045" s="93">
        <v>0.0013</v>
      </c>
      <c r="M2045" s="93">
        <v>-0.0515</v>
      </c>
      <c r="N2045" s="93">
        <v>-0.0672</v>
      </c>
    </row>
    <row r="2046" spans="1:14" ht="9.75" customHeight="1">
      <c r="A2046" s="89"/>
      <c r="B2046" s="90"/>
      <c r="C2046" s="91" t="s">
        <v>84</v>
      </c>
      <c r="D2046" s="92"/>
      <c r="E2046" s="93">
        <v>0</v>
      </c>
      <c r="F2046" s="93">
        <v>-0.01</v>
      </c>
      <c r="G2046" s="93">
        <v>0.01</v>
      </c>
      <c r="H2046" s="93">
        <v>33.9363</v>
      </c>
      <c r="I2046" s="93">
        <v>38.1918</v>
      </c>
      <c r="J2046" s="93">
        <v>-21.1285</v>
      </c>
      <c r="K2046" s="93">
        <v>-0.0451</v>
      </c>
      <c r="L2046" s="93">
        <v>0.0012</v>
      </c>
      <c r="M2046" s="93">
        <v>-0.053</v>
      </c>
      <c r="N2046" s="93">
        <v>-0.0696</v>
      </c>
    </row>
    <row r="2047" spans="1:14" ht="9.75" customHeight="1">
      <c r="A2047" s="89"/>
      <c r="B2047" s="90"/>
      <c r="C2047" s="91" t="s">
        <v>85</v>
      </c>
      <c r="D2047" s="92"/>
      <c r="E2047" s="93">
        <v>0</v>
      </c>
      <c r="F2047" s="93">
        <v>-0.01</v>
      </c>
      <c r="G2047" s="93">
        <v>0.01</v>
      </c>
      <c r="H2047" s="93">
        <v>33.861</v>
      </c>
      <c r="I2047" s="93">
        <v>38.6828</v>
      </c>
      <c r="J2047" s="93">
        <v>-21.0527</v>
      </c>
      <c r="K2047" s="93">
        <v>-0.0471</v>
      </c>
      <c r="L2047" s="93">
        <v>0.0012</v>
      </c>
      <c r="M2047" s="93">
        <v>-0.0544</v>
      </c>
      <c r="N2047" s="93">
        <v>-0.072</v>
      </c>
    </row>
    <row r="2048" spans="1:14" ht="9.75" customHeight="1">
      <c r="A2048" s="89"/>
      <c r="B2048" s="90"/>
      <c r="C2048" s="91" t="s">
        <v>86</v>
      </c>
      <c r="D2048" s="92"/>
      <c r="E2048" s="93">
        <v>0</v>
      </c>
      <c r="F2048" s="93">
        <v>-0.01</v>
      </c>
      <c r="G2048" s="93">
        <v>0.01</v>
      </c>
      <c r="H2048" s="93">
        <v>33.8175</v>
      </c>
      <c r="I2048" s="93">
        <v>39.0261</v>
      </c>
      <c r="J2048" s="93">
        <v>-21.0074</v>
      </c>
      <c r="K2048" s="93">
        <v>-0.0472</v>
      </c>
      <c r="L2048" s="93">
        <v>0.0011</v>
      </c>
      <c r="M2048" s="93">
        <v>-0.0538</v>
      </c>
      <c r="N2048" s="93">
        <v>-0.0716</v>
      </c>
    </row>
    <row r="2049" spans="1:14" ht="9.75" customHeight="1">
      <c r="A2049" s="89"/>
      <c r="B2049" s="90"/>
      <c r="C2049" s="91" t="s">
        <v>87</v>
      </c>
      <c r="D2049" s="92"/>
      <c r="E2049" s="93">
        <v>0</v>
      </c>
      <c r="F2049" s="93">
        <v>-0.01</v>
      </c>
      <c r="G2049" s="93">
        <v>0.01</v>
      </c>
      <c r="H2049" s="93">
        <v>33.7646</v>
      </c>
      <c r="I2049" s="93">
        <v>39.3681</v>
      </c>
      <c r="J2049" s="93">
        <v>-20.9538</v>
      </c>
      <c r="K2049" s="93">
        <v>-0.0462</v>
      </c>
      <c r="L2049" s="93">
        <v>0.001</v>
      </c>
      <c r="M2049" s="93">
        <v>-0.0521</v>
      </c>
      <c r="N2049" s="93">
        <v>-0.0696</v>
      </c>
    </row>
    <row r="2050" spans="1:14" ht="9.75" customHeight="1">
      <c r="A2050" s="89"/>
      <c r="B2050" s="90"/>
      <c r="C2050" s="91" t="s">
        <v>88</v>
      </c>
      <c r="D2050" s="92"/>
      <c r="E2050" s="93">
        <v>0</v>
      </c>
      <c r="F2050" s="93">
        <v>-0.01</v>
      </c>
      <c r="G2050" s="93">
        <v>0.01</v>
      </c>
      <c r="H2050" s="93">
        <v>33.6831</v>
      </c>
      <c r="I2050" s="93">
        <v>39.9036</v>
      </c>
      <c r="J2050" s="93">
        <v>-20.8708</v>
      </c>
      <c r="K2050" s="93">
        <v>-0.0555</v>
      </c>
      <c r="L2050" s="93">
        <v>0.0011</v>
      </c>
      <c r="M2050" s="93">
        <v>-0.0616</v>
      </c>
      <c r="N2050" s="93">
        <v>-0.083</v>
      </c>
    </row>
    <row r="2051" ht="12.75" customHeight="1">
      <c r="A2051" s="94"/>
    </row>
    <row r="2052" spans="1:14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  <c r="N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5"/>
      <c r="C2059" s="5"/>
      <c r="D2059" s="5"/>
      <c r="E2059" s="5"/>
      <c r="F2059" s="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5"/>
      <c r="C2060" s="5"/>
      <c r="D2060" s="5"/>
      <c r="E2060" s="5"/>
      <c r="F2060" s="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5"/>
      <c r="C2061" s="5"/>
      <c r="D2061" s="5"/>
      <c r="E2061" s="5"/>
      <c r="F2061" s="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5"/>
      <c r="C2062" s="5"/>
      <c r="D2062" s="5"/>
      <c r="E2062" s="5"/>
      <c r="F2062" s="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8" t="s">
        <v>89</v>
      </c>
      <c r="C2063" s="99"/>
      <c r="D2063" s="100"/>
      <c r="E2063" s="101"/>
      <c r="F2063" s="102">
        <v>33</v>
      </c>
      <c r="G2063" s="103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104" t="s">
        <v>90</v>
      </c>
      <c r="C2064" s="105"/>
      <c r="D2064" s="106"/>
      <c r="E2064" s="107"/>
      <c r="F2064" s="108">
        <v>33</v>
      </c>
      <c r="G2064" s="64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109" t="s">
        <v>91</v>
      </c>
      <c r="C2065" s="110"/>
      <c r="D2065" s="111"/>
      <c r="E2065" s="112"/>
      <c r="F2065" s="113">
        <v>0</v>
      </c>
      <c r="G2065" s="114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6"/>
      <c r="C2066" s="96"/>
      <c r="D2066" s="95"/>
      <c r="E2066" s="95"/>
      <c r="F2066" s="115"/>
      <c r="G2066" s="115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96"/>
      <c r="C2067" s="116" t="s">
        <v>92</v>
      </c>
      <c r="D2067" s="117"/>
      <c r="E2067" s="118"/>
      <c r="F2067" s="119">
        <v>-0.06419090909090909</v>
      </c>
      <c r="G2067" s="120"/>
      <c r="H2067" s="97"/>
      <c r="I2067" s="97"/>
      <c r="J2067" s="97"/>
      <c r="K2067" s="97"/>
      <c r="L2067" s="97"/>
      <c r="M2067" s="97"/>
    </row>
    <row r="2068" spans="1:14" ht="12.75" customHeight="1">
      <c r="A2068" s="95"/>
      <c r="B2068" s="5"/>
      <c r="C2068" s="116" t="s">
        <v>93</v>
      </c>
      <c r="D2068" s="117"/>
      <c r="E2068" s="121"/>
      <c r="F2068" s="119">
        <v>0.012276053000566842</v>
      </c>
      <c r="G2068" s="120"/>
      <c r="H2068" s="5"/>
      <c r="I2068" s="5"/>
      <c r="J2068" s="5"/>
      <c r="K2068" s="97"/>
      <c r="L2068" s="5"/>
      <c r="M2068" s="5"/>
      <c r="N2068" s="5"/>
    </row>
    <row r="2069" spans="1:14" ht="12.75" customHeight="1">
      <c r="A2069" s="95"/>
      <c r="B2069" s="5"/>
      <c r="C2069" s="5"/>
      <c r="D2069" s="5"/>
      <c r="E2069" s="5"/>
      <c r="F2069" s="122"/>
      <c r="G2069" s="122"/>
      <c r="H2069" s="5"/>
      <c r="I2069" s="5"/>
      <c r="J2069" s="5"/>
      <c r="K2069" s="123"/>
      <c r="L2069" s="5"/>
      <c r="M2069" s="5"/>
      <c r="N2069" s="5"/>
    </row>
    <row r="2070" spans="1:14" ht="12.75" customHeight="1">
      <c r="A2070" s="95"/>
      <c r="B2070" s="5"/>
      <c r="C2070" s="98" t="s">
        <v>94</v>
      </c>
      <c r="D2070" s="117"/>
      <c r="E2070" s="118"/>
      <c r="F2070" s="119">
        <v>-0.0399</v>
      </c>
      <c r="G2070" s="120"/>
      <c r="H2070" s="97"/>
      <c r="I2070" s="123"/>
      <c r="J2070" s="97"/>
      <c r="K2070" s="124"/>
      <c r="L2070" s="125"/>
      <c r="M2070" s="97"/>
      <c r="N2070" s="97"/>
    </row>
    <row r="2071" spans="1:14" ht="12.75" customHeight="1">
      <c r="A2071" s="95"/>
      <c r="B2071" s="96"/>
      <c r="C2071" s="98" t="s">
        <v>95</v>
      </c>
      <c r="D2071" s="117"/>
      <c r="E2071" s="118"/>
      <c r="F2071" s="119">
        <v>-0.0869</v>
      </c>
      <c r="G2071" s="120"/>
      <c r="H2071" s="97"/>
      <c r="I2071" s="97"/>
      <c r="J2071" s="97"/>
      <c r="K2071" s="97"/>
      <c r="L2071" s="97"/>
      <c r="M2071" s="97"/>
      <c r="N2071" s="97"/>
    </row>
    <row r="2072" spans="1:14" ht="9.75" customHeight="1" thickBot="1">
      <c r="A2072" s="40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ht="16.5" customHeight="1" thickBot="1">
      <c r="A2073" s="41"/>
      <c r="B2073" s="42" t="s">
        <v>128</v>
      </c>
      <c r="C2073" s="43"/>
      <c r="D2073" s="43"/>
      <c r="E2073" s="43"/>
      <c r="F2073" s="43"/>
      <c r="G2073" s="44"/>
      <c r="H2073" s="44"/>
      <c r="I2073" s="44"/>
      <c r="J2073" s="44"/>
      <c r="K2073" s="44"/>
      <c r="L2073" s="44"/>
      <c r="M2073" s="44"/>
      <c r="N2073" s="45"/>
    </row>
    <row r="2074" spans="1:14" ht="10.5" customHeight="1" thickBot="1">
      <c r="A2074" s="5"/>
      <c r="B2074" s="46"/>
      <c r="C2074" s="47"/>
      <c r="D2074" s="47"/>
      <c r="E2074" s="47"/>
      <c r="F2074" s="47"/>
      <c r="G2074" s="47"/>
      <c r="H2074" s="47"/>
      <c r="I2074" s="47"/>
      <c r="J2074" s="47"/>
      <c r="K2074" s="47"/>
      <c r="L2074" s="47"/>
      <c r="M2074" s="47"/>
      <c r="N2074" s="48"/>
    </row>
    <row r="2075" spans="1:14" ht="15.75" customHeight="1" thickBot="1">
      <c r="A2075" s="5"/>
      <c r="B2075" s="80"/>
      <c r="C2075" s="81" t="s">
        <v>49</v>
      </c>
      <c r="D2075" s="81"/>
      <c r="E2075" s="81"/>
      <c r="F2075" s="81"/>
      <c r="G2075" s="81"/>
      <c r="H2075" s="81"/>
      <c r="I2075" s="81"/>
      <c r="J2075" s="81"/>
      <c r="K2075" s="81"/>
      <c r="L2075" s="81"/>
      <c r="M2075" s="81"/>
      <c r="N2075" s="82"/>
    </row>
    <row r="2076" spans="1:14" ht="13.5" customHeight="1" thickBot="1">
      <c r="A2076" s="5"/>
      <c r="B2076" s="83"/>
      <c r="C2076" s="84" t="s">
        <v>50</v>
      </c>
      <c r="D2076" s="85"/>
      <c r="E2076" s="85" t="s">
        <v>51</v>
      </c>
      <c r="F2076" s="86" t="s">
        <v>26</v>
      </c>
      <c r="G2076" s="86" t="s">
        <v>27</v>
      </c>
      <c r="H2076" s="87" t="s">
        <v>32</v>
      </c>
      <c r="I2076" s="87" t="s">
        <v>34</v>
      </c>
      <c r="J2076" s="87" t="s">
        <v>35</v>
      </c>
      <c r="K2076" s="87" t="s">
        <v>52</v>
      </c>
      <c r="L2076" s="87" t="s">
        <v>53</v>
      </c>
      <c r="M2076" s="87" t="s">
        <v>54</v>
      </c>
      <c r="N2076" s="88" t="s">
        <v>55</v>
      </c>
    </row>
    <row r="2077" spans="1:14" ht="9.75" customHeight="1">
      <c r="A2077" s="89"/>
      <c r="B2077" s="90"/>
      <c r="C2077" s="91" t="s">
        <v>56</v>
      </c>
      <c r="D2077" s="92"/>
      <c r="E2077" s="93">
        <v>0</v>
      </c>
      <c r="F2077" s="93">
        <v>-0.01</v>
      </c>
      <c r="G2077" s="93">
        <v>0.01</v>
      </c>
      <c r="H2077" s="93">
        <v>33.524</v>
      </c>
      <c r="I2077" s="93">
        <v>35.5391</v>
      </c>
      <c r="J2077" s="93">
        <v>-20.9002</v>
      </c>
      <c r="K2077" s="93">
        <v>-0.0294</v>
      </c>
      <c r="L2077" s="93">
        <v>0.0023</v>
      </c>
      <c r="M2077" s="93">
        <v>-0.0376</v>
      </c>
      <c r="N2077" s="93">
        <v>-0.0478</v>
      </c>
    </row>
    <row r="2078" spans="1:14" ht="9.75" customHeight="1">
      <c r="A2078" s="89"/>
      <c r="B2078" s="90"/>
      <c r="C2078" s="91" t="s">
        <v>57</v>
      </c>
      <c r="D2078" s="92"/>
      <c r="E2078" s="93">
        <v>0</v>
      </c>
      <c r="F2078" s="93">
        <v>-0.01</v>
      </c>
      <c r="G2078" s="93">
        <v>0.01</v>
      </c>
      <c r="H2078" s="93">
        <v>33.4739</v>
      </c>
      <c r="I2078" s="93">
        <v>35.8919</v>
      </c>
      <c r="J2078" s="93">
        <v>-20.8393</v>
      </c>
      <c r="K2078" s="93">
        <v>-0.0343</v>
      </c>
      <c r="L2078" s="93">
        <v>0.0025</v>
      </c>
      <c r="M2078" s="93">
        <v>-0.043</v>
      </c>
      <c r="N2078" s="93">
        <v>-0.0551</v>
      </c>
    </row>
    <row r="2079" spans="1:14" ht="9.75" customHeight="1">
      <c r="A2079" s="89"/>
      <c r="B2079" s="90"/>
      <c r="C2079" s="91" t="s">
        <v>58</v>
      </c>
      <c r="D2079" s="92"/>
      <c r="E2079" s="93">
        <v>0</v>
      </c>
      <c r="F2079" s="93">
        <v>-0.01</v>
      </c>
      <c r="G2079" s="93">
        <v>0.01</v>
      </c>
      <c r="H2079" s="93">
        <v>33.3934</v>
      </c>
      <c r="I2079" s="93">
        <v>36.435</v>
      </c>
      <c r="J2079" s="93">
        <v>-20.7433</v>
      </c>
      <c r="K2079" s="93">
        <v>-0.0352</v>
      </c>
      <c r="L2079" s="93">
        <v>0.0024</v>
      </c>
      <c r="M2079" s="93">
        <v>-0.0431</v>
      </c>
      <c r="N2079" s="93">
        <v>-0.0557</v>
      </c>
    </row>
    <row r="2080" spans="1:14" ht="9.75" customHeight="1">
      <c r="A2080" s="89"/>
      <c r="B2080" s="90"/>
      <c r="C2080" s="91" t="s">
        <v>59</v>
      </c>
      <c r="D2080" s="92"/>
      <c r="E2080" s="93">
        <v>0</v>
      </c>
      <c r="F2080" s="93">
        <v>-0.01</v>
      </c>
      <c r="G2080" s="93">
        <v>0.01</v>
      </c>
      <c r="H2080" s="93">
        <v>33.3442</v>
      </c>
      <c r="I2080" s="93">
        <v>36.8068</v>
      </c>
      <c r="J2080" s="93">
        <v>-20.6827</v>
      </c>
      <c r="K2080" s="93">
        <v>-0.0375</v>
      </c>
      <c r="L2080" s="93">
        <v>0.0024</v>
      </c>
      <c r="M2080" s="93">
        <v>-0.0452</v>
      </c>
      <c r="N2080" s="93">
        <v>-0.0588</v>
      </c>
    </row>
    <row r="2081" spans="1:14" ht="9.75" customHeight="1">
      <c r="A2081" s="89"/>
      <c r="B2081" s="90"/>
      <c r="C2081" s="91" t="s">
        <v>60</v>
      </c>
      <c r="D2081" s="92"/>
      <c r="E2081" s="93">
        <v>0</v>
      </c>
      <c r="F2081" s="93">
        <v>-0.01</v>
      </c>
      <c r="G2081" s="93">
        <v>0.01</v>
      </c>
      <c r="H2081" s="93">
        <v>33.297</v>
      </c>
      <c r="I2081" s="93">
        <v>37.1351</v>
      </c>
      <c r="J2081" s="93">
        <v>-20.6263</v>
      </c>
      <c r="K2081" s="93">
        <v>-0.0405</v>
      </c>
      <c r="L2081" s="93">
        <v>0.0024</v>
      </c>
      <c r="M2081" s="93">
        <v>-0.0481</v>
      </c>
      <c r="N2081" s="93">
        <v>-0.0629</v>
      </c>
    </row>
    <row r="2082" spans="1:14" ht="9.75" customHeight="1">
      <c r="A2082" s="89"/>
      <c r="B2082" s="90"/>
      <c r="C2082" s="91" t="s">
        <v>61</v>
      </c>
      <c r="D2082" s="92"/>
      <c r="E2082" s="93">
        <v>0</v>
      </c>
      <c r="F2082" s="93">
        <v>-0.01</v>
      </c>
      <c r="G2082" s="93">
        <v>0.01</v>
      </c>
      <c r="H2082" s="93">
        <v>33.2496</v>
      </c>
      <c r="I2082" s="93">
        <v>37.4667</v>
      </c>
      <c r="J2082" s="93">
        <v>-20.5698</v>
      </c>
      <c r="K2082" s="93">
        <v>-0.0396</v>
      </c>
      <c r="L2082" s="93">
        <v>0.0022</v>
      </c>
      <c r="M2082" s="93">
        <v>-0.0464</v>
      </c>
      <c r="N2082" s="93">
        <v>-0.0611</v>
      </c>
    </row>
    <row r="2083" spans="1:14" ht="9.75" customHeight="1">
      <c r="A2083" s="89"/>
      <c r="B2083" s="90"/>
      <c r="C2083" s="91" t="s">
        <v>62</v>
      </c>
      <c r="D2083" s="92"/>
      <c r="E2083" s="93">
        <v>0</v>
      </c>
      <c r="F2083" s="93">
        <v>-0.01</v>
      </c>
      <c r="G2083" s="93">
        <v>0.01</v>
      </c>
      <c r="H2083" s="93">
        <v>33.1832</v>
      </c>
      <c r="I2083" s="93">
        <v>37.9369</v>
      </c>
      <c r="J2083" s="93">
        <v>-20.4906</v>
      </c>
      <c r="K2083" s="93">
        <v>-0.0484</v>
      </c>
      <c r="L2083" s="93">
        <v>0.0025</v>
      </c>
      <c r="M2083" s="93">
        <v>-0.0557</v>
      </c>
      <c r="N2083" s="93">
        <v>-0.0739</v>
      </c>
    </row>
    <row r="2084" spans="1:14" ht="9.75" customHeight="1">
      <c r="A2084" s="89"/>
      <c r="B2084" s="90"/>
      <c r="C2084" s="91" t="s">
        <v>63</v>
      </c>
      <c r="D2084" s="92"/>
      <c r="E2084" s="93">
        <v>0</v>
      </c>
      <c r="F2084" s="93">
        <v>-0.01</v>
      </c>
      <c r="G2084" s="93">
        <v>0.01</v>
      </c>
      <c r="H2084" s="93">
        <v>33.1199</v>
      </c>
      <c r="I2084" s="93">
        <v>38.3669</v>
      </c>
      <c r="J2084" s="93">
        <v>-20.4161</v>
      </c>
      <c r="K2084" s="93">
        <v>-0.0505</v>
      </c>
      <c r="L2084" s="93">
        <v>0.0025</v>
      </c>
      <c r="M2084" s="93">
        <v>-0.0574</v>
      </c>
      <c r="N2084" s="93">
        <v>-0.0765</v>
      </c>
    </row>
    <row r="2085" spans="1:14" ht="9.75" customHeight="1">
      <c r="A2085" s="89"/>
      <c r="B2085" s="90"/>
      <c r="C2085" s="91" t="s">
        <v>64</v>
      </c>
      <c r="D2085" s="92"/>
      <c r="E2085" s="93">
        <v>0</v>
      </c>
      <c r="F2085" s="93">
        <v>-0.01</v>
      </c>
      <c r="G2085" s="93">
        <v>0.01</v>
      </c>
      <c r="H2085" s="93">
        <v>33.0276</v>
      </c>
      <c r="I2085" s="93">
        <v>38.7527</v>
      </c>
      <c r="J2085" s="93">
        <v>-20.3178</v>
      </c>
      <c r="K2085" s="93">
        <v>-0.0571</v>
      </c>
      <c r="L2085" s="93">
        <v>0.0027</v>
      </c>
      <c r="M2085" s="93">
        <v>-0.0639</v>
      </c>
      <c r="N2085" s="93">
        <v>-0.0858</v>
      </c>
    </row>
    <row r="2086" spans="1:14" ht="9.75" customHeight="1">
      <c r="A2086" s="89"/>
      <c r="B2086" s="90"/>
      <c r="C2086" s="91" t="s">
        <v>65</v>
      </c>
      <c r="D2086" s="92"/>
      <c r="E2086" s="93">
        <v>0</v>
      </c>
      <c r="F2086" s="93">
        <v>-0.01</v>
      </c>
      <c r="G2086" s="93">
        <v>0.01</v>
      </c>
      <c r="H2086" s="93">
        <v>32.9786</v>
      </c>
      <c r="I2086" s="93">
        <v>39.3608</v>
      </c>
      <c r="J2086" s="93">
        <v>-20.2493</v>
      </c>
      <c r="K2086" s="93">
        <v>-0.0669</v>
      </c>
      <c r="L2086" s="93">
        <v>0.0028</v>
      </c>
      <c r="M2086" s="93">
        <v>-0.0736</v>
      </c>
      <c r="N2086" s="93">
        <v>-0.0994</v>
      </c>
    </row>
    <row r="2087" spans="1:14" ht="9.75" customHeight="1">
      <c r="A2087" s="89"/>
      <c r="B2087" s="90"/>
      <c r="C2087" s="91" t="s">
        <v>66</v>
      </c>
      <c r="D2087" s="92"/>
      <c r="E2087" s="93">
        <v>0</v>
      </c>
      <c r="F2087" s="93">
        <v>-0.01</v>
      </c>
      <c r="G2087" s="93">
        <v>0.01</v>
      </c>
      <c r="H2087" s="93">
        <v>32.9393</v>
      </c>
      <c r="I2087" s="93">
        <v>39.6231</v>
      </c>
      <c r="J2087" s="93">
        <v>-20.2036</v>
      </c>
      <c r="K2087" s="93">
        <v>-0.0538</v>
      </c>
      <c r="L2087" s="93">
        <v>0.0022</v>
      </c>
      <c r="M2087" s="93">
        <v>-0.0587</v>
      </c>
      <c r="N2087" s="93">
        <v>-0.0796</v>
      </c>
    </row>
    <row r="2088" spans="1:14" ht="9.75" customHeight="1">
      <c r="A2088" s="89"/>
      <c r="B2088" s="90"/>
      <c r="C2088" s="91" t="s">
        <v>67</v>
      </c>
      <c r="D2088" s="92"/>
      <c r="E2088" s="93">
        <v>0</v>
      </c>
      <c r="F2088" s="93">
        <v>-0.01</v>
      </c>
      <c r="G2088" s="93">
        <v>0.01</v>
      </c>
      <c r="H2088" s="93">
        <v>33.0312</v>
      </c>
      <c r="I2088" s="93">
        <v>35.3571</v>
      </c>
      <c r="J2088" s="93">
        <v>-20.5227</v>
      </c>
      <c r="K2088" s="93">
        <v>-0.021</v>
      </c>
      <c r="L2088" s="93">
        <v>0.0021</v>
      </c>
      <c r="M2088" s="93">
        <v>-0.0261</v>
      </c>
      <c r="N2088" s="93">
        <v>-0.0335</v>
      </c>
    </row>
    <row r="2089" spans="1:14" ht="9.75" customHeight="1">
      <c r="A2089" s="89"/>
      <c r="B2089" s="90"/>
      <c r="C2089" s="91" t="s">
        <v>68</v>
      </c>
      <c r="D2089" s="92"/>
      <c r="E2089" s="93">
        <v>0</v>
      </c>
      <c r="F2089" s="93">
        <v>-0.01</v>
      </c>
      <c r="G2089" s="93">
        <v>0.01</v>
      </c>
      <c r="H2089" s="93">
        <v>32.8383</v>
      </c>
      <c r="I2089" s="93">
        <v>35.6606</v>
      </c>
      <c r="J2089" s="93">
        <v>-20.3409</v>
      </c>
      <c r="K2089" s="93">
        <v>-0.0325</v>
      </c>
      <c r="L2089" s="93">
        <v>0.0032</v>
      </c>
      <c r="M2089" s="93">
        <v>-0.0394</v>
      </c>
      <c r="N2089" s="93">
        <v>-0.0512</v>
      </c>
    </row>
    <row r="2090" spans="1:14" ht="9.75" customHeight="1">
      <c r="A2090" s="89"/>
      <c r="B2090" s="90"/>
      <c r="C2090" s="91" t="s">
        <v>69</v>
      </c>
      <c r="D2090" s="92"/>
      <c r="E2090" s="93">
        <v>0</v>
      </c>
      <c r="F2090" s="93">
        <v>-0.01</v>
      </c>
      <c r="G2090" s="93">
        <v>0.01</v>
      </c>
      <c r="H2090" s="93">
        <v>32.788</v>
      </c>
      <c r="I2090" s="93">
        <v>36.051</v>
      </c>
      <c r="J2090" s="93">
        <v>-20.2679</v>
      </c>
      <c r="K2090" s="93">
        <v>-0.0303</v>
      </c>
      <c r="L2090" s="93">
        <v>0.0028</v>
      </c>
      <c r="M2090" s="93">
        <v>-0.0361</v>
      </c>
      <c r="N2090" s="93">
        <v>-0.0472</v>
      </c>
    </row>
    <row r="2091" spans="1:14" ht="9.75" customHeight="1">
      <c r="A2091" s="89"/>
      <c r="B2091" s="90"/>
      <c r="C2091" s="91" t="s">
        <v>70</v>
      </c>
      <c r="D2091" s="92"/>
      <c r="E2091" s="93">
        <v>0</v>
      </c>
      <c r="F2091" s="93">
        <v>-0.01</v>
      </c>
      <c r="G2091" s="93">
        <v>0.01</v>
      </c>
      <c r="H2091" s="93">
        <v>32.7633</v>
      </c>
      <c r="I2091" s="93">
        <v>36.457</v>
      </c>
      <c r="J2091" s="93">
        <v>-20.2167</v>
      </c>
      <c r="K2091" s="93">
        <v>-0.0367</v>
      </c>
      <c r="L2091" s="93">
        <v>0.0031</v>
      </c>
      <c r="M2091" s="93">
        <v>-0.0431</v>
      </c>
      <c r="N2091" s="93">
        <v>-0.0566</v>
      </c>
    </row>
    <row r="2092" spans="1:14" ht="9.75" customHeight="1">
      <c r="A2092" s="89"/>
      <c r="B2092" s="90"/>
      <c r="C2092" s="91" t="s">
        <v>71</v>
      </c>
      <c r="D2092" s="92"/>
      <c r="E2092" s="93">
        <v>0</v>
      </c>
      <c r="F2092" s="93">
        <v>-0.01</v>
      </c>
      <c r="G2092" s="93">
        <v>0.01</v>
      </c>
      <c r="H2092" s="93">
        <v>32.6254</v>
      </c>
      <c r="I2092" s="93">
        <v>36.8025</v>
      </c>
      <c r="J2092" s="93">
        <v>-20.0731</v>
      </c>
      <c r="K2092" s="93">
        <v>-0.0402</v>
      </c>
      <c r="L2092" s="93">
        <v>0.0033</v>
      </c>
      <c r="M2092" s="93">
        <v>-0.0462</v>
      </c>
      <c r="N2092" s="93">
        <v>-0.0614</v>
      </c>
    </row>
    <row r="2093" spans="1:14" ht="9.75" customHeight="1">
      <c r="A2093" s="89"/>
      <c r="B2093" s="90"/>
      <c r="C2093" s="91" t="s">
        <v>72</v>
      </c>
      <c r="D2093" s="92"/>
      <c r="E2093" s="93">
        <v>0</v>
      </c>
      <c r="F2093" s="93">
        <v>-0.01</v>
      </c>
      <c r="G2093" s="93">
        <v>0.01</v>
      </c>
      <c r="H2093" s="93">
        <v>32.6072</v>
      </c>
      <c r="I2093" s="93">
        <v>37.2338</v>
      </c>
      <c r="J2093" s="93">
        <v>-20.0274</v>
      </c>
      <c r="K2093" s="93">
        <v>-0.032</v>
      </c>
      <c r="L2093" s="93">
        <v>0.0024</v>
      </c>
      <c r="M2093" s="93">
        <v>-0.0364</v>
      </c>
      <c r="N2093" s="93">
        <v>-0.0485</v>
      </c>
    </row>
    <row r="2094" spans="1:14" ht="9.75" customHeight="1">
      <c r="A2094" s="89"/>
      <c r="B2094" s="90"/>
      <c r="C2094" s="91" t="s">
        <v>73</v>
      </c>
      <c r="D2094" s="92"/>
      <c r="E2094" s="93">
        <v>0</v>
      </c>
      <c r="F2094" s="93">
        <v>-0.01</v>
      </c>
      <c r="G2094" s="93">
        <v>0.01</v>
      </c>
      <c r="H2094" s="93">
        <v>32.5171</v>
      </c>
      <c r="I2094" s="93">
        <v>37.6714</v>
      </c>
      <c r="J2094" s="93">
        <v>-19.9189</v>
      </c>
      <c r="K2094" s="93">
        <v>-0.0362</v>
      </c>
      <c r="L2094" s="93">
        <v>0.0026</v>
      </c>
      <c r="M2094" s="93">
        <v>-0.0405</v>
      </c>
      <c r="N2094" s="93">
        <v>-0.0544</v>
      </c>
    </row>
    <row r="2095" spans="1:14" ht="9.75" customHeight="1">
      <c r="A2095" s="89"/>
      <c r="B2095" s="90"/>
      <c r="C2095" s="91" t="s">
        <v>74</v>
      </c>
      <c r="D2095" s="92"/>
      <c r="E2095" s="93">
        <v>0</v>
      </c>
      <c r="F2095" s="93">
        <v>-0.01</v>
      </c>
      <c r="G2095" s="93">
        <v>0.01</v>
      </c>
      <c r="H2095" s="93">
        <v>32.4506</v>
      </c>
      <c r="I2095" s="93">
        <v>38.0929</v>
      </c>
      <c r="J2095" s="93">
        <v>-19.8328</v>
      </c>
      <c r="K2095" s="93">
        <v>-0.0437</v>
      </c>
      <c r="L2095" s="93">
        <v>0.0029</v>
      </c>
      <c r="M2095" s="93">
        <v>-0.0482</v>
      </c>
      <c r="N2095" s="93">
        <v>-0.0652</v>
      </c>
    </row>
    <row r="2096" spans="1:14" ht="9.75" customHeight="1">
      <c r="A2096" s="89"/>
      <c r="B2096" s="90"/>
      <c r="C2096" s="91" t="s">
        <v>75</v>
      </c>
      <c r="D2096" s="92"/>
      <c r="E2096" s="93">
        <v>0</v>
      </c>
      <c r="F2096" s="93">
        <v>-0.01</v>
      </c>
      <c r="G2096" s="93">
        <v>0.01</v>
      </c>
      <c r="H2096" s="93">
        <v>32.3399</v>
      </c>
      <c r="I2096" s="93">
        <v>38.5033</v>
      </c>
      <c r="J2096" s="93">
        <v>-19.7071</v>
      </c>
      <c r="K2096" s="93">
        <v>-0.053</v>
      </c>
      <c r="L2096" s="93">
        <v>0.0034</v>
      </c>
      <c r="M2096" s="93">
        <v>-0.0576</v>
      </c>
      <c r="N2096" s="93">
        <v>-0.0784</v>
      </c>
    </row>
    <row r="2097" spans="1:14" ht="9.75" customHeight="1">
      <c r="A2097" s="89"/>
      <c r="B2097" s="90"/>
      <c r="C2097" s="91" t="s">
        <v>76</v>
      </c>
      <c r="D2097" s="92"/>
      <c r="E2097" s="93">
        <v>0</v>
      </c>
      <c r="F2097" s="93">
        <v>-0.01</v>
      </c>
      <c r="G2097" s="93">
        <v>0.01</v>
      </c>
      <c r="H2097" s="93">
        <v>32.297</v>
      </c>
      <c r="I2097" s="93">
        <v>38.8334</v>
      </c>
      <c r="J2097" s="93">
        <v>-19.6485</v>
      </c>
      <c r="K2097" s="93">
        <v>-0.0471</v>
      </c>
      <c r="L2097" s="93">
        <v>0.0028</v>
      </c>
      <c r="M2097" s="93">
        <v>-0.0507</v>
      </c>
      <c r="N2097" s="93">
        <v>-0.0693</v>
      </c>
    </row>
    <row r="2098" spans="1:14" ht="9.75" customHeight="1">
      <c r="A2098" s="89"/>
      <c r="B2098" s="90"/>
      <c r="C2098" s="91" t="s">
        <v>77</v>
      </c>
      <c r="D2098" s="92"/>
      <c r="E2098" s="93">
        <v>0</v>
      </c>
      <c r="F2098" s="93">
        <v>-0.01</v>
      </c>
      <c r="G2098" s="93">
        <v>0.01</v>
      </c>
      <c r="H2098" s="93">
        <v>32.1983</v>
      </c>
      <c r="I2098" s="93">
        <v>39.1701</v>
      </c>
      <c r="J2098" s="93">
        <v>-19.5376</v>
      </c>
      <c r="K2098" s="93">
        <v>-0.0407</v>
      </c>
      <c r="L2098" s="93">
        <v>0.0024</v>
      </c>
      <c r="M2098" s="93">
        <v>-0.0433</v>
      </c>
      <c r="N2098" s="93">
        <v>-0.0595</v>
      </c>
    </row>
    <row r="2099" spans="1:14" ht="9.75" customHeight="1">
      <c r="A2099" s="89"/>
      <c r="B2099" s="90"/>
      <c r="C2099" s="91" t="s">
        <v>78</v>
      </c>
      <c r="D2099" s="92"/>
      <c r="E2099" s="93">
        <v>0</v>
      </c>
      <c r="F2099" s="93">
        <v>-0.01</v>
      </c>
      <c r="G2099" s="93">
        <v>0.01</v>
      </c>
      <c r="H2099" s="93">
        <v>32.4673</v>
      </c>
      <c r="I2099" s="93">
        <v>35.1132</v>
      </c>
      <c r="J2099" s="93">
        <v>-20.0817</v>
      </c>
      <c r="K2099" s="93">
        <v>-0.0302</v>
      </c>
      <c r="L2099" s="93">
        <v>0.0036</v>
      </c>
      <c r="M2099" s="93">
        <v>-0.0359</v>
      </c>
      <c r="N2099" s="93">
        <v>-0.047</v>
      </c>
    </row>
    <row r="2100" spans="1:14" ht="9.75" customHeight="1">
      <c r="A2100" s="89"/>
      <c r="B2100" s="90"/>
      <c r="C2100" s="91" t="s">
        <v>79</v>
      </c>
      <c r="D2100" s="92"/>
      <c r="E2100" s="93">
        <v>0</v>
      </c>
      <c r="F2100" s="93">
        <v>-0.01</v>
      </c>
      <c r="G2100" s="93">
        <v>0.01</v>
      </c>
      <c r="H2100" s="93">
        <v>32.3752</v>
      </c>
      <c r="I2100" s="93">
        <v>35.4242</v>
      </c>
      <c r="J2100" s="93">
        <v>-19.973</v>
      </c>
      <c r="K2100" s="93">
        <v>-0.0345</v>
      </c>
      <c r="L2100" s="93">
        <v>0.0039</v>
      </c>
      <c r="M2100" s="93">
        <v>-0.0403</v>
      </c>
      <c r="N2100" s="93">
        <v>-0.0532</v>
      </c>
    </row>
    <row r="2101" spans="1:14" ht="9.75" customHeight="1">
      <c r="A2101" s="89"/>
      <c r="B2101" s="90"/>
      <c r="C2101" s="91" t="s">
        <v>80</v>
      </c>
      <c r="D2101" s="92"/>
      <c r="E2101" s="93">
        <v>0</v>
      </c>
      <c r="F2101" s="93">
        <v>-0.01</v>
      </c>
      <c r="G2101" s="93">
        <v>0.01</v>
      </c>
      <c r="H2101" s="93">
        <v>32.341</v>
      </c>
      <c r="I2101" s="93">
        <v>35.8088</v>
      </c>
      <c r="J2101" s="93">
        <v>-19.9073</v>
      </c>
      <c r="K2101" s="93">
        <v>-0.0312</v>
      </c>
      <c r="L2101" s="93">
        <v>0.0033</v>
      </c>
      <c r="M2101" s="93">
        <v>-0.036</v>
      </c>
      <c r="N2101" s="93">
        <v>-0.0478</v>
      </c>
    </row>
    <row r="2102" spans="1:14" ht="9.75" customHeight="1">
      <c r="A2102" s="89"/>
      <c r="B2102" s="90"/>
      <c r="C2102" s="91" t="s">
        <v>81</v>
      </c>
      <c r="D2102" s="92"/>
      <c r="E2102" s="93">
        <v>0</v>
      </c>
      <c r="F2102" s="93">
        <v>-0.01</v>
      </c>
      <c r="G2102" s="93">
        <v>0.01</v>
      </c>
      <c r="H2102" s="93">
        <v>32.1726</v>
      </c>
      <c r="I2102" s="93">
        <v>36.1883</v>
      </c>
      <c r="J2102" s="93">
        <v>-19.725</v>
      </c>
      <c r="K2102" s="93">
        <v>-0.0397</v>
      </c>
      <c r="L2102" s="93">
        <v>0.004</v>
      </c>
      <c r="M2102" s="93">
        <v>-0.0446</v>
      </c>
      <c r="N2102" s="93">
        <v>-0.0599</v>
      </c>
    </row>
    <row r="2103" spans="1:14" ht="9.75" customHeight="1">
      <c r="A2103" s="89"/>
      <c r="B2103" s="90"/>
      <c r="C2103" s="91" t="s">
        <v>82</v>
      </c>
      <c r="D2103" s="92"/>
      <c r="E2103" s="93">
        <v>0</v>
      </c>
      <c r="F2103" s="93">
        <v>-0.01</v>
      </c>
      <c r="G2103" s="93">
        <v>0.01</v>
      </c>
      <c r="H2103" s="93">
        <v>32.0117</v>
      </c>
      <c r="I2103" s="93">
        <v>36.7305</v>
      </c>
      <c r="J2103" s="93">
        <v>-19.5328</v>
      </c>
      <c r="K2103" s="93">
        <v>-0.0481</v>
      </c>
      <c r="L2103" s="93">
        <v>0.0045</v>
      </c>
      <c r="M2103" s="93">
        <v>-0.0527</v>
      </c>
      <c r="N2103" s="93">
        <v>-0.0715</v>
      </c>
    </row>
    <row r="2104" spans="1:14" ht="9.75" customHeight="1">
      <c r="A2104" s="89"/>
      <c r="B2104" s="90"/>
      <c r="C2104" s="91" t="s">
        <v>83</v>
      </c>
      <c r="D2104" s="92"/>
      <c r="E2104" s="93">
        <v>0</v>
      </c>
      <c r="F2104" s="93">
        <v>-0.01</v>
      </c>
      <c r="G2104" s="93">
        <v>0.01</v>
      </c>
      <c r="H2104" s="93">
        <v>31.9133</v>
      </c>
      <c r="I2104" s="93">
        <v>37</v>
      </c>
      <c r="J2104" s="93">
        <v>-19.4198</v>
      </c>
      <c r="K2104" s="93">
        <v>-0.0421</v>
      </c>
      <c r="L2104" s="93">
        <v>0.0038</v>
      </c>
      <c r="M2104" s="93">
        <v>-0.0455</v>
      </c>
      <c r="N2104" s="93">
        <v>-0.062</v>
      </c>
    </row>
    <row r="2105" spans="1:14" ht="9.75" customHeight="1">
      <c r="A2105" s="89"/>
      <c r="B2105" s="90"/>
      <c r="C2105" s="91" t="s">
        <v>84</v>
      </c>
      <c r="D2105" s="92"/>
      <c r="E2105" s="93">
        <v>0</v>
      </c>
      <c r="F2105" s="93">
        <v>-0.01</v>
      </c>
      <c r="G2105" s="93">
        <v>0.01</v>
      </c>
      <c r="H2105" s="93">
        <v>31.8341</v>
      </c>
      <c r="I2105" s="93">
        <v>37.3767</v>
      </c>
      <c r="J2105" s="93">
        <v>-19.3155</v>
      </c>
      <c r="K2105" s="93">
        <v>-0.0437</v>
      </c>
      <c r="L2105" s="93">
        <v>0.0037</v>
      </c>
      <c r="M2105" s="93">
        <v>-0.0467</v>
      </c>
      <c r="N2105" s="93">
        <v>-0.0641</v>
      </c>
    </row>
    <row r="2106" spans="1:14" ht="9.75" customHeight="1">
      <c r="A2106" s="89"/>
      <c r="B2106" s="90"/>
      <c r="C2106" s="91" t="s">
        <v>85</v>
      </c>
      <c r="D2106" s="92"/>
      <c r="E2106" s="93">
        <v>0</v>
      </c>
      <c r="F2106" s="93">
        <v>-0.01</v>
      </c>
      <c r="G2106" s="93">
        <v>0.01</v>
      </c>
      <c r="H2106" s="93">
        <v>31.733</v>
      </c>
      <c r="I2106" s="93">
        <v>37.6955</v>
      </c>
      <c r="J2106" s="93">
        <v>-19.1952</v>
      </c>
      <c r="K2106" s="93">
        <v>-0.0468</v>
      </c>
      <c r="L2106" s="93">
        <v>0.0038</v>
      </c>
      <c r="M2106" s="93">
        <v>-0.0492</v>
      </c>
      <c r="N2106" s="93">
        <v>-0.068</v>
      </c>
    </row>
    <row r="2107" spans="1:14" ht="9.75" customHeight="1">
      <c r="A2107" s="89"/>
      <c r="B2107" s="90"/>
      <c r="C2107" s="91" t="s">
        <v>86</v>
      </c>
      <c r="D2107" s="92"/>
      <c r="E2107" s="93">
        <v>0</v>
      </c>
      <c r="F2107" s="93">
        <v>-0.01</v>
      </c>
      <c r="G2107" s="93">
        <v>0.01</v>
      </c>
      <c r="H2107" s="93">
        <v>31.6338</v>
      </c>
      <c r="I2107" s="93">
        <v>38.0664</v>
      </c>
      <c r="J2107" s="93">
        <v>-19.0723</v>
      </c>
      <c r="K2107" s="93">
        <v>-0.0518</v>
      </c>
      <c r="L2107" s="93">
        <v>0.004</v>
      </c>
      <c r="M2107" s="93">
        <v>-0.0538</v>
      </c>
      <c r="N2107" s="93">
        <v>-0.0748</v>
      </c>
    </row>
    <row r="2108" spans="1:14" ht="9.75" customHeight="1">
      <c r="A2108" s="89"/>
      <c r="B2108" s="90"/>
      <c r="C2108" s="91" t="s">
        <v>87</v>
      </c>
      <c r="D2108" s="92"/>
      <c r="E2108" s="93">
        <v>0</v>
      </c>
      <c r="F2108" s="93">
        <v>-0.01</v>
      </c>
      <c r="G2108" s="93">
        <v>0.01</v>
      </c>
      <c r="H2108" s="93">
        <v>31.4936</v>
      </c>
      <c r="I2108" s="93">
        <v>38.4791</v>
      </c>
      <c r="J2108" s="93">
        <v>-18.9061</v>
      </c>
      <c r="K2108" s="93">
        <v>-0.0527</v>
      </c>
      <c r="L2108" s="93">
        <v>0.0038</v>
      </c>
      <c r="M2108" s="93">
        <v>-0.0539</v>
      </c>
      <c r="N2108" s="93">
        <v>-0.0755</v>
      </c>
    </row>
    <row r="2109" spans="1:14" ht="9.75" customHeight="1">
      <c r="A2109" s="89"/>
      <c r="B2109" s="90"/>
      <c r="C2109" s="91" t="s">
        <v>88</v>
      </c>
      <c r="D2109" s="92"/>
      <c r="E2109" s="93">
        <v>0</v>
      </c>
      <c r="F2109" s="93">
        <v>-0.01</v>
      </c>
      <c r="G2109" s="93">
        <v>0.01</v>
      </c>
      <c r="H2109" s="93">
        <v>31.3939</v>
      </c>
      <c r="I2109" s="93">
        <v>38.8799</v>
      </c>
      <c r="J2109" s="93">
        <v>-18.78</v>
      </c>
      <c r="K2109" s="93">
        <v>-0.0493</v>
      </c>
      <c r="L2109" s="93">
        <v>0.0034</v>
      </c>
      <c r="M2109" s="93">
        <v>-0.0497</v>
      </c>
      <c r="N2109" s="93">
        <v>-0.0701</v>
      </c>
    </row>
    <row r="2110" ht="12.75" customHeight="1">
      <c r="A2110" s="94"/>
    </row>
    <row r="2111" spans="1:14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  <c r="N2111" s="97"/>
    </row>
    <row r="2112" spans="1:13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9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96"/>
      <c r="D2116" s="95"/>
      <c r="E2116" s="95"/>
      <c r="F2116" s="9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96"/>
      <c r="C2117" s="96"/>
      <c r="D2117" s="95"/>
      <c r="E2117" s="95"/>
      <c r="F2117" s="9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5"/>
      <c r="C2118" s="5"/>
      <c r="D2118" s="5"/>
      <c r="E2118" s="5"/>
      <c r="F2118" s="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5"/>
      <c r="C2119" s="5"/>
      <c r="D2119" s="5"/>
      <c r="E2119" s="5"/>
      <c r="F2119" s="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5"/>
      <c r="C2120" s="5"/>
      <c r="D2120" s="5"/>
      <c r="E2120" s="5"/>
      <c r="F2120" s="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5"/>
      <c r="C2121" s="5"/>
      <c r="D2121" s="5"/>
      <c r="E2121" s="5"/>
      <c r="F2121" s="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98" t="s">
        <v>89</v>
      </c>
      <c r="C2122" s="99"/>
      <c r="D2122" s="100"/>
      <c r="E2122" s="101"/>
      <c r="F2122" s="102">
        <v>33</v>
      </c>
      <c r="G2122" s="103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104" t="s">
        <v>90</v>
      </c>
      <c r="C2123" s="105"/>
      <c r="D2123" s="106"/>
      <c r="E2123" s="107"/>
      <c r="F2123" s="108">
        <v>33</v>
      </c>
      <c r="G2123" s="64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109" t="s">
        <v>91</v>
      </c>
      <c r="C2124" s="110"/>
      <c r="D2124" s="111"/>
      <c r="E2124" s="112"/>
      <c r="F2124" s="113">
        <v>0</v>
      </c>
      <c r="G2124" s="114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96"/>
      <c r="C2125" s="96"/>
      <c r="D2125" s="95"/>
      <c r="E2125" s="95"/>
      <c r="F2125" s="115"/>
      <c r="G2125" s="115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96"/>
      <c r="C2126" s="116" t="s">
        <v>92</v>
      </c>
      <c r="D2126" s="117"/>
      <c r="E2126" s="118"/>
      <c r="F2126" s="119">
        <v>-0.0629</v>
      </c>
      <c r="G2126" s="120"/>
      <c r="H2126" s="97"/>
      <c r="I2126" s="97"/>
      <c r="J2126" s="97"/>
      <c r="K2126" s="97"/>
      <c r="L2126" s="97"/>
      <c r="M2126" s="97"/>
    </row>
    <row r="2127" spans="1:14" ht="12.75" customHeight="1">
      <c r="A2127" s="95"/>
      <c r="B2127" s="5"/>
      <c r="C2127" s="116" t="s">
        <v>93</v>
      </c>
      <c r="D2127" s="117"/>
      <c r="E2127" s="121"/>
      <c r="F2127" s="119">
        <v>0.013355640194314903</v>
      </c>
      <c r="G2127" s="120"/>
      <c r="H2127" s="5"/>
      <c r="I2127" s="5"/>
      <c r="J2127" s="5"/>
      <c r="K2127" s="97"/>
      <c r="L2127" s="5"/>
      <c r="M2127" s="5"/>
      <c r="N2127" s="5"/>
    </row>
    <row r="2128" spans="1:14" ht="12.75" customHeight="1">
      <c r="A2128" s="95"/>
      <c r="B2128" s="5"/>
      <c r="C2128" s="5"/>
      <c r="D2128" s="5"/>
      <c r="E2128" s="5"/>
      <c r="F2128" s="122"/>
      <c r="G2128" s="122"/>
      <c r="H2128" s="5"/>
      <c r="I2128" s="5"/>
      <c r="J2128" s="5"/>
      <c r="K2128" s="123"/>
      <c r="L2128" s="5"/>
      <c r="M2128" s="5"/>
      <c r="N2128" s="5"/>
    </row>
    <row r="2129" spans="1:14" ht="12.75" customHeight="1">
      <c r="A2129" s="95"/>
      <c r="B2129" s="5"/>
      <c r="C2129" s="98" t="s">
        <v>94</v>
      </c>
      <c r="D2129" s="117"/>
      <c r="E2129" s="118"/>
      <c r="F2129" s="119">
        <v>-0.0335</v>
      </c>
      <c r="G2129" s="120"/>
      <c r="H2129" s="97"/>
      <c r="I2129" s="123"/>
      <c r="J2129" s="97"/>
      <c r="K2129" s="124"/>
      <c r="L2129" s="125"/>
      <c r="M2129" s="97"/>
      <c r="N2129" s="97"/>
    </row>
    <row r="2130" spans="1:14" ht="12.75" customHeight="1">
      <c r="A2130" s="95"/>
      <c r="B2130" s="96"/>
      <c r="C2130" s="98" t="s">
        <v>95</v>
      </c>
      <c r="D2130" s="117"/>
      <c r="E2130" s="118"/>
      <c r="F2130" s="119">
        <v>-0.0994</v>
      </c>
      <c r="G2130" s="120"/>
      <c r="H2130" s="97"/>
      <c r="I2130" s="97"/>
      <c r="J2130" s="97"/>
      <c r="K2130" s="97"/>
      <c r="L2130" s="97"/>
      <c r="M2130" s="97"/>
      <c r="N2130" s="97"/>
    </row>
    <row r="2131" spans="1:14" ht="9.75" customHeight="1" thickBot="1">
      <c r="A2131" s="40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ht="16.5" customHeight="1" thickBot="1">
      <c r="A2132" s="41"/>
      <c r="B2132" s="42" t="s">
        <v>129</v>
      </c>
      <c r="C2132" s="43"/>
      <c r="D2132" s="43"/>
      <c r="E2132" s="43"/>
      <c r="F2132" s="43"/>
      <c r="G2132" s="44"/>
      <c r="H2132" s="44"/>
      <c r="I2132" s="44"/>
      <c r="J2132" s="44"/>
      <c r="K2132" s="44"/>
      <c r="L2132" s="44"/>
      <c r="M2132" s="44"/>
      <c r="N2132" s="45"/>
    </row>
    <row r="2133" spans="1:14" ht="10.5" customHeight="1" thickBot="1">
      <c r="A2133" s="5"/>
      <c r="B2133" s="46"/>
      <c r="C2133" s="47"/>
      <c r="D2133" s="47"/>
      <c r="E2133" s="47"/>
      <c r="F2133" s="47"/>
      <c r="G2133" s="47"/>
      <c r="H2133" s="47"/>
      <c r="I2133" s="47"/>
      <c r="J2133" s="47"/>
      <c r="K2133" s="47"/>
      <c r="L2133" s="47"/>
      <c r="M2133" s="47"/>
      <c r="N2133" s="48"/>
    </row>
    <row r="2134" spans="1:14" ht="15.75" customHeight="1" thickBot="1">
      <c r="A2134" s="5"/>
      <c r="B2134" s="80"/>
      <c r="C2134" s="81" t="s">
        <v>49</v>
      </c>
      <c r="D2134" s="81"/>
      <c r="E2134" s="81"/>
      <c r="F2134" s="81"/>
      <c r="G2134" s="81"/>
      <c r="H2134" s="81"/>
      <c r="I2134" s="81"/>
      <c r="J2134" s="81"/>
      <c r="K2134" s="81"/>
      <c r="L2134" s="81"/>
      <c r="M2134" s="81"/>
      <c r="N2134" s="82"/>
    </row>
    <row r="2135" spans="1:14" ht="13.5" customHeight="1" thickBot="1">
      <c r="A2135" s="5"/>
      <c r="B2135" s="83"/>
      <c r="C2135" s="84" t="s">
        <v>50</v>
      </c>
      <c r="D2135" s="85"/>
      <c r="E2135" s="85" t="s">
        <v>51</v>
      </c>
      <c r="F2135" s="86" t="s">
        <v>26</v>
      </c>
      <c r="G2135" s="86" t="s">
        <v>27</v>
      </c>
      <c r="H2135" s="87" t="s">
        <v>32</v>
      </c>
      <c r="I2135" s="87" t="s">
        <v>34</v>
      </c>
      <c r="J2135" s="87" t="s">
        <v>35</v>
      </c>
      <c r="K2135" s="87" t="s">
        <v>52</v>
      </c>
      <c r="L2135" s="87" t="s">
        <v>53</v>
      </c>
      <c r="M2135" s="87" t="s">
        <v>54</v>
      </c>
      <c r="N2135" s="88" t="s">
        <v>55</v>
      </c>
    </row>
    <row r="2136" spans="1:14" ht="9.75" customHeight="1">
      <c r="A2136" s="89"/>
      <c r="B2136" s="90"/>
      <c r="C2136" s="91" t="s">
        <v>56</v>
      </c>
      <c r="D2136" s="92"/>
      <c r="E2136" s="93">
        <v>0</v>
      </c>
      <c r="F2136" s="93">
        <v>-0.01</v>
      </c>
      <c r="G2136" s="93">
        <v>0.01</v>
      </c>
      <c r="H2136" s="93">
        <v>31.7072</v>
      </c>
      <c r="I2136" s="93">
        <v>34.6579</v>
      </c>
      <c r="J2136" s="93">
        <v>-19.4674</v>
      </c>
      <c r="K2136" s="93">
        <v>-0.0157</v>
      </c>
      <c r="L2136" s="93">
        <v>0.0021</v>
      </c>
      <c r="M2136" s="93">
        <v>-0.0171</v>
      </c>
      <c r="N2136" s="93">
        <v>-0.0233</v>
      </c>
    </row>
    <row r="2137" spans="1:14" ht="9.75" customHeight="1">
      <c r="A2137" s="89"/>
      <c r="B2137" s="90"/>
      <c r="C2137" s="91" t="s">
        <v>57</v>
      </c>
      <c r="D2137" s="92"/>
      <c r="E2137" s="93">
        <v>0</v>
      </c>
      <c r="F2137" s="93">
        <v>-0.01</v>
      </c>
      <c r="G2137" s="93">
        <v>0.01</v>
      </c>
      <c r="H2137" s="93">
        <v>31.6305</v>
      </c>
      <c r="I2137" s="93">
        <v>34.9048</v>
      </c>
      <c r="J2137" s="93">
        <v>-19.3673</v>
      </c>
      <c r="K2137" s="93">
        <v>-0.0224</v>
      </c>
      <c r="L2137" s="93">
        <v>0.0028</v>
      </c>
      <c r="M2137" s="93">
        <v>-0.0241</v>
      </c>
      <c r="N2137" s="93">
        <v>-0.033</v>
      </c>
    </row>
    <row r="2138" spans="1:14" ht="9.75" customHeight="1">
      <c r="A2138" s="89"/>
      <c r="B2138" s="90"/>
      <c r="C2138" s="91" t="s">
        <v>58</v>
      </c>
      <c r="D2138" s="92"/>
      <c r="E2138" s="93">
        <v>0</v>
      </c>
      <c r="F2138" s="93">
        <v>-0.01</v>
      </c>
      <c r="G2138" s="93">
        <v>0.01</v>
      </c>
      <c r="H2138" s="93">
        <v>31.5378</v>
      </c>
      <c r="I2138" s="93">
        <v>35.3437</v>
      </c>
      <c r="J2138" s="93">
        <v>-19.2304</v>
      </c>
      <c r="K2138" s="93">
        <v>-0.0249</v>
      </c>
      <c r="L2138" s="93">
        <v>0.0029</v>
      </c>
      <c r="M2138" s="93">
        <v>-0.0264</v>
      </c>
      <c r="N2138" s="93">
        <v>-0.0364</v>
      </c>
    </row>
    <row r="2139" spans="1:14" ht="9.75" customHeight="1">
      <c r="A2139" s="89"/>
      <c r="B2139" s="90"/>
      <c r="C2139" s="91" t="s">
        <v>59</v>
      </c>
      <c r="D2139" s="92"/>
      <c r="E2139" s="93">
        <v>0</v>
      </c>
      <c r="F2139" s="93">
        <v>-0.01</v>
      </c>
      <c r="G2139" s="93">
        <v>0.01</v>
      </c>
      <c r="H2139" s="93">
        <v>31.4311</v>
      </c>
      <c r="I2139" s="93">
        <v>35.7473</v>
      </c>
      <c r="J2139" s="93">
        <v>-19.0851</v>
      </c>
      <c r="K2139" s="93">
        <v>-0.0285</v>
      </c>
      <c r="L2139" s="93">
        <v>0.0032</v>
      </c>
      <c r="M2139" s="93">
        <v>-0.0298</v>
      </c>
      <c r="N2139" s="93">
        <v>-0.0414</v>
      </c>
    </row>
    <row r="2140" spans="1:14" ht="9.75" customHeight="1">
      <c r="A2140" s="89"/>
      <c r="B2140" s="90"/>
      <c r="C2140" s="91" t="s">
        <v>60</v>
      </c>
      <c r="D2140" s="92"/>
      <c r="E2140" s="93">
        <v>0</v>
      </c>
      <c r="F2140" s="93">
        <v>-0.01</v>
      </c>
      <c r="G2140" s="93">
        <v>0.01</v>
      </c>
      <c r="H2140" s="93">
        <v>31.3254</v>
      </c>
      <c r="I2140" s="93">
        <v>36.1455</v>
      </c>
      <c r="J2140" s="93">
        <v>-18.9417</v>
      </c>
      <c r="K2140" s="93">
        <v>-0.0307</v>
      </c>
      <c r="L2140" s="93">
        <v>0.0032</v>
      </c>
      <c r="M2140" s="93">
        <v>-0.0315</v>
      </c>
      <c r="N2140" s="93">
        <v>-0.0441</v>
      </c>
    </row>
    <row r="2141" spans="1:14" ht="9.75" customHeight="1">
      <c r="A2141" s="89"/>
      <c r="B2141" s="90"/>
      <c r="C2141" s="91" t="s">
        <v>61</v>
      </c>
      <c r="D2141" s="92"/>
      <c r="E2141" s="93">
        <v>0</v>
      </c>
      <c r="F2141" s="93">
        <v>-0.01</v>
      </c>
      <c r="G2141" s="93">
        <v>0.01</v>
      </c>
      <c r="H2141" s="93">
        <v>31.227</v>
      </c>
      <c r="I2141" s="93">
        <v>36.5105</v>
      </c>
      <c r="J2141" s="93">
        <v>-18.8092</v>
      </c>
      <c r="K2141" s="93">
        <v>-0.0419</v>
      </c>
      <c r="L2141" s="93">
        <v>0.0041</v>
      </c>
      <c r="M2141" s="93">
        <v>-0.0425</v>
      </c>
      <c r="N2141" s="93">
        <v>-0.0598</v>
      </c>
    </row>
    <row r="2142" spans="1:14" ht="9.75" customHeight="1">
      <c r="A2142" s="89"/>
      <c r="B2142" s="90"/>
      <c r="C2142" s="91" t="s">
        <v>62</v>
      </c>
      <c r="D2142" s="92"/>
      <c r="E2142" s="93">
        <v>0</v>
      </c>
      <c r="F2142" s="93">
        <v>-0.01</v>
      </c>
      <c r="G2142" s="93">
        <v>0.01</v>
      </c>
      <c r="H2142" s="93">
        <v>31.1302</v>
      </c>
      <c r="I2142" s="93">
        <v>36.8651</v>
      </c>
      <c r="J2142" s="93">
        <v>-18.6794</v>
      </c>
      <c r="K2142" s="93">
        <v>-0.0379</v>
      </c>
      <c r="L2142" s="93">
        <v>0.0035</v>
      </c>
      <c r="M2142" s="93">
        <v>-0.0379</v>
      </c>
      <c r="N2142" s="93">
        <v>-0.0537</v>
      </c>
    </row>
    <row r="2143" spans="1:14" ht="9.75" customHeight="1">
      <c r="A2143" s="89"/>
      <c r="B2143" s="90"/>
      <c r="C2143" s="91" t="s">
        <v>63</v>
      </c>
      <c r="D2143" s="92"/>
      <c r="E2143" s="93">
        <v>0</v>
      </c>
      <c r="F2143" s="93">
        <v>-0.01</v>
      </c>
      <c r="G2143" s="93">
        <v>0.01</v>
      </c>
      <c r="H2143" s="93">
        <v>31.0247</v>
      </c>
      <c r="I2143" s="93">
        <v>37.2465</v>
      </c>
      <c r="J2143" s="93">
        <v>-18.5386</v>
      </c>
      <c r="K2143" s="93">
        <v>-0.0523</v>
      </c>
      <c r="L2143" s="93">
        <v>0.0046</v>
      </c>
      <c r="M2143" s="93">
        <v>-0.0516</v>
      </c>
      <c r="N2143" s="93">
        <v>-0.0736</v>
      </c>
    </row>
    <row r="2144" spans="1:14" ht="9.75" customHeight="1">
      <c r="A2144" s="89"/>
      <c r="B2144" s="90"/>
      <c r="C2144" s="91" t="s">
        <v>64</v>
      </c>
      <c r="D2144" s="92"/>
      <c r="E2144" s="93">
        <v>0</v>
      </c>
      <c r="F2144" s="93">
        <v>-0.01</v>
      </c>
      <c r="G2144" s="93">
        <v>0.01</v>
      </c>
      <c r="H2144" s="93">
        <v>30.9306</v>
      </c>
      <c r="I2144" s="93">
        <v>37.5969</v>
      </c>
      <c r="J2144" s="93">
        <v>-18.4123</v>
      </c>
      <c r="K2144" s="93">
        <v>-0.0542</v>
      </c>
      <c r="L2144" s="93">
        <v>0.0045</v>
      </c>
      <c r="M2144" s="93">
        <v>-0.0528</v>
      </c>
      <c r="N2144" s="93">
        <v>-0.0758</v>
      </c>
    </row>
    <row r="2145" spans="1:14" ht="9.75" customHeight="1">
      <c r="A2145" s="89"/>
      <c r="B2145" s="90"/>
      <c r="C2145" s="91" t="s">
        <v>65</v>
      </c>
      <c r="D2145" s="92"/>
      <c r="E2145" s="93">
        <v>0</v>
      </c>
      <c r="F2145" s="93">
        <v>-0.01</v>
      </c>
      <c r="G2145" s="93">
        <v>0.01</v>
      </c>
      <c r="H2145" s="93">
        <v>30.8223</v>
      </c>
      <c r="I2145" s="93">
        <v>38.0061</v>
      </c>
      <c r="J2145" s="93">
        <v>-18.2667</v>
      </c>
      <c r="K2145" s="93">
        <v>-0.0552</v>
      </c>
      <c r="L2145" s="93">
        <v>0.0043</v>
      </c>
      <c r="M2145" s="93">
        <v>-0.0532</v>
      </c>
      <c r="N2145" s="93">
        <v>-0.0769</v>
      </c>
    </row>
    <row r="2146" spans="1:14" ht="9.75" customHeight="1">
      <c r="A2146" s="89"/>
      <c r="B2146" s="90"/>
      <c r="C2146" s="91" t="s">
        <v>66</v>
      </c>
      <c r="D2146" s="92"/>
      <c r="E2146" s="93">
        <v>0</v>
      </c>
      <c r="F2146" s="93">
        <v>-0.01</v>
      </c>
      <c r="G2146" s="93">
        <v>0.01</v>
      </c>
      <c r="H2146" s="93">
        <v>30.7236</v>
      </c>
      <c r="I2146" s="93">
        <v>38.3711</v>
      </c>
      <c r="J2146" s="93">
        <v>-18.1349</v>
      </c>
      <c r="K2146" s="93">
        <v>-0.0619</v>
      </c>
      <c r="L2146" s="93">
        <v>0.0046</v>
      </c>
      <c r="M2146" s="93">
        <v>-0.059</v>
      </c>
      <c r="N2146" s="93">
        <v>-0.0857</v>
      </c>
    </row>
    <row r="2147" spans="1:14" ht="9.75" customHeight="1">
      <c r="A2147" s="89"/>
      <c r="B2147" s="90"/>
      <c r="C2147" s="91" t="s">
        <v>67</v>
      </c>
      <c r="D2147" s="92"/>
      <c r="E2147" s="93">
        <v>0</v>
      </c>
      <c r="F2147" s="93">
        <v>-0.01</v>
      </c>
      <c r="G2147" s="93">
        <v>0.01</v>
      </c>
      <c r="H2147" s="93">
        <v>31.2319</v>
      </c>
      <c r="I2147" s="93">
        <v>34.2551</v>
      </c>
      <c r="J2147" s="93">
        <v>-19.069</v>
      </c>
      <c r="K2147" s="93">
        <v>-0.0068</v>
      </c>
      <c r="L2147" s="93">
        <v>0.0009</v>
      </c>
      <c r="M2147" s="93">
        <v>-0.0069</v>
      </c>
      <c r="N2147" s="93">
        <v>-0.0097</v>
      </c>
    </row>
    <row r="2148" spans="1:14" ht="9.75" customHeight="1">
      <c r="A2148" s="89"/>
      <c r="B2148" s="90"/>
      <c r="C2148" s="91" t="s">
        <v>68</v>
      </c>
      <c r="D2148" s="92"/>
      <c r="E2148" s="93">
        <v>0</v>
      </c>
      <c r="F2148" s="93">
        <v>-0.01</v>
      </c>
      <c r="G2148" s="93">
        <v>0.01</v>
      </c>
      <c r="H2148" s="93">
        <v>31.1111</v>
      </c>
      <c r="I2148" s="93">
        <v>34.6585</v>
      </c>
      <c r="J2148" s="93">
        <v>-18.8983</v>
      </c>
      <c r="K2148" s="93">
        <v>-0.0236</v>
      </c>
      <c r="L2148" s="93">
        <v>0.0029</v>
      </c>
      <c r="M2148" s="93">
        <v>-0.0237</v>
      </c>
      <c r="N2148" s="93">
        <v>-0.0336</v>
      </c>
    </row>
    <row r="2149" spans="1:14" ht="9.75" customHeight="1">
      <c r="A2149" s="89"/>
      <c r="B2149" s="90"/>
      <c r="C2149" s="91" t="s">
        <v>69</v>
      </c>
      <c r="D2149" s="92"/>
      <c r="E2149" s="93">
        <v>0</v>
      </c>
      <c r="F2149" s="93">
        <v>-0.01</v>
      </c>
      <c r="G2149" s="93">
        <v>0.01</v>
      </c>
      <c r="H2149" s="93">
        <v>30.9731</v>
      </c>
      <c r="I2149" s="93">
        <v>35</v>
      </c>
      <c r="J2149" s="93">
        <v>-18.7179</v>
      </c>
      <c r="K2149" s="93">
        <v>-0.0218</v>
      </c>
      <c r="L2149" s="93">
        <v>0.0025</v>
      </c>
      <c r="M2149" s="93">
        <v>-0.0215</v>
      </c>
      <c r="N2149" s="93">
        <v>-0.0307</v>
      </c>
    </row>
    <row r="2150" spans="1:14" ht="9.75" customHeight="1">
      <c r="A2150" s="89"/>
      <c r="B2150" s="90"/>
      <c r="C2150" s="91" t="s">
        <v>70</v>
      </c>
      <c r="D2150" s="92"/>
      <c r="E2150" s="93">
        <v>0</v>
      </c>
      <c r="F2150" s="93">
        <v>-0.01</v>
      </c>
      <c r="G2150" s="93">
        <v>0.01</v>
      </c>
      <c r="H2150" s="93">
        <v>30.887</v>
      </c>
      <c r="I2150" s="93">
        <v>35.4119</v>
      </c>
      <c r="J2150" s="93">
        <v>-18.5822</v>
      </c>
      <c r="K2150" s="93">
        <v>-0.0235</v>
      </c>
      <c r="L2150" s="93">
        <v>0.0026</v>
      </c>
      <c r="M2150" s="93">
        <v>-0.0228</v>
      </c>
      <c r="N2150" s="93">
        <v>-0.0329</v>
      </c>
    </row>
    <row r="2151" spans="1:14" ht="9.75" customHeight="1">
      <c r="A2151" s="89"/>
      <c r="B2151" s="90"/>
      <c r="C2151" s="91" t="s">
        <v>71</v>
      </c>
      <c r="D2151" s="92"/>
      <c r="E2151" s="93">
        <v>0</v>
      </c>
      <c r="F2151" s="93">
        <v>-0.01</v>
      </c>
      <c r="G2151" s="93">
        <v>0.01</v>
      </c>
      <c r="H2151" s="93">
        <v>30.8037</v>
      </c>
      <c r="I2151" s="93">
        <v>35.7542</v>
      </c>
      <c r="J2151" s="93">
        <v>-18.4584</v>
      </c>
      <c r="K2151" s="93">
        <v>-0.0265</v>
      </c>
      <c r="L2151" s="93">
        <v>0.0027</v>
      </c>
      <c r="M2151" s="93">
        <v>-0.0255</v>
      </c>
      <c r="N2151" s="93">
        <v>-0.0368</v>
      </c>
    </row>
    <row r="2152" spans="1:14" ht="9.75" customHeight="1">
      <c r="A2152" s="89"/>
      <c r="B2152" s="90"/>
      <c r="C2152" s="91" t="s">
        <v>72</v>
      </c>
      <c r="D2152" s="92"/>
      <c r="E2152" s="93">
        <v>0</v>
      </c>
      <c r="F2152" s="93">
        <v>-0.01</v>
      </c>
      <c r="G2152" s="93">
        <v>0.01</v>
      </c>
      <c r="H2152" s="93">
        <v>30.7289</v>
      </c>
      <c r="I2152" s="93">
        <v>36.1428</v>
      </c>
      <c r="J2152" s="93">
        <v>-18.3396</v>
      </c>
      <c r="K2152" s="93">
        <v>-0.0398</v>
      </c>
      <c r="L2152" s="93">
        <v>0.0039</v>
      </c>
      <c r="M2152" s="93">
        <v>-0.0379</v>
      </c>
      <c r="N2152" s="93">
        <v>-0.0551</v>
      </c>
    </row>
    <row r="2153" spans="1:14" ht="9.75" customHeight="1">
      <c r="A2153" s="89"/>
      <c r="B2153" s="90"/>
      <c r="C2153" s="91" t="s">
        <v>73</v>
      </c>
      <c r="D2153" s="92"/>
      <c r="E2153" s="93">
        <v>0</v>
      </c>
      <c r="F2153" s="93">
        <v>-0.01</v>
      </c>
      <c r="G2153" s="93">
        <v>0.01</v>
      </c>
      <c r="H2153" s="93">
        <v>30.6055</v>
      </c>
      <c r="I2153" s="93">
        <v>36.4133</v>
      </c>
      <c r="J2153" s="93">
        <v>-18.1819</v>
      </c>
      <c r="K2153" s="93">
        <v>-0.0252</v>
      </c>
      <c r="L2153" s="93">
        <v>0.0023</v>
      </c>
      <c r="M2153" s="93">
        <v>-0.0236</v>
      </c>
      <c r="N2153" s="93">
        <v>-0.0346</v>
      </c>
    </row>
    <row r="2154" spans="1:14" ht="9.75" customHeight="1">
      <c r="A2154" s="89"/>
      <c r="B2154" s="90"/>
      <c r="C2154" s="91" t="s">
        <v>74</v>
      </c>
      <c r="D2154" s="92"/>
      <c r="E2154" s="93">
        <v>0</v>
      </c>
      <c r="F2154" s="93">
        <v>-0.01</v>
      </c>
      <c r="G2154" s="93">
        <v>0.01</v>
      </c>
      <c r="H2154" s="93">
        <v>30.5256</v>
      </c>
      <c r="I2154" s="93">
        <v>36.831</v>
      </c>
      <c r="J2154" s="93">
        <v>-18.0564</v>
      </c>
      <c r="K2154" s="93">
        <v>-0.0459</v>
      </c>
      <c r="L2154" s="93">
        <v>0.004</v>
      </c>
      <c r="M2154" s="93">
        <v>-0.0428</v>
      </c>
      <c r="N2154" s="93">
        <v>-0.0629</v>
      </c>
    </row>
    <row r="2155" spans="1:14" ht="9.75" customHeight="1">
      <c r="A2155" s="89"/>
      <c r="B2155" s="90"/>
      <c r="C2155" s="91" t="s">
        <v>75</v>
      </c>
      <c r="D2155" s="92"/>
      <c r="E2155" s="93">
        <v>0</v>
      </c>
      <c r="F2155" s="93">
        <v>-0.01</v>
      </c>
      <c r="G2155" s="93">
        <v>0.01</v>
      </c>
      <c r="H2155" s="93">
        <v>30.3619</v>
      </c>
      <c r="I2155" s="93">
        <v>37.1616</v>
      </c>
      <c r="J2155" s="93">
        <v>-17.8488</v>
      </c>
      <c r="K2155" s="93">
        <v>-0.051</v>
      </c>
      <c r="L2155" s="93">
        <v>0.0041</v>
      </c>
      <c r="M2155" s="93">
        <v>-0.0466</v>
      </c>
      <c r="N2155" s="93">
        <v>-0.0692</v>
      </c>
    </row>
    <row r="2156" spans="1:14" ht="9.75" customHeight="1">
      <c r="A2156" s="89"/>
      <c r="B2156" s="90"/>
      <c r="C2156" s="91" t="s">
        <v>76</v>
      </c>
      <c r="D2156" s="92"/>
      <c r="E2156" s="93">
        <v>0</v>
      </c>
      <c r="F2156" s="93">
        <v>-0.01</v>
      </c>
      <c r="G2156" s="93">
        <v>0.01</v>
      </c>
      <c r="H2156" s="93">
        <v>30.2815</v>
      </c>
      <c r="I2156" s="93">
        <v>37.4407</v>
      </c>
      <c r="J2156" s="93">
        <v>-17.7361</v>
      </c>
      <c r="K2156" s="93">
        <v>-0.0445</v>
      </c>
      <c r="L2156" s="93">
        <v>0.0035</v>
      </c>
      <c r="M2156" s="93">
        <v>-0.0403</v>
      </c>
      <c r="N2156" s="93">
        <v>-0.0601</v>
      </c>
    </row>
    <row r="2157" spans="1:14" ht="9.75" customHeight="1">
      <c r="A2157" s="89"/>
      <c r="B2157" s="90"/>
      <c r="C2157" s="91" t="s">
        <v>77</v>
      </c>
      <c r="D2157" s="92"/>
      <c r="E2157" s="93">
        <v>0</v>
      </c>
      <c r="F2157" s="93">
        <v>-0.01</v>
      </c>
      <c r="G2157" s="93">
        <v>0.01</v>
      </c>
      <c r="H2157" s="93">
        <v>30.1548</v>
      </c>
      <c r="I2157" s="93">
        <v>37.9112</v>
      </c>
      <c r="J2157" s="93">
        <v>-17.5565</v>
      </c>
      <c r="K2157" s="93">
        <v>-0.0541</v>
      </c>
      <c r="L2157" s="93">
        <v>0.0039</v>
      </c>
      <c r="M2157" s="93">
        <v>-0.0484</v>
      </c>
      <c r="N2157" s="93">
        <v>-0.0727</v>
      </c>
    </row>
    <row r="2158" spans="1:14" ht="9.75" customHeight="1">
      <c r="A2158" s="89"/>
      <c r="B2158" s="90"/>
      <c r="C2158" s="91" t="s">
        <v>78</v>
      </c>
      <c r="D2158" s="92"/>
      <c r="E2158" s="93">
        <v>0</v>
      </c>
      <c r="F2158" s="93">
        <v>-0.01</v>
      </c>
      <c r="G2158" s="93">
        <v>0.01</v>
      </c>
      <c r="H2158" s="93">
        <v>30.8432</v>
      </c>
      <c r="I2158" s="93">
        <v>33.9607</v>
      </c>
      <c r="J2158" s="93">
        <v>-18.7157</v>
      </c>
      <c r="K2158" s="93">
        <v>-0.0039</v>
      </c>
      <c r="L2158" s="93">
        <v>0.0005</v>
      </c>
      <c r="M2158" s="93">
        <v>-0.0037</v>
      </c>
      <c r="N2158" s="93">
        <v>-0.0054</v>
      </c>
    </row>
    <row r="2159" spans="1:14" ht="9.75" customHeight="1">
      <c r="A2159" s="89"/>
      <c r="B2159" s="90"/>
      <c r="C2159" s="91" t="s">
        <v>79</v>
      </c>
      <c r="D2159" s="92"/>
      <c r="E2159" s="93">
        <v>0</v>
      </c>
      <c r="F2159" s="93">
        <v>-0.01</v>
      </c>
      <c r="G2159" s="93">
        <v>0.01</v>
      </c>
      <c r="H2159" s="93">
        <v>30.7099</v>
      </c>
      <c r="I2159" s="93">
        <v>34.3068</v>
      </c>
      <c r="J2159" s="93">
        <v>-18.53</v>
      </c>
      <c r="K2159" s="93">
        <v>-0.0197</v>
      </c>
      <c r="L2159" s="93">
        <v>0.0024</v>
      </c>
      <c r="M2159" s="93">
        <v>-0.0185</v>
      </c>
      <c r="N2159" s="93">
        <v>-0.0271</v>
      </c>
    </row>
    <row r="2160" spans="1:14" ht="9.75" customHeight="1">
      <c r="A2160" s="89"/>
      <c r="B2160" s="90"/>
      <c r="C2160" s="91" t="s">
        <v>80</v>
      </c>
      <c r="D2160" s="92"/>
      <c r="E2160" s="93">
        <v>0</v>
      </c>
      <c r="F2160" s="93">
        <v>-0.01</v>
      </c>
      <c r="G2160" s="93">
        <v>0.01</v>
      </c>
      <c r="H2160" s="93">
        <v>30.6265</v>
      </c>
      <c r="I2160" s="93">
        <v>34.6946</v>
      </c>
      <c r="J2160" s="93">
        <v>-18.3926</v>
      </c>
      <c r="K2160" s="93">
        <v>-0.0184</v>
      </c>
      <c r="L2160" s="93">
        <v>0.0021</v>
      </c>
      <c r="M2160" s="93">
        <v>-0.0172</v>
      </c>
      <c r="N2160" s="93">
        <v>-0.0253</v>
      </c>
    </row>
    <row r="2161" spans="1:14" ht="9.75" customHeight="1">
      <c r="A2161" s="89"/>
      <c r="B2161" s="90"/>
      <c r="C2161" s="91" t="s">
        <v>81</v>
      </c>
      <c r="D2161" s="92"/>
      <c r="E2161" s="93">
        <v>0</v>
      </c>
      <c r="F2161" s="93">
        <v>-0.01</v>
      </c>
      <c r="G2161" s="93">
        <v>0.01</v>
      </c>
      <c r="H2161" s="93">
        <v>30.5012</v>
      </c>
      <c r="I2161" s="93">
        <v>35.0373</v>
      </c>
      <c r="J2161" s="93">
        <v>-18.2165</v>
      </c>
      <c r="K2161" s="93">
        <v>-0.0159</v>
      </c>
      <c r="L2161" s="93">
        <v>0.0017</v>
      </c>
      <c r="M2161" s="93">
        <v>-0.0145</v>
      </c>
      <c r="N2161" s="93">
        <v>-0.0216</v>
      </c>
    </row>
    <row r="2162" spans="1:14" ht="9.75" customHeight="1">
      <c r="A2162" s="89"/>
      <c r="B2162" s="90"/>
      <c r="C2162" s="91" t="s">
        <v>82</v>
      </c>
      <c r="D2162" s="92"/>
      <c r="E2162" s="93">
        <v>0</v>
      </c>
      <c r="F2162" s="93">
        <v>-0.01</v>
      </c>
      <c r="G2162" s="93">
        <v>0.01</v>
      </c>
      <c r="H2162" s="93">
        <v>30.355</v>
      </c>
      <c r="I2162" s="93">
        <v>35.3943</v>
      </c>
      <c r="J2162" s="93">
        <v>-18.0155</v>
      </c>
      <c r="K2162" s="93">
        <v>-0.0345</v>
      </c>
      <c r="L2162" s="93">
        <v>0.0034</v>
      </c>
      <c r="M2162" s="93">
        <v>-0.0311</v>
      </c>
      <c r="N2162" s="93">
        <v>-0.0466</v>
      </c>
    </row>
    <row r="2163" spans="1:14" ht="9.75" customHeight="1">
      <c r="A2163" s="89"/>
      <c r="B2163" s="90"/>
      <c r="C2163" s="91" t="s">
        <v>83</v>
      </c>
      <c r="D2163" s="92"/>
      <c r="E2163" s="93">
        <v>0</v>
      </c>
      <c r="F2163" s="93">
        <v>-0.01</v>
      </c>
      <c r="G2163" s="93">
        <v>0.01</v>
      </c>
      <c r="H2163" s="93">
        <v>30.239</v>
      </c>
      <c r="I2163" s="93">
        <v>35.6505</v>
      </c>
      <c r="J2163" s="93">
        <v>-17.8582</v>
      </c>
      <c r="K2163" s="93">
        <v>-0.0411</v>
      </c>
      <c r="L2163" s="93">
        <v>0.0038</v>
      </c>
      <c r="M2163" s="93">
        <v>-0.0364</v>
      </c>
      <c r="N2163" s="93">
        <v>-0.0551</v>
      </c>
    </row>
    <row r="2164" spans="1:14" ht="9.75" customHeight="1">
      <c r="A2164" s="89"/>
      <c r="B2164" s="90"/>
      <c r="C2164" s="91" t="s">
        <v>84</v>
      </c>
      <c r="D2164" s="92"/>
      <c r="E2164" s="93">
        <v>0</v>
      </c>
      <c r="F2164" s="93">
        <v>-0.01</v>
      </c>
      <c r="G2164" s="93">
        <v>0.01</v>
      </c>
      <c r="H2164" s="93">
        <v>30.097</v>
      </c>
      <c r="I2164" s="93">
        <v>36.0046</v>
      </c>
      <c r="J2164" s="93">
        <v>-17.6609</v>
      </c>
      <c r="K2164" s="93">
        <v>-0.0429</v>
      </c>
      <c r="L2164" s="93">
        <v>0.0037</v>
      </c>
      <c r="M2164" s="93">
        <v>-0.0374</v>
      </c>
      <c r="N2164" s="93">
        <v>-0.057</v>
      </c>
    </row>
    <row r="2165" spans="1:14" ht="9.75" customHeight="1">
      <c r="A2165" s="89"/>
      <c r="B2165" s="90"/>
      <c r="C2165" s="91" t="s">
        <v>85</v>
      </c>
      <c r="D2165" s="92"/>
      <c r="E2165" s="93">
        <v>0</v>
      </c>
      <c r="F2165" s="93">
        <v>-0.01</v>
      </c>
      <c r="G2165" s="93">
        <v>0.01</v>
      </c>
      <c r="H2165" s="93">
        <v>29.9911</v>
      </c>
      <c r="I2165" s="93">
        <v>36.4567</v>
      </c>
      <c r="J2165" s="93">
        <v>-17.4958</v>
      </c>
      <c r="K2165" s="93">
        <v>-0.0537</v>
      </c>
      <c r="L2165" s="93">
        <v>0.0043</v>
      </c>
      <c r="M2165" s="93">
        <v>-0.0464</v>
      </c>
      <c r="N2165" s="93">
        <v>-0.0711</v>
      </c>
    </row>
    <row r="2166" spans="1:14" ht="9.75" customHeight="1">
      <c r="A2166" s="89"/>
      <c r="B2166" s="90"/>
      <c r="C2166" s="91" t="s">
        <v>86</v>
      </c>
      <c r="D2166" s="92"/>
      <c r="E2166" s="93">
        <v>0</v>
      </c>
      <c r="F2166" s="93">
        <v>-0.01</v>
      </c>
      <c r="G2166" s="93">
        <v>0.01</v>
      </c>
      <c r="H2166" s="93">
        <v>29.7899</v>
      </c>
      <c r="I2166" s="93">
        <v>36.7884</v>
      </c>
      <c r="J2166" s="93">
        <v>-17.2304</v>
      </c>
      <c r="K2166" s="93">
        <v>-0.0679</v>
      </c>
      <c r="L2166" s="93">
        <v>0.0049</v>
      </c>
      <c r="M2166" s="93">
        <v>-0.0572</v>
      </c>
      <c r="N2166" s="93">
        <v>-0.0889</v>
      </c>
    </row>
    <row r="2167" spans="1:14" ht="9.75" customHeight="1">
      <c r="A2167" s="89"/>
      <c r="B2167" s="90"/>
      <c r="C2167" s="91" t="s">
        <v>87</v>
      </c>
      <c r="D2167" s="92"/>
      <c r="E2167" s="93">
        <v>0</v>
      </c>
      <c r="F2167" s="93">
        <v>-0.01</v>
      </c>
      <c r="G2167" s="93">
        <v>0.01</v>
      </c>
      <c r="H2167" s="93">
        <v>29.7196</v>
      </c>
      <c r="I2167" s="93">
        <v>37.1815</v>
      </c>
      <c r="J2167" s="93">
        <v>-17.114</v>
      </c>
      <c r="K2167" s="93">
        <v>-0.0643</v>
      </c>
      <c r="L2167" s="93">
        <v>0.0044</v>
      </c>
      <c r="M2167" s="93">
        <v>-0.0539</v>
      </c>
      <c r="N2167" s="93">
        <v>-0.0841</v>
      </c>
    </row>
    <row r="2168" spans="1:14" ht="9.75" customHeight="1">
      <c r="A2168" s="89"/>
      <c r="B2168" s="90"/>
      <c r="C2168" s="91" t="s">
        <v>88</v>
      </c>
      <c r="D2168" s="92"/>
      <c r="E2168" s="93">
        <v>0</v>
      </c>
      <c r="F2168" s="93">
        <v>-0.01</v>
      </c>
      <c r="G2168" s="93">
        <v>0.01</v>
      </c>
      <c r="H2168" s="93">
        <v>29.5767</v>
      </c>
      <c r="I2168" s="93">
        <v>37.4273</v>
      </c>
      <c r="J2168" s="93">
        <v>-16.923</v>
      </c>
      <c r="K2168" s="93">
        <v>-0.0703</v>
      </c>
      <c r="L2168" s="93">
        <v>0.0044</v>
      </c>
      <c r="M2168" s="93">
        <v>-0.058</v>
      </c>
      <c r="N2168" s="93">
        <v>-0.0912</v>
      </c>
    </row>
    <row r="2169" ht="12.75" customHeight="1">
      <c r="A2169" s="94"/>
    </row>
    <row r="2170" spans="1:14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  <c r="N2170" s="97"/>
    </row>
    <row r="2171" spans="1:13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5"/>
      <c r="C2177" s="5"/>
      <c r="D2177" s="5"/>
      <c r="E2177" s="5"/>
      <c r="F2177" s="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5"/>
      <c r="C2178" s="5"/>
      <c r="D2178" s="5"/>
      <c r="E2178" s="5"/>
      <c r="F2178" s="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5"/>
      <c r="C2179" s="5"/>
      <c r="D2179" s="5"/>
      <c r="E2179" s="5"/>
      <c r="F2179" s="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5"/>
      <c r="C2180" s="5"/>
      <c r="D2180" s="5"/>
      <c r="E2180" s="5"/>
      <c r="F2180" s="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8" t="s">
        <v>89</v>
      </c>
      <c r="C2181" s="99"/>
      <c r="D2181" s="100"/>
      <c r="E2181" s="101"/>
      <c r="F2181" s="102">
        <v>33</v>
      </c>
      <c r="G2181" s="103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104" t="s">
        <v>90</v>
      </c>
      <c r="C2182" s="105"/>
      <c r="D2182" s="106"/>
      <c r="E2182" s="107"/>
      <c r="F2182" s="108">
        <v>31</v>
      </c>
      <c r="G2182" s="64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109" t="s">
        <v>91</v>
      </c>
      <c r="C2183" s="110"/>
      <c r="D2183" s="111"/>
      <c r="E2183" s="112"/>
      <c r="F2183" s="113">
        <v>0.06060606060606055</v>
      </c>
      <c r="G2183" s="114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96"/>
      <c r="C2184" s="96"/>
      <c r="D2184" s="95"/>
      <c r="E2184" s="95"/>
      <c r="F2184" s="115"/>
      <c r="G2184" s="115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96"/>
      <c r="C2185" s="116" t="s">
        <v>92</v>
      </c>
      <c r="D2185" s="117"/>
      <c r="E2185" s="118"/>
      <c r="F2185" s="119">
        <v>-0.050769696969696965</v>
      </c>
      <c r="G2185" s="120"/>
      <c r="H2185" s="97"/>
      <c r="I2185" s="97"/>
      <c r="J2185" s="97"/>
      <c r="K2185" s="97"/>
      <c r="L2185" s="97"/>
      <c r="M2185" s="97"/>
    </row>
    <row r="2186" spans="1:14" ht="12.75" customHeight="1">
      <c r="A2186" s="95"/>
      <c r="B2186" s="5"/>
      <c r="C2186" s="116" t="s">
        <v>93</v>
      </c>
      <c r="D2186" s="117"/>
      <c r="E2186" s="121"/>
      <c r="F2186" s="119">
        <v>0.023445195201369173</v>
      </c>
      <c r="G2186" s="120"/>
      <c r="H2186" s="5"/>
      <c r="I2186" s="5"/>
      <c r="J2186" s="5"/>
      <c r="K2186" s="97"/>
      <c r="L2186" s="5"/>
      <c r="M2186" s="5"/>
      <c r="N2186" s="5"/>
    </row>
    <row r="2187" spans="1:14" ht="12.75" customHeight="1">
      <c r="A2187" s="95"/>
      <c r="B2187" s="5"/>
      <c r="C2187" s="5"/>
      <c r="D2187" s="5"/>
      <c r="E2187" s="5"/>
      <c r="F2187" s="122"/>
      <c r="G2187" s="122"/>
      <c r="H2187" s="5"/>
      <c r="I2187" s="5"/>
      <c r="J2187" s="5"/>
      <c r="K2187" s="123"/>
      <c r="L2187" s="5"/>
      <c r="M2187" s="5"/>
      <c r="N2187" s="5"/>
    </row>
    <row r="2188" spans="1:14" ht="12.75" customHeight="1">
      <c r="A2188" s="95"/>
      <c r="B2188" s="5"/>
      <c r="C2188" s="98" t="s">
        <v>94</v>
      </c>
      <c r="D2188" s="117"/>
      <c r="E2188" s="118"/>
      <c r="F2188" s="119">
        <v>-0.0054</v>
      </c>
      <c r="G2188" s="120"/>
      <c r="H2188" s="97"/>
      <c r="I2188" s="123"/>
      <c r="J2188" s="97"/>
      <c r="K2188" s="124"/>
      <c r="L2188" s="125"/>
      <c r="M2188" s="97"/>
      <c r="N2188" s="97"/>
    </row>
    <row r="2189" spans="1:14" ht="12.75" customHeight="1">
      <c r="A2189" s="95"/>
      <c r="B2189" s="96"/>
      <c r="C2189" s="98" t="s">
        <v>95</v>
      </c>
      <c r="D2189" s="117"/>
      <c r="E2189" s="118"/>
      <c r="F2189" s="119">
        <v>-0.0912</v>
      </c>
      <c r="G2189" s="120"/>
      <c r="H2189" s="97"/>
      <c r="I2189" s="97"/>
      <c r="J2189" s="97"/>
      <c r="K2189" s="97"/>
      <c r="L2189" s="97"/>
      <c r="M2189" s="97"/>
      <c r="N2189" s="97"/>
    </row>
    <row r="2190" spans="1:14" ht="9.75" customHeight="1" thickBot="1">
      <c r="A2190" s="40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ht="16.5" customHeight="1" thickBot="1">
      <c r="A2191" s="41"/>
      <c r="B2191" s="42" t="s">
        <v>130</v>
      </c>
      <c r="C2191" s="43"/>
      <c r="D2191" s="43"/>
      <c r="E2191" s="43"/>
      <c r="F2191" s="43"/>
      <c r="G2191" s="44"/>
      <c r="H2191" s="44"/>
      <c r="I2191" s="44"/>
      <c r="J2191" s="44"/>
      <c r="K2191" s="44"/>
      <c r="L2191" s="44"/>
      <c r="M2191" s="44"/>
      <c r="N2191" s="45"/>
    </row>
    <row r="2192" spans="1:14" ht="10.5" customHeight="1" thickBot="1">
      <c r="A2192" s="5"/>
      <c r="B2192" s="46"/>
      <c r="C2192" s="47"/>
      <c r="D2192" s="47"/>
      <c r="E2192" s="47"/>
      <c r="F2192" s="47"/>
      <c r="G2192" s="47"/>
      <c r="H2192" s="47"/>
      <c r="I2192" s="47"/>
      <c r="J2192" s="47"/>
      <c r="K2192" s="47"/>
      <c r="L2192" s="47"/>
      <c r="M2192" s="47"/>
      <c r="N2192" s="48"/>
    </row>
    <row r="2193" spans="1:14" ht="15.75" customHeight="1" thickBot="1">
      <c r="A2193" s="5"/>
      <c r="B2193" s="80"/>
      <c r="C2193" s="81" t="s">
        <v>49</v>
      </c>
      <c r="D2193" s="81"/>
      <c r="E2193" s="81"/>
      <c r="F2193" s="81"/>
      <c r="G2193" s="81"/>
      <c r="H2193" s="81"/>
      <c r="I2193" s="81"/>
      <c r="J2193" s="81"/>
      <c r="K2193" s="81"/>
      <c r="L2193" s="81"/>
      <c r="M2193" s="81"/>
      <c r="N2193" s="82"/>
    </row>
    <row r="2194" spans="1:14" ht="13.5" customHeight="1" thickBot="1">
      <c r="A2194" s="5"/>
      <c r="B2194" s="83"/>
      <c r="C2194" s="84" t="s">
        <v>50</v>
      </c>
      <c r="D2194" s="85"/>
      <c r="E2194" s="85" t="s">
        <v>51</v>
      </c>
      <c r="F2194" s="86" t="s">
        <v>26</v>
      </c>
      <c r="G2194" s="86" t="s">
        <v>27</v>
      </c>
      <c r="H2194" s="87" t="s">
        <v>32</v>
      </c>
      <c r="I2194" s="87" t="s">
        <v>34</v>
      </c>
      <c r="J2194" s="87" t="s">
        <v>35</v>
      </c>
      <c r="K2194" s="87" t="s">
        <v>52</v>
      </c>
      <c r="L2194" s="87" t="s">
        <v>53</v>
      </c>
      <c r="M2194" s="87" t="s">
        <v>54</v>
      </c>
      <c r="N2194" s="88" t="s">
        <v>55</v>
      </c>
    </row>
    <row r="2195" spans="1:14" ht="9.75" customHeight="1">
      <c r="A2195" s="89"/>
      <c r="B2195" s="90"/>
      <c r="C2195" s="91" t="s">
        <v>56</v>
      </c>
      <c r="D2195" s="92"/>
      <c r="E2195" s="93">
        <v>0</v>
      </c>
      <c r="F2195" s="93">
        <v>-0.01</v>
      </c>
      <c r="G2195" s="93">
        <v>0.01</v>
      </c>
      <c r="H2195" s="93">
        <v>30.2127</v>
      </c>
      <c r="I2195" s="93">
        <v>33.3303</v>
      </c>
      <c r="J2195" s="93">
        <v>-18.1049</v>
      </c>
      <c r="K2195" s="93">
        <v>0.0028</v>
      </c>
      <c r="L2195" s="93">
        <v>-0.0003</v>
      </c>
      <c r="M2195" s="93">
        <v>0.0024</v>
      </c>
      <c r="N2195" s="93">
        <v>0.0038</v>
      </c>
    </row>
    <row r="2196" spans="1:14" ht="9.75" customHeight="1">
      <c r="A2196" s="89"/>
      <c r="B2196" s="90"/>
      <c r="C2196" s="91" t="s">
        <v>57</v>
      </c>
      <c r="D2196" s="92"/>
      <c r="E2196" s="93">
        <v>0</v>
      </c>
      <c r="F2196" s="93">
        <v>-0.01</v>
      </c>
      <c r="G2196" s="93">
        <v>0.01</v>
      </c>
      <c r="H2196" s="93">
        <v>30.0843</v>
      </c>
      <c r="I2196" s="93">
        <v>33.7057</v>
      </c>
      <c r="J2196" s="93">
        <v>-17.9037</v>
      </c>
      <c r="K2196" s="93">
        <v>-0.0146</v>
      </c>
      <c r="L2196" s="93">
        <v>0.0016</v>
      </c>
      <c r="M2196" s="93">
        <v>-0.0123</v>
      </c>
      <c r="N2196" s="93">
        <v>-0.0192</v>
      </c>
    </row>
    <row r="2197" spans="1:14" ht="9.75" customHeight="1">
      <c r="A2197" s="89"/>
      <c r="B2197" s="90"/>
      <c r="C2197" s="91" t="s">
        <v>58</v>
      </c>
      <c r="D2197" s="92"/>
      <c r="E2197" s="93">
        <v>0</v>
      </c>
      <c r="F2197" s="93">
        <v>-0.01</v>
      </c>
      <c r="G2197" s="93">
        <v>0.01</v>
      </c>
      <c r="H2197" s="93">
        <v>29.9701</v>
      </c>
      <c r="I2197" s="93">
        <v>34.0527</v>
      </c>
      <c r="J2197" s="93">
        <v>-17.7239</v>
      </c>
      <c r="K2197" s="93">
        <v>-0.0182</v>
      </c>
      <c r="L2197" s="93">
        <v>0.0018</v>
      </c>
      <c r="M2197" s="93">
        <v>-0.0151</v>
      </c>
      <c r="N2197" s="93">
        <v>-0.0237</v>
      </c>
    </row>
    <row r="2198" spans="1:14" ht="9.75" customHeight="1">
      <c r="A2198" s="89"/>
      <c r="B2198" s="90"/>
      <c r="C2198" s="91" t="s">
        <v>59</v>
      </c>
      <c r="D2198" s="92"/>
      <c r="E2198" s="93">
        <v>0</v>
      </c>
      <c r="F2198" s="93">
        <v>-0.01</v>
      </c>
      <c r="G2198" s="93">
        <v>0.01</v>
      </c>
      <c r="H2198" s="93">
        <v>29.8713</v>
      </c>
      <c r="I2198" s="93">
        <v>34.3402</v>
      </c>
      <c r="J2198" s="93">
        <v>-17.5703</v>
      </c>
      <c r="K2198" s="93">
        <v>-0.0173</v>
      </c>
      <c r="L2198" s="93">
        <v>0.0016</v>
      </c>
      <c r="M2198" s="93">
        <v>-0.0142</v>
      </c>
      <c r="N2198" s="93">
        <v>-0.0224</v>
      </c>
    </row>
    <row r="2199" spans="1:14" ht="9.75" customHeight="1">
      <c r="A2199" s="89"/>
      <c r="B2199" s="90"/>
      <c r="C2199" s="91" t="s">
        <v>60</v>
      </c>
      <c r="D2199" s="92"/>
      <c r="E2199" s="93">
        <v>0</v>
      </c>
      <c r="F2199" s="93">
        <v>-0.01</v>
      </c>
      <c r="G2199" s="93">
        <v>0.01</v>
      </c>
      <c r="H2199" s="93">
        <v>29.7382</v>
      </c>
      <c r="I2199" s="93">
        <v>34.7287</v>
      </c>
      <c r="J2199" s="93">
        <v>-17.3636</v>
      </c>
      <c r="K2199" s="93">
        <v>-0.0371</v>
      </c>
      <c r="L2199" s="93">
        <v>0.0032</v>
      </c>
      <c r="M2199" s="93">
        <v>-0.03</v>
      </c>
      <c r="N2199" s="93">
        <v>-0.0478</v>
      </c>
    </row>
    <row r="2200" spans="1:14" ht="9.75" customHeight="1">
      <c r="A2200" s="89"/>
      <c r="B2200" s="90"/>
      <c r="C2200" s="91" t="s">
        <v>61</v>
      </c>
      <c r="D2200" s="92"/>
      <c r="E2200" s="93">
        <v>0</v>
      </c>
      <c r="F2200" s="93">
        <v>-0.01</v>
      </c>
      <c r="G2200" s="93">
        <v>0.01</v>
      </c>
      <c r="H2200" s="93">
        <v>29.61</v>
      </c>
      <c r="I2200" s="93">
        <v>35.0994</v>
      </c>
      <c r="J2200" s="93">
        <v>-17.1657</v>
      </c>
      <c r="K2200" s="93">
        <v>-0.0393</v>
      </c>
      <c r="L2200" s="93">
        <v>0.0031</v>
      </c>
      <c r="M2200" s="93">
        <v>-0.0313</v>
      </c>
      <c r="N2200" s="93">
        <v>-0.0503</v>
      </c>
    </row>
    <row r="2201" spans="1:14" ht="9.75" customHeight="1">
      <c r="A2201" s="89"/>
      <c r="B2201" s="90"/>
      <c r="C2201" s="91" t="s">
        <v>62</v>
      </c>
      <c r="D2201" s="92"/>
      <c r="E2201" s="93">
        <v>0</v>
      </c>
      <c r="F2201" s="93">
        <v>-0.01</v>
      </c>
      <c r="G2201" s="93">
        <v>0.01</v>
      </c>
      <c r="H2201" s="93">
        <v>29.5042</v>
      </c>
      <c r="I2201" s="93">
        <v>35.4073</v>
      </c>
      <c r="J2201" s="93">
        <v>-17.0024</v>
      </c>
      <c r="K2201" s="93">
        <v>-0.0555</v>
      </c>
      <c r="L2201" s="93">
        <v>0.0041</v>
      </c>
      <c r="M2201" s="93">
        <v>-0.0437</v>
      </c>
      <c r="N2201" s="93">
        <v>-0.0708</v>
      </c>
    </row>
    <row r="2202" spans="1:14" ht="9.75" customHeight="1">
      <c r="A2202" s="89"/>
      <c r="B2202" s="90"/>
      <c r="C2202" s="91" t="s">
        <v>63</v>
      </c>
      <c r="D2202" s="92"/>
      <c r="E2202" s="93">
        <v>0</v>
      </c>
      <c r="F2202" s="93">
        <v>-0.01</v>
      </c>
      <c r="G2202" s="93">
        <v>0.01</v>
      </c>
      <c r="H2202" s="93">
        <v>29.4067</v>
      </c>
      <c r="I2202" s="93">
        <v>35.685</v>
      </c>
      <c r="J2202" s="93">
        <v>-16.8528</v>
      </c>
      <c r="K2202" s="93">
        <v>-0.0613</v>
      </c>
      <c r="L2202" s="93">
        <v>0.0042</v>
      </c>
      <c r="M2202" s="93">
        <v>-0.0478</v>
      </c>
      <c r="N2202" s="93">
        <v>-0.0778</v>
      </c>
    </row>
    <row r="2203" spans="1:14" ht="9.75" customHeight="1">
      <c r="A2203" s="89"/>
      <c r="B2203" s="90"/>
      <c r="C2203" s="91" t="s">
        <v>64</v>
      </c>
      <c r="D2203" s="92"/>
      <c r="E2203" s="93">
        <v>0</v>
      </c>
      <c r="F2203" s="93">
        <v>-0.01</v>
      </c>
      <c r="G2203" s="93">
        <v>0.01</v>
      </c>
      <c r="H2203" s="93">
        <v>29.275</v>
      </c>
      <c r="I2203" s="93">
        <v>36.062</v>
      </c>
      <c r="J2203" s="93">
        <v>-16.6511</v>
      </c>
      <c r="K2203" s="93">
        <v>-0.0704</v>
      </c>
      <c r="L2203" s="93">
        <v>0.0044</v>
      </c>
      <c r="M2203" s="93">
        <v>-0.0543</v>
      </c>
      <c r="N2203" s="93">
        <v>-0.089</v>
      </c>
    </row>
    <row r="2204" spans="1:14" ht="9.75" customHeight="1">
      <c r="A2204" s="89"/>
      <c r="B2204" s="90"/>
      <c r="C2204" s="91" t="s">
        <v>65</v>
      </c>
      <c r="D2204" s="92"/>
      <c r="E2204" s="93">
        <v>0</v>
      </c>
      <c r="F2204" s="93">
        <v>-0.01</v>
      </c>
      <c r="G2204" s="93">
        <v>0.01</v>
      </c>
      <c r="H2204" s="93">
        <v>29.1565</v>
      </c>
      <c r="I2204" s="93">
        <v>36.406</v>
      </c>
      <c r="J2204" s="93">
        <v>-16.4695</v>
      </c>
      <c r="K2204" s="93">
        <v>-0.081</v>
      </c>
      <c r="L2204" s="93">
        <v>0.0046</v>
      </c>
      <c r="M2204" s="93">
        <v>-0.0617</v>
      </c>
      <c r="N2204" s="93">
        <v>-0.102</v>
      </c>
    </row>
    <row r="2205" spans="1:14" ht="9.75" customHeight="1">
      <c r="A2205" s="89"/>
      <c r="B2205" s="90"/>
      <c r="C2205" s="91" t="s">
        <v>66</v>
      </c>
      <c r="D2205" s="92"/>
      <c r="E2205" s="93">
        <v>0</v>
      </c>
      <c r="F2205" s="93">
        <v>-0.01</v>
      </c>
      <c r="G2205" s="93">
        <v>0.01</v>
      </c>
      <c r="H2205" s="93">
        <v>29.0112</v>
      </c>
      <c r="I2205" s="93">
        <v>36.8348</v>
      </c>
      <c r="J2205" s="93">
        <v>-16.247</v>
      </c>
      <c r="K2205" s="93">
        <v>-0.0723</v>
      </c>
      <c r="L2205" s="93">
        <v>0.0037</v>
      </c>
      <c r="M2205" s="93">
        <v>-0.0544</v>
      </c>
      <c r="N2205" s="93">
        <v>-0.0906</v>
      </c>
    </row>
    <row r="2206" spans="1:14" ht="9.75" customHeight="1">
      <c r="A2206" s="89"/>
      <c r="B2206" s="90"/>
      <c r="C2206" s="91" t="s">
        <v>67</v>
      </c>
      <c r="D2206" s="92"/>
      <c r="E2206" s="93">
        <v>0</v>
      </c>
      <c r="F2206" s="93">
        <v>-0.01</v>
      </c>
      <c r="G2206" s="93">
        <v>0.01</v>
      </c>
      <c r="H2206" s="93">
        <v>29.8618</v>
      </c>
      <c r="I2206" s="93">
        <v>32.8993</v>
      </c>
      <c r="J2206" s="93">
        <v>-17.7388</v>
      </c>
      <c r="K2206" s="93">
        <v>-0.0058</v>
      </c>
      <c r="L2206" s="93">
        <v>0.0006</v>
      </c>
      <c r="M2206" s="93">
        <v>-0.0047</v>
      </c>
      <c r="N2206" s="93">
        <v>-0.0075</v>
      </c>
    </row>
    <row r="2207" spans="1:14" ht="9.75" customHeight="1">
      <c r="A2207" s="89"/>
      <c r="B2207" s="90"/>
      <c r="C2207" s="91" t="s">
        <v>68</v>
      </c>
      <c r="D2207" s="92"/>
      <c r="E2207" s="93">
        <v>0</v>
      </c>
      <c r="F2207" s="93">
        <v>-0.01</v>
      </c>
      <c r="G2207" s="93">
        <v>0.01</v>
      </c>
      <c r="H2207" s="93">
        <v>29.7059</v>
      </c>
      <c r="I2207" s="93">
        <v>33.248</v>
      </c>
      <c r="J2207" s="93">
        <v>-17.4964</v>
      </c>
      <c r="K2207" s="93">
        <v>-0.0262</v>
      </c>
      <c r="L2207" s="93">
        <v>0.0026</v>
      </c>
      <c r="M2207" s="93">
        <v>-0.0206</v>
      </c>
      <c r="N2207" s="93">
        <v>-0.0334</v>
      </c>
    </row>
    <row r="2208" spans="1:14" ht="9.75" customHeight="1">
      <c r="A2208" s="89"/>
      <c r="B2208" s="90"/>
      <c r="C2208" s="91" t="s">
        <v>69</v>
      </c>
      <c r="D2208" s="92"/>
      <c r="E2208" s="93">
        <v>0</v>
      </c>
      <c r="F2208" s="93">
        <v>-0.01</v>
      </c>
      <c r="G2208" s="93">
        <v>0.01</v>
      </c>
      <c r="H2208" s="93">
        <v>29.5475</v>
      </c>
      <c r="I2208" s="93">
        <v>33.5857</v>
      </c>
      <c r="J2208" s="93">
        <v>-17.2512</v>
      </c>
      <c r="K2208" s="93">
        <v>-0.0222</v>
      </c>
      <c r="L2208" s="93">
        <v>0.002</v>
      </c>
      <c r="M2208" s="93">
        <v>-0.0172</v>
      </c>
      <c r="N2208" s="93">
        <v>-0.0282</v>
      </c>
    </row>
    <row r="2209" spans="1:14" ht="9.75" customHeight="1">
      <c r="A2209" s="89"/>
      <c r="B2209" s="90"/>
      <c r="C2209" s="91" t="s">
        <v>70</v>
      </c>
      <c r="D2209" s="92"/>
      <c r="E2209" s="93">
        <v>0</v>
      </c>
      <c r="F2209" s="93">
        <v>-0.01</v>
      </c>
      <c r="G2209" s="93">
        <v>0.01</v>
      </c>
      <c r="H2209" s="93">
        <v>29.3728</v>
      </c>
      <c r="I2209" s="93">
        <v>33.9408</v>
      </c>
      <c r="J2209" s="93">
        <v>-16.9817</v>
      </c>
      <c r="K2209" s="93">
        <v>-0.0287</v>
      </c>
      <c r="L2209" s="93">
        <v>0.0024</v>
      </c>
      <c r="M2209" s="93">
        <v>-0.0217</v>
      </c>
      <c r="N2209" s="93">
        <v>-0.0361</v>
      </c>
    </row>
    <row r="2210" spans="1:14" ht="9.75" customHeight="1">
      <c r="A2210" s="89"/>
      <c r="B2210" s="90"/>
      <c r="C2210" s="91" t="s">
        <v>71</v>
      </c>
      <c r="D2210" s="92"/>
      <c r="E2210" s="93">
        <v>0</v>
      </c>
      <c r="F2210" s="93">
        <v>-0.01</v>
      </c>
      <c r="G2210" s="93">
        <v>0.01</v>
      </c>
      <c r="H2210" s="93">
        <v>29.2964</v>
      </c>
      <c r="I2210" s="93">
        <v>34.328</v>
      </c>
      <c r="J2210" s="93">
        <v>-16.839</v>
      </c>
      <c r="K2210" s="93">
        <v>-0.0398</v>
      </c>
      <c r="L2210" s="93">
        <v>0.0031</v>
      </c>
      <c r="M2210" s="93">
        <v>-0.0299</v>
      </c>
      <c r="N2210" s="93">
        <v>-0.0498</v>
      </c>
    </row>
    <row r="2211" spans="1:14" ht="9.75" customHeight="1">
      <c r="A2211" s="89"/>
      <c r="B2211" s="90"/>
      <c r="C2211" s="91" t="s">
        <v>72</v>
      </c>
      <c r="D2211" s="92"/>
      <c r="E2211" s="93">
        <v>0</v>
      </c>
      <c r="F2211" s="93">
        <v>-0.01</v>
      </c>
      <c r="G2211" s="93">
        <v>0.01</v>
      </c>
      <c r="H2211" s="93">
        <v>29.1696</v>
      </c>
      <c r="I2211" s="93">
        <v>34.5334</v>
      </c>
      <c r="J2211" s="93">
        <v>-16.6485</v>
      </c>
      <c r="K2211" s="93">
        <v>-0.0224</v>
      </c>
      <c r="L2211" s="93">
        <v>0.0016</v>
      </c>
      <c r="M2211" s="93">
        <v>-0.0166</v>
      </c>
      <c r="N2211" s="93">
        <v>-0.0279</v>
      </c>
    </row>
    <row r="2212" spans="1:14" ht="9.75" customHeight="1">
      <c r="A2212" s="89"/>
      <c r="B2212" s="90"/>
      <c r="C2212" s="91" t="s">
        <v>73</v>
      </c>
      <c r="D2212" s="92"/>
      <c r="E2212" s="93">
        <v>0</v>
      </c>
      <c r="F2212" s="93">
        <v>-0.01</v>
      </c>
      <c r="G2212" s="93">
        <v>0.01</v>
      </c>
      <c r="H2212" s="93">
        <v>29.0523</v>
      </c>
      <c r="I2212" s="93">
        <v>34.9276</v>
      </c>
      <c r="J2212" s="93">
        <v>-16.4522</v>
      </c>
      <c r="K2212" s="93">
        <v>-0.0417</v>
      </c>
      <c r="L2212" s="93">
        <v>0.0028</v>
      </c>
      <c r="M2212" s="93">
        <v>-0.0306</v>
      </c>
      <c r="N2212" s="93">
        <v>-0.0519</v>
      </c>
    </row>
    <row r="2213" spans="1:14" ht="9.75" customHeight="1">
      <c r="A2213" s="89"/>
      <c r="B2213" s="90"/>
      <c r="C2213" s="91" t="s">
        <v>74</v>
      </c>
      <c r="D2213" s="92"/>
      <c r="E2213" s="93">
        <v>0</v>
      </c>
      <c r="F2213" s="93">
        <v>-0.01</v>
      </c>
      <c r="G2213" s="93">
        <v>0.01</v>
      </c>
      <c r="H2213" s="93">
        <v>28.9765</v>
      </c>
      <c r="I2213" s="93">
        <v>35.2276</v>
      </c>
      <c r="J2213" s="93">
        <v>-16.3224</v>
      </c>
      <c r="K2213" s="93">
        <v>-0.0553</v>
      </c>
      <c r="L2213" s="93">
        <v>0.0034</v>
      </c>
      <c r="M2213" s="93">
        <v>-0.0404</v>
      </c>
      <c r="N2213" s="93">
        <v>-0.0686</v>
      </c>
    </row>
    <row r="2214" spans="1:14" ht="9.75" customHeight="1">
      <c r="A2214" s="89"/>
      <c r="B2214" s="90"/>
      <c r="C2214" s="91" t="s">
        <v>75</v>
      </c>
      <c r="D2214" s="92"/>
      <c r="E2214" s="93">
        <v>0</v>
      </c>
      <c r="F2214" s="93">
        <v>-0.01</v>
      </c>
      <c r="G2214" s="93">
        <v>0.01</v>
      </c>
      <c r="H2214" s="93">
        <v>28.8592</v>
      </c>
      <c r="I2214" s="93">
        <v>35.4426</v>
      </c>
      <c r="J2214" s="93">
        <v>-16.1429</v>
      </c>
      <c r="K2214" s="93">
        <v>-0.0599</v>
      </c>
      <c r="L2214" s="93">
        <v>0.0035</v>
      </c>
      <c r="M2214" s="93">
        <v>-0.0432</v>
      </c>
      <c r="N2214" s="93">
        <v>-0.0739</v>
      </c>
    </row>
    <row r="2215" spans="1:14" ht="9.75" customHeight="1">
      <c r="A2215" s="89"/>
      <c r="B2215" s="90"/>
      <c r="C2215" s="91" t="s">
        <v>76</v>
      </c>
      <c r="D2215" s="92"/>
      <c r="E2215" s="93">
        <v>0</v>
      </c>
      <c r="F2215" s="93">
        <v>-0.01</v>
      </c>
      <c r="G2215" s="93">
        <v>0.01</v>
      </c>
      <c r="H2215" s="93">
        <v>28.7453</v>
      </c>
      <c r="I2215" s="93">
        <v>35.7528</v>
      </c>
      <c r="J2215" s="93">
        <v>-15.9602</v>
      </c>
      <c r="K2215" s="93">
        <v>-0.0761</v>
      </c>
      <c r="L2215" s="93">
        <v>0.004</v>
      </c>
      <c r="M2215" s="93">
        <v>-0.0543</v>
      </c>
      <c r="N2215" s="93">
        <v>-0.0936</v>
      </c>
    </row>
    <row r="2216" spans="1:14" ht="9.75" customHeight="1">
      <c r="A2216" s="89"/>
      <c r="B2216" s="90"/>
      <c r="C2216" s="91" t="s">
        <v>77</v>
      </c>
      <c r="D2216" s="92"/>
      <c r="E2216" s="93">
        <v>0</v>
      </c>
      <c r="F2216" s="93">
        <v>-0.01</v>
      </c>
      <c r="G2216" s="93">
        <v>0.01</v>
      </c>
      <c r="H2216" s="93">
        <v>28.5759</v>
      </c>
      <c r="I2216" s="93">
        <v>36.205</v>
      </c>
      <c r="J2216" s="93">
        <v>-15.6898</v>
      </c>
      <c r="K2216" s="93">
        <v>-0.0591</v>
      </c>
      <c r="L2216" s="93">
        <v>0.0027</v>
      </c>
      <c r="M2216" s="93">
        <v>-0.0416</v>
      </c>
      <c r="N2216" s="93">
        <v>-0.0723</v>
      </c>
    </row>
    <row r="2217" spans="1:14" ht="9.75" customHeight="1">
      <c r="A2217" s="89"/>
      <c r="B2217" s="90"/>
      <c r="C2217" s="91" t="s">
        <v>78</v>
      </c>
      <c r="D2217" s="92"/>
      <c r="E2217" s="93">
        <v>0</v>
      </c>
      <c r="F2217" s="93">
        <v>-0.01</v>
      </c>
      <c r="G2217" s="93">
        <v>0.01</v>
      </c>
      <c r="H2217" s="93">
        <v>29.4747</v>
      </c>
      <c r="I2217" s="93">
        <v>32.5837</v>
      </c>
      <c r="J2217" s="93">
        <v>-17.2827</v>
      </c>
      <c r="K2217" s="93">
        <v>-0.0248</v>
      </c>
      <c r="L2217" s="93">
        <v>0.0025</v>
      </c>
      <c r="M2217" s="93">
        <v>-0.0187</v>
      </c>
      <c r="N2217" s="93">
        <v>-0.0311</v>
      </c>
    </row>
    <row r="2218" spans="1:14" ht="9.75" customHeight="1">
      <c r="A2218" s="89"/>
      <c r="B2218" s="90"/>
      <c r="C2218" s="91" t="s">
        <v>79</v>
      </c>
      <c r="D2218" s="92"/>
      <c r="E2218" s="93">
        <v>0</v>
      </c>
      <c r="F2218" s="93">
        <v>-0.01</v>
      </c>
      <c r="G2218" s="93">
        <v>0.01</v>
      </c>
      <c r="H2218" s="93">
        <v>29.3126</v>
      </c>
      <c r="I2218" s="93">
        <v>32.7688</v>
      </c>
      <c r="J2218" s="93">
        <v>-17.0409</v>
      </c>
      <c r="K2218" s="93">
        <v>-0.037</v>
      </c>
      <c r="L2218" s="93">
        <v>0.0035</v>
      </c>
      <c r="M2218" s="93">
        <v>-0.0273</v>
      </c>
      <c r="N2218" s="93">
        <v>-0.0462</v>
      </c>
    </row>
    <row r="2219" spans="1:14" ht="9.75" customHeight="1">
      <c r="A2219" s="89"/>
      <c r="B2219" s="90"/>
      <c r="C2219" s="91" t="s">
        <v>80</v>
      </c>
      <c r="D2219" s="92"/>
      <c r="E2219" s="93">
        <v>0</v>
      </c>
      <c r="F2219" s="93">
        <v>-0.01</v>
      </c>
      <c r="G2219" s="93">
        <v>0.01</v>
      </c>
      <c r="H2219" s="93">
        <v>29.2374</v>
      </c>
      <c r="I2219" s="93">
        <v>33.0351</v>
      </c>
      <c r="J2219" s="93">
        <v>-16.9053</v>
      </c>
      <c r="K2219" s="93">
        <v>-0.0325</v>
      </c>
      <c r="L2219" s="93">
        <v>0.0029</v>
      </c>
      <c r="M2219" s="93">
        <v>-0.0238</v>
      </c>
      <c r="N2219" s="93">
        <v>-0.0404</v>
      </c>
    </row>
    <row r="2220" spans="1:14" ht="9.75" customHeight="1">
      <c r="A2220" s="89"/>
      <c r="B2220" s="90"/>
      <c r="C2220" s="91" t="s">
        <v>81</v>
      </c>
      <c r="D2220" s="92"/>
      <c r="E2220" s="93">
        <v>0</v>
      </c>
      <c r="F2220" s="93">
        <v>-0.01</v>
      </c>
      <c r="G2220" s="93">
        <v>0.01</v>
      </c>
      <c r="H2220" s="93">
        <v>29.0803</v>
      </c>
      <c r="I2220" s="93">
        <v>33.4036</v>
      </c>
      <c r="J2220" s="93">
        <v>-16.6457</v>
      </c>
      <c r="K2220" s="93">
        <v>-0.0383</v>
      </c>
      <c r="L2220" s="93">
        <v>0.0031</v>
      </c>
      <c r="M2220" s="93">
        <v>-0.0277</v>
      </c>
      <c r="N2220" s="93">
        <v>-0.0474</v>
      </c>
    </row>
    <row r="2221" spans="1:14" ht="9.75" customHeight="1">
      <c r="A2221" s="89"/>
      <c r="B2221" s="90"/>
      <c r="C2221" s="91" t="s">
        <v>82</v>
      </c>
      <c r="D2221" s="92"/>
      <c r="E2221" s="93">
        <v>0</v>
      </c>
      <c r="F2221" s="93">
        <v>-0.01</v>
      </c>
      <c r="G2221" s="93">
        <v>0.01</v>
      </c>
      <c r="H2221" s="93">
        <v>28.9247</v>
      </c>
      <c r="I2221" s="93">
        <v>33.7237</v>
      </c>
      <c r="J2221" s="93">
        <v>-16.3932</v>
      </c>
      <c r="K2221" s="93">
        <v>-0.0471</v>
      </c>
      <c r="L2221" s="93">
        <v>0.0035</v>
      </c>
      <c r="M2221" s="93">
        <v>-0.0334</v>
      </c>
      <c r="N2221" s="93">
        <v>-0.0579</v>
      </c>
    </row>
    <row r="2222" spans="1:14" ht="9.75" customHeight="1">
      <c r="A2222" s="89"/>
      <c r="B2222" s="90"/>
      <c r="C2222" s="91" t="s">
        <v>83</v>
      </c>
      <c r="D2222" s="92"/>
      <c r="E2222" s="93">
        <v>0</v>
      </c>
      <c r="F2222" s="93">
        <v>-0.01</v>
      </c>
      <c r="G2222" s="93">
        <v>0.01</v>
      </c>
      <c r="H2222" s="93">
        <v>28.8298</v>
      </c>
      <c r="I2222" s="93">
        <v>34.062</v>
      </c>
      <c r="J2222" s="93">
        <v>-16.2244</v>
      </c>
      <c r="K2222" s="93">
        <v>-0.04</v>
      </c>
      <c r="L2222" s="93">
        <v>0.0028</v>
      </c>
      <c r="M2222" s="93">
        <v>-0.0282</v>
      </c>
      <c r="N2222" s="93">
        <v>-0.049</v>
      </c>
    </row>
    <row r="2223" spans="1:14" ht="9.75" customHeight="1">
      <c r="A2223" s="89"/>
      <c r="B2223" s="90"/>
      <c r="C2223" s="91" t="s">
        <v>84</v>
      </c>
      <c r="D2223" s="92"/>
      <c r="E2223" s="93">
        <v>0</v>
      </c>
      <c r="F2223" s="93">
        <v>-0.01</v>
      </c>
      <c r="G2223" s="93">
        <v>0.01</v>
      </c>
      <c r="H2223" s="93">
        <v>28.7005</v>
      </c>
      <c r="I2223" s="93">
        <v>34.3126</v>
      </c>
      <c r="J2223" s="93">
        <v>-16.0156</v>
      </c>
      <c r="K2223" s="93">
        <v>-0.0501</v>
      </c>
      <c r="L2223" s="93">
        <v>0.0032</v>
      </c>
      <c r="M2223" s="93">
        <v>-0.0348</v>
      </c>
      <c r="N2223" s="93">
        <v>-0.061</v>
      </c>
    </row>
    <row r="2224" spans="1:14" ht="9.75" customHeight="1">
      <c r="A2224" s="89"/>
      <c r="B2224" s="90"/>
      <c r="C2224" s="91" t="s">
        <v>85</v>
      </c>
      <c r="D2224" s="92"/>
      <c r="E2224" s="93">
        <v>0</v>
      </c>
      <c r="F2224" s="93">
        <v>-0.01</v>
      </c>
      <c r="G2224" s="93">
        <v>0.01</v>
      </c>
      <c r="H2224" s="93">
        <v>28.5713</v>
      </c>
      <c r="I2224" s="93">
        <v>34.6818</v>
      </c>
      <c r="J2224" s="93">
        <v>-15.7961</v>
      </c>
      <c r="K2224" s="93">
        <v>-0.0603</v>
      </c>
      <c r="L2224" s="93">
        <v>0.0035</v>
      </c>
      <c r="M2224" s="93">
        <v>-0.0415</v>
      </c>
      <c r="N2224" s="93">
        <v>-0.0733</v>
      </c>
    </row>
    <row r="2225" spans="1:14" ht="9.75" customHeight="1">
      <c r="A2225" s="89"/>
      <c r="B2225" s="90"/>
      <c r="C2225" s="91" t="s">
        <v>86</v>
      </c>
      <c r="D2225" s="92"/>
      <c r="E2225" s="93">
        <v>0</v>
      </c>
      <c r="F2225" s="93">
        <v>-0.01</v>
      </c>
      <c r="G2225" s="93">
        <v>0.01</v>
      </c>
      <c r="H2225" s="93">
        <v>28.3948</v>
      </c>
      <c r="I2225" s="93">
        <v>34.9736</v>
      </c>
      <c r="J2225" s="93">
        <v>-15.5136</v>
      </c>
      <c r="K2225" s="93">
        <v>-0.0639</v>
      </c>
      <c r="L2225" s="93">
        <v>0.0033</v>
      </c>
      <c r="M2225" s="93">
        <v>-0.0432</v>
      </c>
      <c r="N2225" s="93">
        <v>-0.0772</v>
      </c>
    </row>
    <row r="2226" spans="1:14" ht="9.75" customHeight="1">
      <c r="A2226" s="89"/>
      <c r="B2226" s="90"/>
      <c r="C2226" s="91" t="s">
        <v>87</v>
      </c>
      <c r="D2226" s="92"/>
      <c r="E2226" s="93">
        <v>0</v>
      </c>
      <c r="F2226" s="93">
        <v>-0.01</v>
      </c>
      <c r="G2226" s="93">
        <v>0.01</v>
      </c>
      <c r="H2226" s="93">
        <v>28.299</v>
      </c>
      <c r="I2226" s="93">
        <v>35.3766</v>
      </c>
      <c r="J2226" s="93">
        <v>-15.3418</v>
      </c>
      <c r="K2226" s="93">
        <v>-0.0716</v>
      </c>
      <c r="L2226" s="93">
        <v>0.0033</v>
      </c>
      <c r="M2226" s="93">
        <v>-0.048</v>
      </c>
      <c r="N2226" s="93">
        <v>-0.0863</v>
      </c>
    </row>
    <row r="2227" spans="1:14" ht="9.75" customHeight="1">
      <c r="A2227" s="89"/>
      <c r="B2227" s="90"/>
      <c r="C2227" s="91" t="s">
        <v>88</v>
      </c>
      <c r="D2227" s="92"/>
      <c r="E2227" s="93">
        <v>0</v>
      </c>
      <c r="F2227" s="93">
        <v>-0.01</v>
      </c>
      <c r="G2227" s="93">
        <v>0.01</v>
      </c>
      <c r="H2227" s="93">
        <v>28.1598</v>
      </c>
      <c r="I2227" s="93">
        <v>35.694</v>
      </c>
      <c r="J2227" s="93">
        <v>-15.1124</v>
      </c>
      <c r="K2227" s="93">
        <v>-0.0698</v>
      </c>
      <c r="L2227" s="93">
        <v>0.0029</v>
      </c>
      <c r="M2227" s="93">
        <v>-0.0462</v>
      </c>
      <c r="N2227" s="93">
        <v>-0.0838</v>
      </c>
    </row>
    <row r="2228" ht="12.75" customHeight="1">
      <c r="A2228" s="94"/>
    </row>
    <row r="2229" spans="1:14" ht="12.75" customHeight="1">
      <c r="A2229" s="95"/>
      <c r="B2229" s="96"/>
      <c r="C2229" s="96"/>
      <c r="D2229" s="95"/>
      <c r="E2229" s="95"/>
      <c r="F2229" s="95"/>
      <c r="G2229" s="97"/>
      <c r="H2229" s="97"/>
      <c r="I2229" s="97"/>
      <c r="J2229" s="97"/>
      <c r="K2229" s="97"/>
      <c r="L2229" s="97"/>
      <c r="M2229" s="97"/>
      <c r="N2229" s="97"/>
    </row>
    <row r="2230" spans="1:13" ht="12.75" customHeight="1">
      <c r="A2230" s="95"/>
      <c r="B2230" s="96"/>
      <c r="C2230" s="96"/>
      <c r="D2230" s="95"/>
      <c r="E2230" s="95"/>
      <c r="F2230" s="9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6"/>
      <c r="C2231" s="96"/>
      <c r="D2231" s="95"/>
      <c r="E2231" s="95"/>
      <c r="F2231" s="9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6"/>
      <c r="C2233" s="96"/>
      <c r="D2233" s="95"/>
      <c r="E2233" s="95"/>
      <c r="F2233" s="9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96"/>
      <c r="D2234" s="95"/>
      <c r="E2234" s="95"/>
      <c r="F2234" s="9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5"/>
      <c r="C2236" s="5"/>
      <c r="D2236" s="5"/>
      <c r="E2236" s="5"/>
      <c r="F2236" s="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5"/>
      <c r="C2237" s="5"/>
      <c r="D2237" s="5"/>
      <c r="E2237" s="5"/>
      <c r="F2237" s="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5"/>
      <c r="C2238" s="5"/>
      <c r="D2238" s="5"/>
      <c r="E2238" s="5"/>
      <c r="F2238" s="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5"/>
      <c r="C2239" s="5"/>
      <c r="D2239" s="5"/>
      <c r="E2239" s="5"/>
      <c r="F2239" s="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98" t="s">
        <v>89</v>
      </c>
      <c r="C2240" s="99"/>
      <c r="D2240" s="100"/>
      <c r="E2240" s="101"/>
      <c r="F2240" s="102">
        <v>33</v>
      </c>
      <c r="G2240" s="103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104" t="s">
        <v>90</v>
      </c>
      <c r="C2241" s="105"/>
      <c r="D2241" s="106"/>
      <c r="E2241" s="107"/>
      <c r="F2241" s="108">
        <v>31</v>
      </c>
      <c r="G2241" s="64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109" t="s">
        <v>91</v>
      </c>
      <c r="C2242" s="110"/>
      <c r="D2242" s="111"/>
      <c r="E2242" s="112"/>
      <c r="F2242" s="113">
        <v>0.06060606060606055</v>
      </c>
      <c r="G2242" s="114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96"/>
      <c r="C2243" s="96"/>
      <c r="D2243" s="95"/>
      <c r="E2243" s="95"/>
      <c r="F2243" s="115"/>
      <c r="G2243" s="115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96"/>
      <c r="C2244" s="116" t="s">
        <v>92</v>
      </c>
      <c r="D2244" s="117"/>
      <c r="E2244" s="118"/>
      <c r="F2244" s="119">
        <v>-0.05413939393939393</v>
      </c>
      <c r="G2244" s="120"/>
      <c r="H2244" s="97"/>
      <c r="I2244" s="97"/>
      <c r="J2244" s="97"/>
      <c r="K2244" s="97"/>
      <c r="L2244" s="97"/>
      <c r="M2244" s="97"/>
    </row>
    <row r="2245" spans="1:14" ht="12.75" customHeight="1">
      <c r="A2245" s="95"/>
      <c r="B2245" s="5"/>
      <c r="C2245" s="116" t="s">
        <v>93</v>
      </c>
      <c r="D2245" s="117"/>
      <c r="E2245" s="121"/>
      <c r="F2245" s="119">
        <v>0.026675385885141636</v>
      </c>
      <c r="G2245" s="120"/>
      <c r="H2245" s="5"/>
      <c r="I2245" s="5"/>
      <c r="J2245" s="5"/>
      <c r="K2245" s="97"/>
      <c r="L2245" s="5"/>
      <c r="M2245" s="5"/>
      <c r="N2245" s="5"/>
    </row>
    <row r="2246" spans="1:14" ht="12.75" customHeight="1">
      <c r="A2246" s="95"/>
      <c r="B2246" s="5"/>
      <c r="C2246" s="5"/>
      <c r="D2246" s="5"/>
      <c r="E2246" s="5"/>
      <c r="F2246" s="122"/>
      <c r="G2246" s="122"/>
      <c r="H2246" s="5"/>
      <c r="I2246" s="5"/>
      <c r="J2246" s="5"/>
      <c r="K2246" s="123"/>
      <c r="L2246" s="5"/>
      <c r="M2246" s="5"/>
      <c r="N2246" s="5"/>
    </row>
    <row r="2247" spans="1:14" ht="12.75" customHeight="1">
      <c r="A2247" s="95"/>
      <c r="B2247" s="5"/>
      <c r="C2247" s="98" t="s">
        <v>94</v>
      </c>
      <c r="D2247" s="117"/>
      <c r="E2247" s="118"/>
      <c r="F2247" s="119">
        <v>0.0038</v>
      </c>
      <c r="G2247" s="120"/>
      <c r="H2247" s="97"/>
      <c r="I2247" s="123"/>
      <c r="J2247" s="97"/>
      <c r="K2247" s="124"/>
      <c r="L2247" s="125"/>
      <c r="M2247" s="97"/>
      <c r="N2247" s="97"/>
    </row>
    <row r="2248" spans="1:14" ht="12.75" customHeight="1">
      <c r="A2248" s="95"/>
      <c r="B2248" s="96"/>
      <c r="C2248" s="98" t="s">
        <v>95</v>
      </c>
      <c r="D2248" s="117"/>
      <c r="E2248" s="118"/>
      <c r="F2248" s="119">
        <v>-0.102</v>
      </c>
      <c r="G2248" s="120"/>
      <c r="H2248" s="97"/>
      <c r="I2248" s="97"/>
      <c r="J2248" s="97"/>
      <c r="K2248" s="97"/>
      <c r="L2248" s="97"/>
      <c r="M2248" s="97"/>
      <c r="N2248" s="97"/>
    </row>
    <row r="2249" spans="1:14" ht="9.75" customHeight="1" thickBot="1">
      <c r="A2249" s="40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ht="16.5" customHeight="1" thickBot="1">
      <c r="A2250" s="41"/>
      <c r="B2250" s="42" t="s">
        <v>131</v>
      </c>
      <c r="C2250" s="43"/>
      <c r="D2250" s="43"/>
      <c r="E2250" s="43"/>
      <c r="F2250" s="43"/>
      <c r="G2250" s="44"/>
      <c r="H2250" s="44"/>
      <c r="I2250" s="44"/>
      <c r="J2250" s="44"/>
      <c r="K2250" s="44"/>
      <c r="L2250" s="44"/>
      <c r="M2250" s="44"/>
      <c r="N2250" s="45"/>
    </row>
    <row r="2251" spans="1:14" ht="10.5" customHeight="1" thickBot="1">
      <c r="A2251" s="5"/>
      <c r="B2251" s="46"/>
      <c r="C2251" s="47"/>
      <c r="D2251" s="47"/>
      <c r="E2251" s="47"/>
      <c r="F2251" s="47"/>
      <c r="G2251" s="47"/>
      <c r="H2251" s="47"/>
      <c r="I2251" s="47"/>
      <c r="J2251" s="47"/>
      <c r="K2251" s="47"/>
      <c r="L2251" s="47"/>
      <c r="M2251" s="47"/>
      <c r="N2251" s="48"/>
    </row>
    <row r="2252" spans="1:14" ht="4.5" customHeight="1">
      <c r="A2252" s="49"/>
      <c r="B2252" s="50"/>
      <c r="C2252" s="51"/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3"/>
    </row>
    <row r="2253" spans="1:14" ht="12.75" customHeight="1">
      <c r="A2253" s="5"/>
      <c r="B2253" s="54" t="s">
        <v>25</v>
      </c>
      <c r="C2253" s="55"/>
      <c r="D2253" s="56"/>
      <c r="E2253" s="57"/>
      <c r="F2253" s="57"/>
      <c r="G2253" s="57"/>
      <c r="H2253" s="57"/>
      <c r="I2253" s="57"/>
      <c r="J2253" s="57"/>
      <c r="K2253" s="57"/>
      <c r="L2253" s="57"/>
      <c r="M2253" s="58"/>
      <c r="N2253" s="59"/>
    </row>
    <row r="2254" spans="1:14" ht="12.75" customHeight="1">
      <c r="A2254" s="5"/>
      <c r="B2254" s="60"/>
      <c r="C2254" s="56"/>
      <c r="D2254" s="56"/>
      <c r="E2254" s="56"/>
      <c r="F2254" s="61" t="s">
        <v>26</v>
      </c>
      <c r="G2254" s="62" t="s">
        <v>27</v>
      </c>
      <c r="H2254" s="63" t="s">
        <v>28</v>
      </c>
      <c r="I2254" s="64"/>
      <c r="J2254" s="63" t="s">
        <v>29</v>
      </c>
      <c r="K2254" s="64"/>
      <c r="L2254" s="63" t="s">
        <v>30</v>
      </c>
      <c r="M2254" s="64"/>
      <c r="N2254" s="65" t="s">
        <v>31</v>
      </c>
    </row>
    <row r="2255" spans="1:14" ht="12.75" customHeight="1">
      <c r="A2255" s="5"/>
      <c r="B2255" s="60"/>
      <c r="C2255" s="56"/>
      <c r="D2255" s="56"/>
      <c r="E2255" s="66" t="s">
        <v>32</v>
      </c>
      <c r="F2255" s="67">
        <v>-0.01</v>
      </c>
      <c r="G2255" s="67">
        <v>0.01</v>
      </c>
      <c r="H2255" s="68">
        <v>83.0513</v>
      </c>
      <c r="I2255" s="64"/>
      <c r="J2255" s="68">
        <v>83.0521</v>
      </c>
      <c r="K2255" s="64"/>
      <c r="L2255" s="69">
        <v>0.0007999999999981355</v>
      </c>
      <c r="M2255" s="64"/>
      <c r="N2255" s="70" t="s">
        <v>6</v>
      </c>
    </row>
    <row r="2256" spans="1:14" ht="12.75" customHeight="1">
      <c r="A2256" s="5"/>
      <c r="B2256" s="71" t="s">
        <v>33</v>
      </c>
      <c r="C2256" s="56"/>
      <c r="D2256" s="56"/>
      <c r="E2256" s="66" t="s">
        <v>34</v>
      </c>
      <c r="F2256" s="72">
        <v>-0.01</v>
      </c>
      <c r="G2256" s="72">
        <v>0.01</v>
      </c>
      <c r="H2256" s="68">
        <v>-27.5127</v>
      </c>
      <c r="I2256" s="64"/>
      <c r="J2256" s="68">
        <v>-27.5149</v>
      </c>
      <c r="K2256" s="64"/>
      <c r="L2256" s="69">
        <v>-0.002200000000001978</v>
      </c>
      <c r="M2256" s="64"/>
      <c r="N2256" s="70" t="s">
        <v>6</v>
      </c>
    </row>
    <row r="2257" spans="1:14" ht="12.75" customHeight="1">
      <c r="A2257" s="5"/>
      <c r="B2257" s="60"/>
      <c r="C2257" s="56"/>
      <c r="D2257" s="56"/>
      <c r="E2257" s="66" t="s">
        <v>35</v>
      </c>
      <c r="F2257" s="72">
        <v>-0.01</v>
      </c>
      <c r="G2257" s="72">
        <v>0.01</v>
      </c>
      <c r="H2257" s="68">
        <v>-33.4112</v>
      </c>
      <c r="I2257" s="64"/>
      <c r="J2257" s="68">
        <v>-33.4135</v>
      </c>
      <c r="K2257" s="64"/>
      <c r="L2257" s="69">
        <v>-0.0022999999999981924</v>
      </c>
      <c r="M2257" s="64"/>
      <c r="N2257" s="70" t="s">
        <v>6</v>
      </c>
    </row>
    <row r="2258" spans="1:14" ht="12.75" customHeight="1" thickBot="1">
      <c r="A2258" s="5"/>
      <c r="B2258" s="71" t="s">
        <v>36</v>
      </c>
      <c r="C2258" s="73"/>
      <c r="D2258" s="56"/>
      <c r="E2258" s="56"/>
      <c r="F2258" s="74">
        <v>-0.01</v>
      </c>
      <c r="G2258" s="75">
        <v>0.01</v>
      </c>
      <c r="H2258" s="76">
        <v>0</v>
      </c>
      <c r="I2258" s="64"/>
      <c r="J2258" s="77">
        <v>0.0033</v>
      </c>
      <c r="K2258" s="64"/>
      <c r="L2258" s="69">
        <v>0.0033</v>
      </c>
      <c r="M2258" s="64"/>
      <c r="N2258" s="70" t="s">
        <v>6</v>
      </c>
    </row>
    <row r="2259" spans="1:14" ht="5.25" customHeight="1" thickBot="1">
      <c r="A2259" s="78"/>
      <c r="B2259" s="79"/>
      <c r="C2259" s="79"/>
      <c r="D2259" s="79"/>
      <c r="E2259" s="79"/>
      <c r="F2259" s="79"/>
      <c r="G2259" s="79"/>
      <c r="H2259" s="79"/>
      <c r="I2259" s="79"/>
      <c r="J2259" s="79"/>
      <c r="K2259" s="79"/>
      <c r="L2259" s="79"/>
      <c r="M2259" s="79"/>
      <c r="N2259" s="79"/>
    </row>
    <row r="2260" spans="1:14" ht="4.5" customHeight="1">
      <c r="A2260" s="49"/>
      <c r="B2260" s="50"/>
      <c r="C2260" s="51"/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3"/>
    </row>
    <row r="2261" spans="1:14" ht="12.75" customHeight="1">
      <c r="A2261" s="5"/>
      <c r="B2261" s="54" t="s">
        <v>39</v>
      </c>
      <c r="C2261" s="55"/>
      <c r="D2261" s="56"/>
      <c r="E2261" s="57"/>
      <c r="F2261" s="57"/>
      <c r="G2261" s="57"/>
      <c r="H2261" s="57"/>
      <c r="I2261" s="57"/>
      <c r="J2261" s="57"/>
      <c r="K2261" s="57"/>
      <c r="L2261" s="57"/>
      <c r="M2261" s="58"/>
      <c r="N2261" s="59"/>
    </row>
    <row r="2262" spans="1:14" ht="12.75" customHeight="1">
      <c r="A2262" s="5"/>
      <c r="B2262" s="60"/>
      <c r="C2262" s="56"/>
      <c r="D2262" s="56"/>
      <c r="E2262" s="56"/>
      <c r="F2262" s="61" t="s">
        <v>26</v>
      </c>
      <c r="G2262" s="62" t="s">
        <v>27</v>
      </c>
      <c r="H2262" s="63" t="s">
        <v>28</v>
      </c>
      <c r="I2262" s="64"/>
      <c r="J2262" s="63" t="s">
        <v>29</v>
      </c>
      <c r="K2262" s="64"/>
      <c r="L2262" s="63" t="s">
        <v>30</v>
      </c>
      <c r="M2262" s="64"/>
      <c r="N2262" s="65" t="s">
        <v>31</v>
      </c>
    </row>
    <row r="2263" spans="1:14" ht="12.75" customHeight="1">
      <c r="A2263" s="5"/>
      <c r="B2263" s="60"/>
      <c r="C2263" s="56"/>
      <c r="D2263" s="56"/>
      <c r="E2263" s="66" t="s">
        <v>32</v>
      </c>
      <c r="F2263" s="67">
        <v>-0.01</v>
      </c>
      <c r="G2263" s="67">
        <v>0.01</v>
      </c>
      <c r="H2263" s="68">
        <v>62.8671</v>
      </c>
      <c r="I2263" s="64"/>
      <c r="J2263" s="68">
        <v>62.8643</v>
      </c>
      <c r="K2263" s="64"/>
      <c r="L2263" s="69">
        <v>-0.00280000000000058</v>
      </c>
      <c r="M2263" s="64"/>
      <c r="N2263" s="70" t="s">
        <v>6</v>
      </c>
    </row>
    <row r="2264" spans="1:14" ht="12.75" customHeight="1">
      <c r="A2264" s="5"/>
      <c r="B2264" s="71" t="s">
        <v>33</v>
      </c>
      <c r="C2264" s="56"/>
      <c r="D2264" s="56"/>
      <c r="E2264" s="66" t="s">
        <v>34</v>
      </c>
      <c r="F2264" s="72">
        <v>-0.01</v>
      </c>
      <c r="G2264" s="72">
        <v>0.01</v>
      </c>
      <c r="H2264" s="68">
        <v>-31.0458</v>
      </c>
      <c r="I2264" s="64"/>
      <c r="J2264" s="68">
        <v>-31.0534</v>
      </c>
      <c r="K2264" s="64"/>
      <c r="L2264" s="69">
        <v>-0.007600000000000051</v>
      </c>
      <c r="M2264" s="64"/>
      <c r="N2264" s="70" t="s">
        <v>6</v>
      </c>
    </row>
    <row r="2265" spans="1:14" ht="12.75" customHeight="1">
      <c r="A2265" s="5"/>
      <c r="B2265" s="60"/>
      <c r="C2265" s="56"/>
      <c r="D2265" s="56"/>
      <c r="E2265" s="66" t="s">
        <v>35</v>
      </c>
      <c r="F2265" s="72">
        <v>-0.01</v>
      </c>
      <c r="G2265" s="72">
        <v>0.01</v>
      </c>
      <c r="H2265" s="68">
        <v>-45.0283</v>
      </c>
      <c r="I2265" s="64"/>
      <c r="J2265" s="68">
        <v>-45.0297</v>
      </c>
      <c r="K2265" s="64"/>
      <c r="L2265" s="69">
        <v>-0.0013999999999967372</v>
      </c>
      <c r="M2265" s="64"/>
      <c r="N2265" s="70" t="s">
        <v>6</v>
      </c>
    </row>
    <row r="2266" spans="1:14" ht="12.75" customHeight="1" thickBot="1">
      <c r="A2266" s="5"/>
      <c r="B2266" s="71" t="s">
        <v>36</v>
      </c>
      <c r="C2266" s="73"/>
      <c r="D2266" s="56"/>
      <c r="E2266" s="56"/>
      <c r="F2266" s="74">
        <v>-0.01</v>
      </c>
      <c r="G2266" s="75">
        <v>0.01</v>
      </c>
      <c r="H2266" s="76">
        <v>0</v>
      </c>
      <c r="I2266" s="64"/>
      <c r="J2266" s="77">
        <v>0.0082</v>
      </c>
      <c r="K2266" s="64"/>
      <c r="L2266" s="69">
        <v>0.0082</v>
      </c>
      <c r="M2266" s="64"/>
      <c r="N2266" s="70" t="s">
        <v>6</v>
      </c>
    </row>
    <row r="2267" spans="1:14" ht="5.25" customHeight="1" thickBot="1">
      <c r="A2267" s="78"/>
      <c r="B2267" s="79"/>
      <c r="C2267" s="79"/>
      <c r="D2267" s="79"/>
      <c r="E2267" s="79"/>
      <c r="F2267" s="79"/>
      <c r="G2267" s="79"/>
      <c r="H2267" s="79"/>
      <c r="I2267" s="79"/>
      <c r="J2267" s="79"/>
      <c r="K2267" s="79"/>
      <c r="L2267" s="79"/>
      <c r="M2267" s="79"/>
      <c r="N2267" s="79"/>
    </row>
    <row r="2268" spans="1:14" ht="4.5" customHeight="1">
      <c r="A2268" s="49"/>
      <c r="B2268" s="50"/>
      <c r="C2268" s="51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3"/>
    </row>
    <row r="2269" spans="1:14" ht="12.75" customHeight="1">
      <c r="A2269" s="5"/>
      <c r="B2269" s="54" t="s">
        <v>40</v>
      </c>
      <c r="C2269" s="55"/>
      <c r="D2269" s="56"/>
      <c r="E2269" s="57"/>
      <c r="F2269" s="57"/>
      <c r="G2269" s="57"/>
      <c r="H2269" s="57"/>
      <c r="I2269" s="57"/>
      <c r="J2269" s="57"/>
      <c r="K2269" s="57"/>
      <c r="L2269" s="57"/>
      <c r="M2269" s="58"/>
      <c r="N2269" s="59"/>
    </row>
    <row r="2270" spans="1:14" ht="12.75" customHeight="1">
      <c r="A2270" s="5"/>
      <c r="B2270" s="60"/>
      <c r="C2270" s="56"/>
      <c r="D2270" s="56"/>
      <c r="E2270" s="56"/>
      <c r="F2270" s="61" t="s">
        <v>26</v>
      </c>
      <c r="G2270" s="62" t="s">
        <v>27</v>
      </c>
      <c r="H2270" s="63" t="s">
        <v>28</v>
      </c>
      <c r="I2270" s="64"/>
      <c r="J2270" s="63" t="s">
        <v>29</v>
      </c>
      <c r="K2270" s="64"/>
      <c r="L2270" s="63" t="s">
        <v>30</v>
      </c>
      <c r="M2270" s="64"/>
      <c r="N2270" s="65" t="s">
        <v>31</v>
      </c>
    </row>
    <row r="2271" spans="1:14" ht="12.75" customHeight="1">
      <c r="A2271" s="5"/>
      <c r="B2271" s="60"/>
      <c r="C2271" s="56"/>
      <c r="D2271" s="56"/>
      <c r="E2271" s="66" t="s">
        <v>32</v>
      </c>
      <c r="F2271" s="67">
        <v>-0.01</v>
      </c>
      <c r="G2271" s="67">
        <v>0.01</v>
      </c>
      <c r="H2271" s="68">
        <v>43.5944</v>
      </c>
      <c r="I2271" s="64"/>
      <c r="J2271" s="68">
        <v>43.5994</v>
      </c>
      <c r="K2271" s="64"/>
      <c r="L2271" s="69">
        <v>0.005000000000002558</v>
      </c>
      <c r="M2271" s="64"/>
      <c r="N2271" s="70" t="s">
        <v>6</v>
      </c>
    </row>
    <row r="2272" spans="1:14" ht="12.75" customHeight="1">
      <c r="A2272" s="5"/>
      <c r="B2272" s="71" t="s">
        <v>33</v>
      </c>
      <c r="C2272" s="56"/>
      <c r="D2272" s="56"/>
      <c r="E2272" s="66" t="s">
        <v>34</v>
      </c>
      <c r="F2272" s="72">
        <v>-0.01</v>
      </c>
      <c r="G2272" s="72">
        <v>0.01</v>
      </c>
      <c r="H2272" s="68">
        <v>-33.0031</v>
      </c>
      <c r="I2272" s="64"/>
      <c r="J2272" s="68">
        <v>-32.9973</v>
      </c>
      <c r="K2272" s="64"/>
      <c r="L2272" s="69">
        <v>0.0058000000000006935</v>
      </c>
      <c r="M2272" s="64"/>
      <c r="N2272" s="70" t="s">
        <v>6</v>
      </c>
    </row>
    <row r="2273" spans="1:14" ht="12.75" customHeight="1">
      <c r="A2273" s="5"/>
      <c r="B2273" s="60"/>
      <c r="C2273" s="56"/>
      <c r="D2273" s="56"/>
      <c r="E2273" s="66" t="s">
        <v>35</v>
      </c>
      <c r="F2273" s="72">
        <v>-0.01</v>
      </c>
      <c r="G2273" s="72">
        <v>0.01</v>
      </c>
      <c r="H2273" s="68">
        <v>-37.042</v>
      </c>
      <c r="I2273" s="64"/>
      <c r="J2273" s="68">
        <v>-37.0422</v>
      </c>
      <c r="K2273" s="64"/>
      <c r="L2273" s="69">
        <v>-0.00019999999999953388</v>
      </c>
      <c r="M2273" s="64"/>
      <c r="N2273" s="70" t="s">
        <v>6</v>
      </c>
    </row>
    <row r="2274" spans="1:14" ht="12.75" customHeight="1" thickBot="1">
      <c r="A2274" s="5"/>
      <c r="B2274" s="71" t="s">
        <v>36</v>
      </c>
      <c r="C2274" s="73"/>
      <c r="D2274" s="56"/>
      <c r="E2274" s="56"/>
      <c r="F2274" s="74">
        <v>-0.01</v>
      </c>
      <c r="G2274" s="75">
        <v>0.01</v>
      </c>
      <c r="H2274" s="76">
        <v>0</v>
      </c>
      <c r="I2274" s="64"/>
      <c r="J2274" s="77">
        <v>0.0076</v>
      </c>
      <c r="K2274" s="64"/>
      <c r="L2274" s="69">
        <v>0.0076</v>
      </c>
      <c r="M2274" s="64"/>
      <c r="N2274" s="70" t="s">
        <v>6</v>
      </c>
    </row>
    <row r="2275" spans="1:14" ht="5.25" customHeight="1" thickBot="1">
      <c r="A2275" s="78"/>
      <c r="B2275" s="79"/>
      <c r="C2275" s="79"/>
      <c r="D2275" s="79"/>
      <c r="E2275" s="79"/>
      <c r="F2275" s="79"/>
      <c r="G2275" s="79"/>
      <c r="H2275" s="79"/>
      <c r="I2275" s="79"/>
      <c r="J2275" s="79"/>
      <c r="K2275" s="79"/>
      <c r="L2275" s="79"/>
      <c r="M2275" s="79"/>
      <c r="N2275" s="79"/>
    </row>
    <row r="2276" spans="1:14" ht="4.5" customHeight="1">
      <c r="A2276" s="49"/>
      <c r="B2276" s="50"/>
      <c r="C2276" s="51"/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3"/>
    </row>
    <row r="2277" spans="1:14" ht="12.75" customHeight="1">
      <c r="A2277" s="5"/>
      <c r="B2277" s="54" t="s">
        <v>41</v>
      </c>
      <c r="C2277" s="55"/>
      <c r="D2277" s="56"/>
      <c r="E2277" s="57"/>
      <c r="F2277" s="57"/>
      <c r="G2277" s="57"/>
      <c r="H2277" s="57"/>
      <c r="I2277" s="57"/>
      <c r="J2277" s="57"/>
      <c r="K2277" s="57"/>
      <c r="L2277" s="57"/>
      <c r="M2277" s="58"/>
      <c r="N2277" s="59"/>
    </row>
    <row r="2278" spans="1:14" ht="12.75" customHeight="1">
      <c r="A2278" s="5"/>
      <c r="B2278" s="60"/>
      <c r="C2278" s="56"/>
      <c r="D2278" s="56"/>
      <c r="E2278" s="56"/>
      <c r="F2278" s="61" t="s">
        <v>26</v>
      </c>
      <c r="G2278" s="62" t="s">
        <v>27</v>
      </c>
      <c r="H2278" s="63" t="s">
        <v>28</v>
      </c>
      <c r="I2278" s="64"/>
      <c r="J2278" s="63" t="s">
        <v>29</v>
      </c>
      <c r="K2278" s="64"/>
      <c r="L2278" s="63" t="s">
        <v>30</v>
      </c>
      <c r="M2278" s="64"/>
      <c r="N2278" s="65" t="s">
        <v>31</v>
      </c>
    </row>
    <row r="2279" spans="1:14" ht="12.75" customHeight="1">
      <c r="A2279" s="5"/>
      <c r="B2279" s="60"/>
      <c r="C2279" s="56"/>
      <c r="D2279" s="56"/>
      <c r="E2279" s="66" t="s">
        <v>32</v>
      </c>
      <c r="F2279" s="67">
        <v>-0.01</v>
      </c>
      <c r="G2279" s="67">
        <v>0.01</v>
      </c>
      <c r="H2279" s="68">
        <v>33.4552</v>
      </c>
      <c r="I2279" s="64"/>
      <c r="J2279" s="68">
        <v>33.458</v>
      </c>
      <c r="K2279" s="64"/>
      <c r="L2279" s="69">
        <v>0.00280000000000058</v>
      </c>
      <c r="M2279" s="64"/>
      <c r="N2279" s="70" t="s">
        <v>6</v>
      </c>
    </row>
    <row r="2280" spans="1:14" ht="12.75" customHeight="1">
      <c r="A2280" s="5"/>
      <c r="B2280" s="71" t="s">
        <v>33</v>
      </c>
      <c r="C2280" s="56"/>
      <c r="D2280" s="56"/>
      <c r="E2280" s="66" t="s">
        <v>34</v>
      </c>
      <c r="F2280" s="72">
        <v>-0.01</v>
      </c>
      <c r="G2280" s="72">
        <v>0.01</v>
      </c>
      <c r="H2280" s="68">
        <v>-23.4551</v>
      </c>
      <c r="I2280" s="64"/>
      <c r="J2280" s="68">
        <v>-23.448</v>
      </c>
      <c r="K2280" s="64"/>
      <c r="L2280" s="69">
        <v>0.0071000000000012164</v>
      </c>
      <c r="M2280" s="64"/>
      <c r="N2280" s="70" t="s">
        <v>6</v>
      </c>
    </row>
    <row r="2281" spans="1:14" ht="12.75" customHeight="1">
      <c r="A2281" s="5"/>
      <c r="B2281" s="60"/>
      <c r="C2281" s="56"/>
      <c r="D2281" s="56"/>
      <c r="E2281" s="66" t="s">
        <v>35</v>
      </c>
      <c r="F2281" s="72">
        <v>-0.01</v>
      </c>
      <c r="G2281" s="72">
        <v>0.01</v>
      </c>
      <c r="H2281" s="68">
        <v>-16.1409</v>
      </c>
      <c r="I2281" s="64"/>
      <c r="J2281" s="68">
        <v>-16.1401</v>
      </c>
      <c r="K2281" s="64"/>
      <c r="L2281" s="69">
        <v>0.0007999999999981355</v>
      </c>
      <c r="M2281" s="64"/>
      <c r="N2281" s="70" t="s">
        <v>6</v>
      </c>
    </row>
    <row r="2282" spans="1:14" ht="12.75" customHeight="1" thickBot="1">
      <c r="A2282" s="5"/>
      <c r="B2282" s="71" t="s">
        <v>36</v>
      </c>
      <c r="C2282" s="73"/>
      <c r="D2282" s="56"/>
      <c r="E2282" s="56"/>
      <c r="F2282" s="74">
        <v>-0.01</v>
      </c>
      <c r="G2282" s="75">
        <v>0.01</v>
      </c>
      <c r="H2282" s="76">
        <v>0</v>
      </c>
      <c r="I2282" s="64"/>
      <c r="J2282" s="77">
        <v>0.0077</v>
      </c>
      <c r="K2282" s="64"/>
      <c r="L2282" s="69">
        <v>0.0077</v>
      </c>
      <c r="M2282" s="64"/>
      <c r="N2282" s="70" t="s">
        <v>6</v>
      </c>
    </row>
    <row r="2283" spans="1:14" ht="5.25" customHeight="1" thickBot="1">
      <c r="A2283" s="78"/>
      <c r="B2283" s="79"/>
      <c r="C2283" s="79"/>
      <c r="D2283" s="79"/>
      <c r="E2283" s="79"/>
      <c r="F2283" s="79"/>
      <c r="G2283" s="79"/>
      <c r="H2283" s="79"/>
      <c r="I2283" s="79"/>
      <c r="J2283" s="79"/>
      <c r="K2283" s="79"/>
      <c r="L2283" s="79"/>
      <c r="M2283" s="79"/>
      <c r="N2283" s="79"/>
    </row>
    <row r="2284" spans="1:14" ht="4.5" customHeight="1">
      <c r="A2284" s="49"/>
      <c r="B2284" s="50"/>
      <c r="C2284" s="51"/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3"/>
    </row>
    <row r="2285" spans="1:14" ht="12.75" customHeight="1">
      <c r="A2285" s="5"/>
      <c r="B2285" s="54" t="s">
        <v>42</v>
      </c>
      <c r="C2285" s="55"/>
      <c r="D2285" s="56"/>
      <c r="E2285" s="57"/>
      <c r="F2285" s="57"/>
      <c r="G2285" s="57"/>
      <c r="H2285" s="57"/>
      <c r="I2285" s="57"/>
      <c r="J2285" s="57"/>
      <c r="K2285" s="57"/>
      <c r="L2285" s="57"/>
      <c r="M2285" s="58"/>
      <c r="N2285" s="59"/>
    </row>
    <row r="2286" spans="1:14" ht="12.75" customHeight="1">
      <c r="A2286" s="5"/>
      <c r="B2286" s="60"/>
      <c r="C2286" s="56"/>
      <c r="D2286" s="56"/>
      <c r="E2286" s="56"/>
      <c r="F2286" s="61" t="s">
        <v>26</v>
      </c>
      <c r="G2286" s="62" t="s">
        <v>27</v>
      </c>
      <c r="H2286" s="63" t="s">
        <v>28</v>
      </c>
      <c r="I2286" s="64"/>
      <c r="J2286" s="63" t="s">
        <v>29</v>
      </c>
      <c r="K2286" s="64"/>
      <c r="L2286" s="63" t="s">
        <v>30</v>
      </c>
      <c r="M2286" s="64"/>
      <c r="N2286" s="65" t="s">
        <v>31</v>
      </c>
    </row>
    <row r="2287" spans="1:14" ht="12.75" customHeight="1">
      <c r="A2287" s="5"/>
      <c r="B2287" s="60"/>
      <c r="C2287" s="56"/>
      <c r="D2287" s="56"/>
      <c r="E2287" s="66" t="s">
        <v>32</v>
      </c>
      <c r="F2287" s="67">
        <v>-0.01</v>
      </c>
      <c r="G2287" s="67">
        <v>0.01</v>
      </c>
      <c r="H2287" s="68">
        <v>31.2868</v>
      </c>
      <c r="I2287" s="64"/>
      <c r="J2287" s="68">
        <v>31.2975</v>
      </c>
      <c r="K2287" s="64"/>
      <c r="L2287" s="69">
        <v>0.010699999999999932</v>
      </c>
      <c r="M2287" s="64"/>
      <c r="N2287" s="70">
        <v>0.0006999999999999316</v>
      </c>
    </row>
    <row r="2288" spans="1:14" ht="12.75" customHeight="1">
      <c r="A2288" s="5"/>
      <c r="B2288" s="71" t="s">
        <v>33</v>
      </c>
      <c r="C2288" s="56"/>
      <c r="D2288" s="56"/>
      <c r="E2288" s="66" t="s">
        <v>34</v>
      </c>
      <c r="F2288" s="72">
        <v>-0.01</v>
      </c>
      <c r="G2288" s="72">
        <v>0.01</v>
      </c>
      <c r="H2288" s="68">
        <v>-7.4325</v>
      </c>
      <c r="I2288" s="64"/>
      <c r="J2288" s="68">
        <v>-7.4282</v>
      </c>
      <c r="K2288" s="64"/>
      <c r="L2288" s="69">
        <v>0.0042999999999997485</v>
      </c>
      <c r="M2288" s="64"/>
      <c r="N2288" s="70" t="s">
        <v>6</v>
      </c>
    </row>
    <row r="2289" spans="1:14" ht="12.75" customHeight="1">
      <c r="A2289" s="5"/>
      <c r="B2289" s="60"/>
      <c r="C2289" s="56"/>
      <c r="D2289" s="56"/>
      <c r="E2289" s="66" t="s">
        <v>35</v>
      </c>
      <c r="F2289" s="72">
        <v>-0.01</v>
      </c>
      <c r="G2289" s="72">
        <v>0.01</v>
      </c>
      <c r="H2289" s="68">
        <v>-13.8021</v>
      </c>
      <c r="I2289" s="64"/>
      <c r="J2289" s="68">
        <v>-13.7966</v>
      </c>
      <c r="K2289" s="64"/>
      <c r="L2289" s="69">
        <v>0.005499999999999616</v>
      </c>
      <c r="M2289" s="64"/>
      <c r="N2289" s="70" t="s">
        <v>6</v>
      </c>
    </row>
    <row r="2290" spans="1:14" ht="12.75" customHeight="1" thickBot="1">
      <c r="A2290" s="5"/>
      <c r="B2290" s="71" t="s">
        <v>36</v>
      </c>
      <c r="C2290" s="73"/>
      <c r="D2290" s="56"/>
      <c r="E2290" s="56"/>
      <c r="F2290" s="74">
        <v>-0.01</v>
      </c>
      <c r="G2290" s="75">
        <v>0.01</v>
      </c>
      <c r="H2290" s="76">
        <v>0</v>
      </c>
      <c r="I2290" s="64"/>
      <c r="J2290" s="77">
        <v>0.0128</v>
      </c>
      <c r="K2290" s="64"/>
      <c r="L2290" s="69">
        <v>0.0128</v>
      </c>
      <c r="M2290" s="64"/>
      <c r="N2290" s="70">
        <v>0.0028000000000000004</v>
      </c>
    </row>
    <row r="2291" spans="1:14" ht="5.25" customHeight="1" thickBot="1">
      <c r="A2291" s="78"/>
      <c r="B2291" s="79"/>
      <c r="C2291" s="79"/>
      <c r="D2291" s="79"/>
      <c r="E2291" s="79"/>
      <c r="F2291" s="79"/>
      <c r="G2291" s="79"/>
      <c r="H2291" s="79"/>
      <c r="I2291" s="79"/>
      <c r="J2291" s="79"/>
      <c r="K2291" s="79"/>
      <c r="L2291" s="79"/>
      <c r="M2291" s="79"/>
      <c r="N2291" s="79"/>
    </row>
    <row r="2292" spans="1:14" ht="4.5" customHeight="1">
      <c r="A2292" s="49"/>
      <c r="B2292" s="50"/>
      <c r="C2292" s="51"/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3"/>
    </row>
    <row r="2293" spans="1:14" ht="12.75" customHeight="1">
      <c r="A2293" s="5"/>
      <c r="B2293" s="54" t="s">
        <v>43</v>
      </c>
      <c r="C2293" s="55"/>
      <c r="D2293" s="56"/>
      <c r="E2293" s="57"/>
      <c r="F2293" s="57"/>
      <c r="G2293" s="57"/>
      <c r="H2293" s="57"/>
      <c r="I2293" s="57"/>
      <c r="J2293" s="57"/>
      <c r="K2293" s="57"/>
      <c r="L2293" s="57"/>
      <c r="M2293" s="58"/>
      <c r="N2293" s="59"/>
    </row>
    <row r="2294" spans="1:14" ht="12.75" customHeight="1">
      <c r="A2294" s="5"/>
      <c r="B2294" s="60"/>
      <c r="C2294" s="56"/>
      <c r="D2294" s="56"/>
      <c r="E2294" s="56"/>
      <c r="F2294" s="61" t="s">
        <v>26</v>
      </c>
      <c r="G2294" s="62" t="s">
        <v>27</v>
      </c>
      <c r="H2294" s="63" t="s">
        <v>28</v>
      </c>
      <c r="I2294" s="64"/>
      <c r="J2294" s="63" t="s">
        <v>29</v>
      </c>
      <c r="K2294" s="64"/>
      <c r="L2294" s="63" t="s">
        <v>30</v>
      </c>
      <c r="M2294" s="64"/>
      <c r="N2294" s="65" t="s">
        <v>31</v>
      </c>
    </row>
    <row r="2295" spans="1:14" ht="12.75" customHeight="1">
      <c r="A2295" s="5"/>
      <c r="B2295" s="60"/>
      <c r="C2295" s="56"/>
      <c r="D2295" s="56"/>
      <c r="E2295" s="66" t="s">
        <v>32</v>
      </c>
      <c r="F2295" s="67">
        <v>-0.01</v>
      </c>
      <c r="G2295" s="67">
        <v>0.01</v>
      </c>
      <c r="H2295" s="68">
        <v>20.4367</v>
      </c>
      <c r="I2295" s="64"/>
      <c r="J2295" s="68">
        <v>20.436</v>
      </c>
      <c r="K2295" s="64"/>
      <c r="L2295" s="69">
        <v>-0.0006999999999983686</v>
      </c>
      <c r="M2295" s="64"/>
      <c r="N2295" s="70" t="s">
        <v>6</v>
      </c>
    </row>
    <row r="2296" spans="1:14" ht="12.75" customHeight="1">
      <c r="A2296" s="5"/>
      <c r="B2296" s="71" t="s">
        <v>33</v>
      </c>
      <c r="C2296" s="56"/>
      <c r="D2296" s="56"/>
      <c r="E2296" s="66" t="s">
        <v>34</v>
      </c>
      <c r="F2296" s="72">
        <v>-0.01</v>
      </c>
      <c r="G2296" s="72">
        <v>0.01</v>
      </c>
      <c r="H2296" s="68">
        <v>10.1971</v>
      </c>
      <c r="I2296" s="64"/>
      <c r="J2296" s="68">
        <v>10.2002</v>
      </c>
      <c r="K2296" s="64"/>
      <c r="L2296" s="69">
        <v>0.0030999999999998806</v>
      </c>
      <c r="M2296" s="64"/>
      <c r="N2296" s="70" t="s">
        <v>6</v>
      </c>
    </row>
    <row r="2297" spans="1:14" ht="12.75" customHeight="1">
      <c r="A2297" s="5"/>
      <c r="B2297" s="60"/>
      <c r="C2297" s="56"/>
      <c r="D2297" s="56"/>
      <c r="E2297" s="66" t="s">
        <v>35</v>
      </c>
      <c r="F2297" s="72">
        <v>-0.01</v>
      </c>
      <c r="G2297" s="72">
        <v>0.01</v>
      </c>
      <c r="H2297" s="68">
        <v>-8.5606</v>
      </c>
      <c r="I2297" s="64"/>
      <c r="J2297" s="68">
        <v>-8.555</v>
      </c>
      <c r="K2297" s="64"/>
      <c r="L2297" s="69">
        <v>0.00560000000000116</v>
      </c>
      <c r="M2297" s="64"/>
      <c r="N2297" s="70" t="s">
        <v>6</v>
      </c>
    </row>
    <row r="2298" spans="1:14" ht="12.75" customHeight="1" thickBot="1">
      <c r="A2298" s="5"/>
      <c r="B2298" s="71" t="s">
        <v>36</v>
      </c>
      <c r="C2298" s="73"/>
      <c r="D2298" s="56"/>
      <c r="E2298" s="56"/>
      <c r="F2298" s="74">
        <v>-0.01</v>
      </c>
      <c r="G2298" s="75">
        <v>0.01</v>
      </c>
      <c r="H2298" s="76">
        <v>0</v>
      </c>
      <c r="I2298" s="64"/>
      <c r="J2298" s="77">
        <v>0.0064</v>
      </c>
      <c r="K2298" s="64"/>
      <c r="L2298" s="69">
        <v>0.0064</v>
      </c>
      <c r="M2298" s="64"/>
      <c r="N2298" s="70" t="s">
        <v>6</v>
      </c>
    </row>
    <row r="2299" spans="1:14" ht="5.25" customHeight="1" thickBot="1">
      <c r="A2299" s="78"/>
      <c r="B2299" s="79"/>
      <c r="C2299" s="79"/>
      <c r="D2299" s="79"/>
      <c r="E2299" s="79"/>
      <c r="F2299" s="79"/>
      <c r="G2299" s="79"/>
      <c r="H2299" s="79"/>
      <c r="I2299" s="79"/>
      <c r="J2299" s="79"/>
      <c r="K2299" s="79"/>
      <c r="L2299" s="79"/>
      <c r="M2299" s="79"/>
      <c r="N2299" s="79"/>
    </row>
    <row r="2300" spans="1:14" ht="4.5" customHeight="1">
      <c r="A2300" s="49"/>
      <c r="B2300" s="50"/>
      <c r="C2300" s="51"/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3"/>
    </row>
    <row r="2301" spans="1:14" ht="12.75" customHeight="1">
      <c r="A2301" s="5"/>
      <c r="B2301" s="54" t="s">
        <v>44</v>
      </c>
      <c r="C2301" s="55"/>
      <c r="D2301" s="56"/>
      <c r="E2301" s="57"/>
      <c r="F2301" s="57"/>
      <c r="G2301" s="57"/>
      <c r="H2301" s="57"/>
      <c r="I2301" s="57"/>
      <c r="J2301" s="57"/>
      <c r="K2301" s="57"/>
      <c r="L2301" s="57"/>
      <c r="M2301" s="58"/>
      <c r="N2301" s="59"/>
    </row>
    <row r="2302" spans="1:14" ht="12.75" customHeight="1">
      <c r="A2302" s="5"/>
      <c r="B2302" s="60"/>
      <c r="C2302" s="56"/>
      <c r="D2302" s="56"/>
      <c r="E2302" s="56"/>
      <c r="F2302" s="61" t="s">
        <v>26</v>
      </c>
      <c r="G2302" s="62" t="s">
        <v>27</v>
      </c>
      <c r="H2302" s="63" t="s">
        <v>28</v>
      </c>
      <c r="I2302" s="64"/>
      <c r="J2302" s="63" t="s">
        <v>29</v>
      </c>
      <c r="K2302" s="64"/>
      <c r="L2302" s="63" t="s">
        <v>30</v>
      </c>
      <c r="M2302" s="64"/>
      <c r="N2302" s="65" t="s">
        <v>31</v>
      </c>
    </row>
    <row r="2303" spans="1:14" ht="12.75" customHeight="1">
      <c r="A2303" s="5"/>
      <c r="B2303" s="60"/>
      <c r="C2303" s="56"/>
      <c r="D2303" s="56"/>
      <c r="E2303" s="66" t="s">
        <v>32</v>
      </c>
      <c r="F2303" s="67">
        <v>-0.01</v>
      </c>
      <c r="G2303" s="67">
        <v>0.01</v>
      </c>
      <c r="H2303" s="68">
        <v>36.3877</v>
      </c>
      <c r="I2303" s="64"/>
      <c r="J2303" s="68">
        <v>36.3875</v>
      </c>
      <c r="K2303" s="64"/>
      <c r="L2303" s="69">
        <v>-0.00019999999999953388</v>
      </c>
      <c r="M2303" s="64"/>
      <c r="N2303" s="70" t="s">
        <v>6</v>
      </c>
    </row>
    <row r="2304" spans="1:14" ht="12.75" customHeight="1">
      <c r="A2304" s="5"/>
      <c r="B2304" s="71" t="s">
        <v>33</v>
      </c>
      <c r="C2304" s="56"/>
      <c r="D2304" s="56"/>
      <c r="E2304" s="66" t="s">
        <v>34</v>
      </c>
      <c r="F2304" s="72">
        <v>-0.01</v>
      </c>
      <c r="G2304" s="72">
        <v>0.01</v>
      </c>
      <c r="H2304" s="68">
        <v>46.097</v>
      </c>
      <c r="I2304" s="64"/>
      <c r="J2304" s="68">
        <v>46.0999</v>
      </c>
      <c r="K2304" s="64"/>
      <c r="L2304" s="69">
        <v>0.002899999999996794</v>
      </c>
      <c r="M2304" s="64"/>
      <c r="N2304" s="70" t="s">
        <v>6</v>
      </c>
    </row>
    <row r="2305" spans="1:14" ht="12.75" customHeight="1">
      <c r="A2305" s="5"/>
      <c r="B2305" s="60"/>
      <c r="C2305" s="56"/>
      <c r="D2305" s="56"/>
      <c r="E2305" s="66" t="s">
        <v>35</v>
      </c>
      <c r="F2305" s="72">
        <v>-0.01</v>
      </c>
      <c r="G2305" s="72">
        <v>0.01</v>
      </c>
      <c r="H2305" s="68">
        <v>-16.827</v>
      </c>
      <c r="I2305" s="64"/>
      <c r="J2305" s="68">
        <v>-16.8216</v>
      </c>
      <c r="K2305" s="64"/>
      <c r="L2305" s="69">
        <v>0.005400000000001626</v>
      </c>
      <c r="M2305" s="64"/>
      <c r="N2305" s="70" t="s">
        <v>6</v>
      </c>
    </row>
    <row r="2306" spans="1:14" ht="12.75" customHeight="1" thickBot="1">
      <c r="A2306" s="5"/>
      <c r="B2306" s="71" t="s">
        <v>36</v>
      </c>
      <c r="C2306" s="73"/>
      <c r="D2306" s="56"/>
      <c r="E2306" s="56"/>
      <c r="F2306" s="74">
        <v>-0.01</v>
      </c>
      <c r="G2306" s="75">
        <v>0.01</v>
      </c>
      <c r="H2306" s="76">
        <v>0</v>
      </c>
      <c r="I2306" s="64"/>
      <c r="J2306" s="77">
        <v>0.0062</v>
      </c>
      <c r="K2306" s="64"/>
      <c r="L2306" s="69">
        <v>0.0062</v>
      </c>
      <c r="M2306" s="64"/>
      <c r="N2306" s="70" t="s">
        <v>6</v>
      </c>
    </row>
    <row r="2307" spans="1:14" ht="5.25" customHeight="1" thickBot="1">
      <c r="A2307" s="78"/>
      <c r="B2307" s="79"/>
      <c r="C2307" s="79"/>
      <c r="D2307" s="79"/>
      <c r="E2307" s="79"/>
      <c r="F2307" s="79"/>
      <c r="G2307" s="79"/>
      <c r="H2307" s="79"/>
      <c r="I2307" s="79"/>
      <c r="J2307" s="79"/>
      <c r="K2307" s="79"/>
      <c r="L2307" s="79"/>
      <c r="M2307" s="79"/>
      <c r="N2307" s="79"/>
    </row>
    <row r="2308" spans="1:14" ht="4.5" customHeight="1">
      <c r="A2308" s="49"/>
      <c r="B2308" s="50"/>
      <c r="C2308" s="51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3"/>
    </row>
    <row r="2309" spans="1:14" ht="12.75" customHeight="1">
      <c r="A2309" s="5"/>
      <c r="B2309" s="54" t="s">
        <v>45</v>
      </c>
      <c r="C2309" s="55"/>
      <c r="D2309" s="56"/>
      <c r="E2309" s="57"/>
      <c r="F2309" s="57"/>
      <c r="G2309" s="57"/>
      <c r="H2309" s="57"/>
      <c r="I2309" s="57"/>
      <c r="J2309" s="57"/>
      <c r="K2309" s="57"/>
      <c r="L2309" s="57"/>
      <c r="M2309" s="58"/>
      <c r="N2309" s="59"/>
    </row>
    <row r="2310" spans="1:14" ht="12.75" customHeight="1">
      <c r="A2310" s="5"/>
      <c r="B2310" s="60"/>
      <c r="C2310" s="56"/>
      <c r="D2310" s="56"/>
      <c r="E2310" s="56"/>
      <c r="F2310" s="61" t="s">
        <v>26</v>
      </c>
      <c r="G2310" s="62" t="s">
        <v>27</v>
      </c>
      <c r="H2310" s="63" t="s">
        <v>28</v>
      </c>
      <c r="I2310" s="64"/>
      <c r="J2310" s="63" t="s">
        <v>29</v>
      </c>
      <c r="K2310" s="64"/>
      <c r="L2310" s="63" t="s">
        <v>30</v>
      </c>
      <c r="M2310" s="64"/>
      <c r="N2310" s="65" t="s">
        <v>31</v>
      </c>
    </row>
    <row r="2311" spans="1:14" ht="12.75" customHeight="1">
      <c r="A2311" s="5"/>
      <c r="B2311" s="60"/>
      <c r="C2311" s="56"/>
      <c r="D2311" s="56"/>
      <c r="E2311" s="66" t="s">
        <v>32</v>
      </c>
      <c r="F2311" s="67">
        <v>-0.01</v>
      </c>
      <c r="G2311" s="67">
        <v>0.01</v>
      </c>
      <c r="H2311" s="68">
        <v>74.6307</v>
      </c>
      <c r="I2311" s="64"/>
      <c r="J2311" s="68">
        <v>74.6259</v>
      </c>
      <c r="K2311" s="64"/>
      <c r="L2311" s="69">
        <v>-0.004800000000003024</v>
      </c>
      <c r="M2311" s="64"/>
      <c r="N2311" s="70" t="s">
        <v>6</v>
      </c>
    </row>
    <row r="2312" spans="1:14" ht="12.75" customHeight="1">
      <c r="A2312" s="5"/>
      <c r="B2312" s="71" t="s">
        <v>33</v>
      </c>
      <c r="C2312" s="56"/>
      <c r="D2312" s="56"/>
      <c r="E2312" s="66" t="s">
        <v>34</v>
      </c>
      <c r="F2312" s="72">
        <v>-0.01</v>
      </c>
      <c r="G2312" s="72">
        <v>0.01</v>
      </c>
      <c r="H2312" s="68">
        <v>32.0868</v>
      </c>
      <c r="I2312" s="64"/>
      <c r="J2312" s="68">
        <v>32.0782</v>
      </c>
      <c r="K2312" s="64"/>
      <c r="L2312" s="69">
        <v>-0.008599999999994168</v>
      </c>
      <c r="M2312" s="64"/>
      <c r="N2312" s="70" t="s">
        <v>6</v>
      </c>
    </row>
    <row r="2313" spans="1:14" ht="12.75" customHeight="1">
      <c r="A2313" s="5"/>
      <c r="B2313" s="60"/>
      <c r="C2313" s="56"/>
      <c r="D2313" s="56"/>
      <c r="E2313" s="66" t="s">
        <v>35</v>
      </c>
      <c r="F2313" s="72">
        <v>-0.01</v>
      </c>
      <c r="G2313" s="72">
        <v>0.01</v>
      </c>
      <c r="H2313" s="68">
        <v>-30.8706</v>
      </c>
      <c r="I2313" s="64"/>
      <c r="J2313" s="68">
        <v>-30.865</v>
      </c>
      <c r="K2313" s="64"/>
      <c r="L2313" s="69">
        <v>0.00560000000000116</v>
      </c>
      <c r="M2313" s="64"/>
      <c r="N2313" s="70" t="s">
        <v>6</v>
      </c>
    </row>
    <row r="2314" spans="1:14" ht="12.75" customHeight="1" thickBot="1">
      <c r="A2314" s="5"/>
      <c r="B2314" s="71" t="s">
        <v>36</v>
      </c>
      <c r="C2314" s="73"/>
      <c r="D2314" s="56"/>
      <c r="E2314" s="56"/>
      <c r="F2314" s="74">
        <v>-0.01</v>
      </c>
      <c r="G2314" s="75">
        <v>0.01</v>
      </c>
      <c r="H2314" s="76">
        <v>0</v>
      </c>
      <c r="I2314" s="64"/>
      <c r="J2314" s="77">
        <v>0.0114</v>
      </c>
      <c r="K2314" s="64"/>
      <c r="L2314" s="69">
        <v>0.0114</v>
      </c>
      <c r="M2314" s="64"/>
      <c r="N2314" s="70">
        <v>0.0014000000000000002</v>
      </c>
    </row>
    <row r="2315" spans="1:14" ht="5.25" customHeight="1" thickBot="1">
      <c r="A2315" s="78"/>
      <c r="B2315" s="79"/>
      <c r="C2315" s="79"/>
      <c r="D2315" s="79"/>
      <c r="E2315" s="79"/>
      <c r="F2315" s="79"/>
      <c r="G2315" s="79"/>
      <c r="H2315" s="79"/>
      <c r="I2315" s="79"/>
      <c r="J2315" s="79"/>
      <c r="K2315" s="79"/>
      <c r="L2315" s="79"/>
      <c r="M2315" s="79"/>
      <c r="N2315" s="79"/>
    </row>
    <row r="2316" spans="1:14" ht="4.5" customHeight="1">
      <c r="A2316" s="49"/>
      <c r="B2316" s="50"/>
      <c r="C2316" s="51"/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3"/>
    </row>
    <row r="2317" spans="1:14" ht="12.75" customHeight="1">
      <c r="A2317" s="5"/>
      <c r="B2317" s="54" t="s">
        <v>46</v>
      </c>
      <c r="C2317" s="55"/>
      <c r="D2317" s="56"/>
      <c r="E2317" s="57"/>
      <c r="F2317" s="57"/>
      <c r="G2317" s="57"/>
      <c r="H2317" s="57"/>
      <c r="I2317" s="57"/>
      <c r="J2317" s="57"/>
      <c r="K2317" s="57"/>
      <c r="L2317" s="57"/>
      <c r="M2317" s="58"/>
      <c r="N2317" s="59"/>
    </row>
    <row r="2318" spans="1:14" ht="12.75" customHeight="1">
      <c r="A2318" s="5"/>
      <c r="B2318" s="60"/>
      <c r="C2318" s="56"/>
      <c r="D2318" s="56"/>
      <c r="E2318" s="56"/>
      <c r="F2318" s="61" t="s">
        <v>26</v>
      </c>
      <c r="G2318" s="62" t="s">
        <v>27</v>
      </c>
      <c r="H2318" s="63" t="s">
        <v>28</v>
      </c>
      <c r="I2318" s="64"/>
      <c r="J2318" s="63" t="s">
        <v>29</v>
      </c>
      <c r="K2318" s="64"/>
      <c r="L2318" s="63" t="s">
        <v>30</v>
      </c>
      <c r="M2318" s="64"/>
      <c r="N2318" s="65" t="s">
        <v>31</v>
      </c>
    </row>
    <row r="2319" spans="1:14" ht="12.75" customHeight="1">
      <c r="A2319" s="5"/>
      <c r="B2319" s="60"/>
      <c r="C2319" s="56"/>
      <c r="D2319" s="56"/>
      <c r="E2319" s="66" t="s">
        <v>32</v>
      </c>
      <c r="F2319" s="67">
        <v>-0.01</v>
      </c>
      <c r="G2319" s="67">
        <v>0.01</v>
      </c>
      <c r="H2319" s="68">
        <v>64.9297</v>
      </c>
      <c r="I2319" s="64"/>
      <c r="J2319" s="68">
        <v>64.9275</v>
      </c>
      <c r="K2319" s="64"/>
      <c r="L2319" s="69">
        <v>-0.002200000000001978</v>
      </c>
      <c r="M2319" s="64"/>
      <c r="N2319" s="70" t="s">
        <v>6</v>
      </c>
    </row>
    <row r="2320" spans="1:14" ht="12.75" customHeight="1">
      <c r="A2320" s="5"/>
      <c r="B2320" s="71" t="s">
        <v>33</v>
      </c>
      <c r="C2320" s="56"/>
      <c r="D2320" s="56"/>
      <c r="E2320" s="66" t="s">
        <v>34</v>
      </c>
      <c r="F2320" s="72">
        <v>-0.01</v>
      </c>
      <c r="G2320" s="72">
        <v>0.01</v>
      </c>
      <c r="H2320" s="68">
        <v>18.6254</v>
      </c>
      <c r="I2320" s="64"/>
      <c r="J2320" s="68">
        <v>18.6203</v>
      </c>
      <c r="K2320" s="64"/>
      <c r="L2320" s="69">
        <v>-0.005099999999998772</v>
      </c>
      <c r="M2320" s="64"/>
      <c r="N2320" s="70" t="s">
        <v>6</v>
      </c>
    </row>
    <row r="2321" spans="1:14" ht="12.75" customHeight="1">
      <c r="A2321" s="5"/>
      <c r="B2321" s="60"/>
      <c r="C2321" s="56"/>
      <c r="D2321" s="56"/>
      <c r="E2321" s="66" t="s">
        <v>35</v>
      </c>
      <c r="F2321" s="72">
        <v>-0.01</v>
      </c>
      <c r="G2321" s="72">
        <v>0.01</v>
      </c>
      <c r="H2321" s="68">
        <v>-51.8361</v>
      </c>
      <c r="I2321" s="64"/>
      <c r="J2321" s="68">
        <v>-51.8341</v>
      </c>
      <c r="K2321" s="64"/>
      <c r="L2321" s="69">
        <v>0.0020000000000024443</v>
      </c>
      <c r="M2321" s="64"/>
      <c r="N2321" s="70" t="s">
        <v>6</v>
      </c>
    </row>
    <row r="2322" spans="1:14" ht="12.75" customHeight="1" thickBot="1">
      <c r="A2322" s="5"/>
      <c r="B2322" s="71" t="s">
        <v>36</v>
      </c>
      <c r="C2322" s="73"/>
      <c r="D2322" s="56"/>
      <c r="E2322" s="56"/>
      <c r="F2322" s="74">
        <v>-0.01</v>
      </c>
      <c r="G2322" s="75">
        <v>0.01</v>
      </c>
      <c r="H2322" s="76">
        <v>0</v>
      </c>
      <c r="I2322" s="64"/>
      <c r="J2322" s="77">
        <v>0.0059</v>
      </c>
      <c r="K2322" s="64"/>
      <c r="L2322" s="69">
        <v>0.0059</v>
      </c>
      <c r="M2322" s="64"/>
      <c r="N2322" s="70" t="s">
        <v>6</v>
      </c>
    </row>
    <row r="2323" spans="1:14" ht="5.25" customHeight="1" thickBot="1">
      <c r="A2323" s="78"/>
      <c r="B2323" s="79"/>
      <c r="C2323" s="79"/>
      <c r="D2323" s="79"/>
      <c r="E2323" s="79"/>
      <c r="F2323" s="79"/>
      <c r="G2323" s="79"/>
      <c r="H2323" s="79"/>
      <c r="I2323" s="79"/>
      <c r="J2323" s="79"/>
      <c r="K2323" s="79"/>
      <c r="L2323" s="79"/>
      <c r="M2323" s="79"/>
      <c r="N2323" s="79"/>
    </row>
    <row r="2324" spans="1:14" ht="4.5" customHeight="1">
      <c r="A2324" s="49"/>
      <c r="B2324" s="50"/>
      <c r="C2324" s="51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3"/>
    </row>
    <row r="2325" spans="1:14" ht="12.75" customHeight="1">
      <c r="A2325" s="5"/>
      <c r="B2325" s="54" t="s">
        <v>47</v>
      </c>
      <c r="C2325" s="55"/>
      <c r="D2325" s="56"/>
      <c r="E2325" s="57"/>
      <c r="F2325" s="57"/>
      <c r="G2325" s="57"/>
      <c r="H2325" s="57"/>
      <c r="I2325" s="57"/>
      <c r="J2325" s="57"/>
      <c r="K2325" s="57"/>
      <c r="L2325" s="57"/>
      <c r="M2325" s="58"/>
      <c r="N2325" s="59"/>
    </row>
    <row r="2326" spans="1:14" ht="12.75" customHeight="1">
      <c r="A2326" s="5"/>
      <c r="B2326" s="60"/>
      <c r="C2326" s="56"/>
      <c r="D2326" s="56"/>
      <c r="E2326" s="56"/>
      <c r="F2326" s="61" t="s">
        <v>26</v>
      </c>
      <c r="G2326" s="62" t="s">
        <v>27</v>
      </c>
      <c r="H2326" s="63" t="s">
        <v>28</v>
      </c>
      <c r="I2326" s="64"/>
      <c r="J2326" s="63" t="s">
        <v>29</v>
      </c>
      <c r="K2326" s="64"/>
      <c r="L2326" s="63" t="s">
        <v>30</v>
      </c>
      <c r="M2326" s="64"/>
      <c r="N2326" s="65" t="s">
        <v>31</v>
      </c>
    </row>
    <row r="2327" spans="1:14" ht="12.75" customHeight="1">
      <c r="A2327" s="5"/>
      <c r="B2327" s="60"/>
      <c r="C2327" s="56"/>
      <c r="D2327" s="56"/>
      <c r="E2327" s="66" t="s">
        <v>32</v>
      </c>
      <c r="F2327" s="67">
        <v>-0.01</v>
      </c>
      <c r="G2327" s="67">
        <v>0.01</v>
      </c>
      <c r="H2327" s="68">
        <v>69.8698</v>
      </c>
      <c r="I2327" s="64"/>
      <c r="J2327" s="68">
        <v>69.8682</v>
      </c>
      <c r="K2327" s="64"/>
      <c r="L2327" s="69">
        <v>-0.001599999999996271</v>
      </c>
      <c r="M2327" s="64"/>
      <c r="N2327" s="70" t="s">
        <v>6</v>
      </c>
    </row>
    <row r="2328" spans="1:14" ht="12.75" customHeight="1">
      <c r="A2328" s="5"/>
      <c r="B2328" s="71" t="s">
        <v>33</v>
      </c>
      <c r="C2328" s="56"/>
      <c r="D2328" s="56"/>
      <c r="E2328" s="66" t="s">
        <v>34</v>
      </c>
      <c r="F2328" s="72">
        <v>-0.01</v>
      </c>
      <c r="G2328" s="72">
        <v>0.01</v>
      </c>
      <c r="H2328" s="68">
        <v>-4.6839</v>
      </c>
      <c r="I2328" s="64"/>
      <c r="J2328" s="68">
        <v>-4.6842</v>
      </c>
      <c r="K2328" s="64"/>
      <c r="L2328" s="69">
        <v>-0.0002999999999993008</v>
      </c>
      <c r="M2328" s="64"/>
      <c r="N2328" s="70" t="s">
        <v>6</v>
      </c>
    </row>
    <row r="2329" spans="1:14" ht="12.75" customHeight="1">
      <c r="A2329" s="5"/>
      <c r="B2329" s="60"/>
      <c r="C2329" s="56"/>
      <c r="D2329" s="56"/>
      <c r="E2329" s="66" t="s">
        <v>35</v>
      </c>
      <c r="F2329" s="72">
        <v>-0.01</v>
      </c>
      <c r="G2329" s="72">
        <v>0.01</v>
      </c>
      <c r="H2329" s="68">
        <v>-56.1962</v>
      </c>
      <c r="I2329" s="64"/>
      <c r="J2329" s="68">
        <v>-56.2026</v>
      </c>
      <c r="K2329" s="64"/>
      <c r="L2329" s="69">
        <v>-0.006399999999999295</v>
      </c>
      <c r="M2329" s="64"/>
      <c r="N2329" s="70" t="s">
        <v>6</v>
      </c>
    </row>
    <row r="2330" spans="1:14" ht="12.75" customHeight="1" thickBot="1">
      <c r="A2330" s="5"/>
      <c r="B2330" s="71" t="s">
        <v>36</v>
      </c>
      <c r="C2330" s="73"/>
      <c r="D2330" s="56"/>
      <c r="E2330" s="56"/>
      <c r="F2330" s="74">
        <v>-0.01</v>
      </c>
      <c r="G2330" s="75">
        <v>0.01</v>
      </c>
      <c r="H2330" s="76">
        <v>0</v>
      </c>
      <c r="I2330" s="64"/>
      <c r="J2330" s="77">
        <v>0.0066</v>
      </c>
      <c r="K2330" s="64"/>
      <c r="L2330" s="69">
        <v>0.0066</v>
      </c>
      <c r="M2330" s="64"/>
      <c r="N2330" s="70" t="s">
        <v>6</v>
      </c>
    </row>
    <row r="2331" spans="1:14" ht="5.25" customHeight="1">
      <c r="A2331" s="78"/>
      <c r="B2331" s="79"/>
      <c r="C2331" s="79"/>
      <c r="D2331" s="79"/>
      <c r="E2331" s="79"/>
      <c r="F2331" s="79"/>
      <c r="G2331" s="79"/>
      <c r="H2331" s="79"/>
      <c r="I2331" s="79"/>
      <c r="J2331" s="79"/>
      <c r="K2331" s="79"/>
      <c r="L2331" s="79"/>
      <c r="M2331" s="79"/>
      <c r="N2331" s="79"/>
    </row>
    <row r="2332" spans="1:14" ht="15" customHeight="1">
      <c r="A2332" s="126"/>
      <c r="B2332" s="126"/>
      <c r="C2332" s="126"/>
      <c r="D2332" s="126"/>
      <c r="E2332" s="126"/>
      <c r="F2332" s="126"/>
      <c r="G2332" s="126"/>
      <c r="H2332" s="126"/>
      <c r="I2332" s="126"/>
      <c r="J2332" s="126"/>
      <c r="K2332" s="126"/>
      <c r="L2332" s="126"/>
      <c r="M2332" s="126"/>
      <c r="N2332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 L2255:L2258 L2263:L2266 L2271:L2274 L2279:L2282 L2287:L2290 L2295:L2298 L2303:L2306 L2311:L2314 L2319:L2322 L2327:L233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 N2255:N2258 N2263:N2266 N2271:N2274 N2279:N2282 N2287:N2290 N2295:N2298 N2303:N2306 N2311:N2314 N2319:N2322 N2327:N233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62 N189:N221 N248:N280 N307:N339 N366:N398 N425:N457 N484:N516 N543:N575 N602:N634 N661:N693 N720:N752 N779:N811 N838:N870 N897:N929 N956:N988 N1015:N1047 N1074:N1106 N1133:N1165 N1192:N1224 N1251:N1283 N1310:N1342 N1369:N1401 N1428:N1460 N1487:N1519 N1546:N1578 N1605:N1637 N1664:N1696 N1723:N1755 N1782:N1814 N1841:N1873 N1900:N1932 N1959:N1991 N2018:N2050 N2077:N2109 N2136:N2168 N2195:N2227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9" manualBreakCount="39">
    <brk id="54" max="255" man="1"/>
    <brk id="114" max="255" man="1"/>
    <brk id="162" max="255" man="1"/>
    <brk id="221" max="255" man="1"/>
    <brk id="280" max="255" man="1"/>
    <brk id="339" max="255" man="1"/>
    <brk id="398" max="255" man="1"/>
    <brk id="457" max="255" man="1"/>
    <brk id="516" max="255" man="1"/>
    <brk id="575" max="255" man="1"/>
    <brk id="634" max="255" man="1"/>
    <brk id="693" max="255" man="1"/>
    <brk id="752" max="255" man="1"/>
    <brk id="811" max="255" man="1"/>
    <brk id="870" max="255" man="1"/>
    <brk id="929" max="255" man="1"/>
    <brk id="988" max="255" man="1"/>
    <brk id="1047" max="255" man="1"/>
    <brk id="1106" max="255" man="1"/>
    <brk id="1165" max="255" man="1"/>
    <brk id="1224" max="255" man="1"/>
    <brk id="1283" max="255" man="1"/>
    <brk id="1342" max="255" man="1"/>
    <brk id="1401" max="255" man="1"/>
    <brk id="1460" max="255" man="1"/>
    <brk id="1519" max="255" man="1"/>
    <brk id="1578" max="255" man="1"/>
    <brk id="1637" max="255" man="1"/>
    <brk id="1696" max="255" man="1"/>
    <brk id="1755" max="255" man="1"/>
    <brk id="1814" max="255" man="1"/>
    <brk id="1873" max="255" man="1"/>
    <brk id="1932" max="255" man="1"/>
    <brk id="1991" max="255" man="1"/>
    <brk id="2050" max="255" man="1"/>
    <brk id="2109" max="255" man="1"/>
    <brk id="2168" max="255" man="1"/>
    <brk id="2227" max="255" man="1"/>
    <brk id="22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2007-06-05T23:54:14Z</dcterms:created>
  <dcterms:modified xsi:type="dcterms:W3CDTF">2007-06-05T23:54:34Z</dcterms:modified>
  <cp:category/>
  <cp:version/>
  <cp:contentType/>
  <cp:contentStatus/>
</cp:coreProperties>
</file>