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part'!$A$1:$N$2235</definedName>
  </definedNames>
  <calcPr fullCalcOnLoad="1"/>
</workbook>
</file>

<file path=xl/sharedStrings.xml><?xml version="1.0" encoding="utf-8"?>
<sst xmlns="http://schemas.openxmlformats.org/spreadsheetml/2006/main" count="2075" uniqueCount="126">
  <si>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</si>
  <si>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</si>
  <si>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</si>
  <si>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</si>
  <si>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</si>
  <si>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</si>
  <si>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</si>
  <si>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</si>
  <si>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</si>
  <si>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</si>
  <si>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</si>
  <si>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</si>
  <si>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</si>
  <si>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</si>
  <si>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</si>
  <si>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</si>
  <si>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</si>
  <si>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</si>
  <si>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</si>
  <si>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</si>
  <si>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</si>
  <si>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</si>
  <si>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</si>
  <si>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</si>
  <si>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</si>
  <si>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</si>
  <si>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</si>
  <si>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</si>
  <si>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</si>
  <si>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</si>
  <si>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</si>
  <si>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</si>
  <si>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</si>
  <si>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</si>
  <si>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40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</si>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</sst>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789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967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14</xdr:col>
      <xdr:colOff>9525</xdr:colOff>
      <xdr:row>1494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24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12</xdr:col>
      <xdr:colOff>9525</xdr:colOff>
      <xdr:row>1504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02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1522</xdr:row>
      <xdr:rowOff>0</xdr:rowOff>
    </xdr:from>
    <xdr:to>
      <xdr:col>14</xdr:col>
      <xdr:colOff>9525</xdr:colOff>
      <xdr:row>1532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897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1533</xdr:row>
      <xdr:rowOff>0</xdr:rowOff>
    </xdr:from>
    <xdr:to>
      <xdr:col>12</xdr:col>
      <xdr:colOff>9525</xdr:colOff>
      <xdr:row>1542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075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469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647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1598</xdr:row>
      <xdr:rowOff>0</xdr:rowOff>
    </xdr:from>
    <xdr:to>
      <xdr:col>14</xdr:col>
      <xdr:colOff>9525</xdr:colOff>
      <xdr:row>1608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042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12</xdr:col>
      <xdr:colOff>9525</xdr:colOff>
      <xdr:row>1618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20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14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792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1674</xdr:row>
      <xdr:rowOff>0</xdr:rowOff>
    </xdr:from>
    <xdr:to>
      <xdr:col>14</xdr:col>
      <xdr:colOff>9525</xdr:colOff>
      <xdr:row>1684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186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1685</xdr:row>
      <xdr:rowOff>0</xdr:rowOff>
    </xdr:from>
    <xdr:to>
      <xdr:col>12</xdr:col>
      <xdr:colOff>9525</xdr:colOff>
      <xdr:row>1694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365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1712</xdr:row>
      <xdr:rowOff>0</xdr:rowOff>
    </xdr:from>
    <xdr:to>
      <xdr:col>14</xdr:col>
      <xdr:colOff>9525</xdr:colOff>
      <xdr:row>1722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759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12</xdr:col>
      <xdr:colOff>9525</xdr:colOff>
      <xdr:row>1732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937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1750</xdr:row>
      <xdr:rowOff>0</xdr:rowOff>
    </xdr:from>
    <xdr:to>
      <xdr:col>14</xdr:col>
      <xdr:colOff>9525</xdr:colOff>
      <xdr:row>1760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331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1761</xdr:row>
      <xdr:rowOff>0</xdr:rowOff>
    </xdr:from>
    <xdr:to>
      <xdr:col>12</xdr:col>
      <xdr:colOff>9525</xdr:colOff>
      <xdr:row>1770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09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1788</xdr:row>
      <xdr:rowOff>0</xdr:rowOff>
    </xdr:from>
    <xdr:to>
      <xdr:col>14</xdr:col>
      <xdr:colOff>9525</xdr:colOff>
      <xdr:row>1798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0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1799</xdr:row>
      <xdr:rowOff>0</xdr:rowOff>
    </xdr:from>
    <xdr:to>
      <xdr:col>12</xdr:col>
      <xdr:colOff>9525</xdr:colOff>
      <xdr:row>1808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08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1826</xdr:row>
      <xdr:rowOff>0</xdr:rowOff>
    </xdr:from>
    <xdr:to>
      <xdr:col>14</xdr:col>
      <xdr:colOff>9525</xdr:colOff>
      <xdr:row>1836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476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1837</xdr:row>
      <xdr:rowOff>0</xdr:rowOff>
    </xdr:from>
    <xdr:to>
      <xdr:col>12</xdr:col>
      <xdr:colOff>9525</xdr:colOff>
      <xdr:row>1846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654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1864</xdr:row>
      <xdr:rowOff>0</xdr:rowOff>
    </xdr:from>
    <xdr:to>
      <xdr:col>14</xdr:col>
      <xdr:colOff>9525</xdr:colOff>
      <xdr:row>1874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049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1875</xdr:row>
      <xdr:rowOff>0</xdr:rowOff>
    </xdr:from>
    <xdr:to>
      <xdr:col>12</xdr:col>
      <xdr:colOff>9525</xdr:colOff>
      <xdr:row>1884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227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1902</xdr:row>
      <xdr:rowOff>0</xdr:rowOff>
    </xdr:from>
    <xdr:to>
      <xdr:col>14</xdr:col>
      <xdr:colOff>9525</xdr:colOff>
      <xdr:row>1912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21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1913</xdr:row>
      <xdr:rowOff>0</xdr:rowOff>
    </xdr:from>
    <xdr:to>
      <xdr:col>12</xdr:col>
      <xdr:colOff>9525</xdr:colOff>
      <xdr:row>1922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799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1940</xdr:row>
      <xdr:rowOff>0</xdr:rowOff>
    </xdr:from>
    <xdr:to>
      <xdr:col>14</xdr:col>
      <xdr:colOff>9525</xdr:colOff>
      <xdr:row>1950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19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1951</xdr:row>
      <xdr:rowOff>0</xdr:rowOff>
    </xdr:from>
    <xdr:to>
      <xdr:col>12</xdr:col>
      <xdr:colOff>9525</xdr:colOff>
      <xdr:row>1960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37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1978</xdr:row>
      <xdr:rowOff>0</xdr:rowOff>
    </xdr:from>
    <xdr:to>
      <xdr:col>14</xdr:col>
      <xdr:colOff>9525</xdr:colOff>
      <xdr:row>1988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766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1989</xdr:row>
      <xdr:rowOff>0</xdr:rowOff>
    </xdr:from>
    <xdr:to>
      <xdr:col>12</xdr:col>
      <xdr:colOff>9525</xdr:colOff>
      <xdr:row>1998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944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2016</xdr:row>
      <xdr:rowOff>0</xdr:rowOff>
    </xdr:from>
    <xdr:to>
      <xdr:col>14</xdr:col>
      <xdr:colOff>9525</xdr:colOff>
      <xdr:row>2026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339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2027</xdr:row>
      <xdr:rowOff>0</xdr:rowOff>
    </xdr:from>
    <xdr:to>
      <xdr:col>12</xdr:col>
      <xdr:colOff>9525</xdr:colOff>
      <xdr:row>2036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517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2054</xdr:row>
      <xdr:rowOff>0</xdr:rowOff>
    </xdr:from>
    <xdr:to>
      <xdr:col>14</xdr:col>
      <xdr:colOff>9525</xdr:colOff>
      <xdr:row>2064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911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2065</xdr:row>
      <xdr:rowOff>0</xdr:rowOff>
    </xdr:from>
    <xdr:to>
      <xdr:col>12</xdr:col>
      <xdr:colOff>9525</xdr:colOff>
      <xdr:row>2074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089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2092</xdr:row>
      <xdr:rowOff>0</xdr:rowOff>
    </xdr:from>
    <xdr:to>
      <xdr:col>14</xdr:col>
      <xdr:colOff>9525</xdr:colOff>
      <xdr:row>2102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483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2103</xdr:row>
      <xdr:rowOff>0</xdr:rowOff>
    </xdr:from>
    <xdr:to>
      <xdr:col>12</xdr:col>
      <xdr:colOff>9525</xdr:colOff>
      <xdr:row>2112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662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2130</xdr:row>
      <xdr:rowOff>0</xdr:rowOff>
    </xdr:from>
    <xdr:to>
      <xdr:col>14</xdr:col>
      <xdr:colOff>9525</xdr:colOff>
      <xdr:row>2140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056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2141</xdr:row>
      <xdr:rowOff>0</xdr:rowOff>
    </xdr:from>
    <xdr:to>
      <xdr:col>12</xdr:col>
      <xdr:colOff>9525</xdr:colOff>
      <xdr:row>2150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234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4"/>
  <sheetViews>
    <sheetView showGridLines="0" tabSelected="1" workbookViewId="0" topLeftCell="A1">
      <selection activeCell="A2234" sqref="A2234:N223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39421.42028738426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83.691</v>
      </c>
      <c r="I28" s="64"/>
      <c r="J28" s="68">
        <v>83.6974882329125</v>
      </c>
      <c r="K28" s="64"/>
      <c r="L28" s="69">
        <v>0.006488232912502667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-26.7456</v>
      </c>
      <c r="I29" s="64"/>
      <c r="J29" s="68">
        <v>-26.7528939514861</v>
      </c>
      <c r="K29" s="64"/>
      <c r="L29" s="69">
        <v>-0.0072939514861012356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-33.4367</v>
      </c>
      <c r="I30" s="64"/>
      <c r="J30" s="68">
        <v>-33.440197807339</v>
      </c>
      <c r="K30" s="64"/>
      <c r="L30" s="69">
        <v>-0.0034978073389950737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0.010369838513133</v>
      </c>
      <c r="K31" s="64"/>
      <c r="L31" s="69">
        <v>0.010369838513133</v>
      </c>
      <c r="M31" s="64"/>
      <c r="N31" s="70">
        <v>0.00036983851313300044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61.1982</v>
      </c>
      <c r="I36" s="64"/>
      <c r="J36" s="68">
        <v>61.1888033613647</v>
      </c>
      <c r="K36" s="64"/>
      <c r="L36" s="69">
        <v>-0.009396638635301713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-31.1081</v>
      </c>
      <c r="I37" s="64"/>
      <c r="J37" s="68">
        <v>-31.1083167026301</v>
      </c>
      <c r="K37" s="64"/>
      <c r="L37" s="69">
        <v>-0.00021670263009809787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-46.2153</v>
      </c>
      <c r="I38" s="64"/>
      <c r="J38" s="68">
        <v>-46.2171058729605</v>
      </c>
      <c r="K38" s="64"/>
      <c r="L38" s="69">
        <v>-0.0018058729605030521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0.00957104773897029</v>
      </c>
      <c r="K39" s="64"/>
      <c r="L39" s="69">
        <v>0.00957104773897029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43.375</v>
      </c>
      <c r="I44" s="64"/>
      <c r="J44" s="68">
        <v>43.3827642385829</v>
      </c>
      <c r="K44" s="64"/>
      <c r="L44" s="69">
        <v>0.007764238582900873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-32.8754</v>
      </c>
      <c r="I45" s="64"/>
      <c r="J45" s="68">
        <v>-32.8738379639862</v>
      </c>
      <c r="K45" s="64"/>
      <c r="L45" s="69">
        <v>0.0015620360138015599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-36.842</v>
      </c>
      <c r="I46" s="64"/>
      <c r="J46" s="68">
        <v>-36.8396372905781</v>
      </c>
      <c r="K46" s="64"/>
      <c r="L46" s="69">
        <v>0.002362709421895204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0.00826472946273561</v>
      </c>
      <c r="K47" s="64"/>
      <c r="L47" s="69">
        <v>0.00826472946273561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33.5411</v>
      </c>
      <c r="I52" s="64"/>
      <c r="J52" s="68">
        <v>33.5478798234157</v>
      </c>
      <c r="K52" s="64"/>
      <c r="L52" s="69">
        <v>0.006779823415698161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-22.0507</v>
      </c>
      <c r="I53" s="64"/>
      <c r="J53" s="68">
        <v>-22.0486038515342</v>
      </c>
      <c r="K53" s="64"/>
      <c r="L53" s="69">
        <v>0.00209614846579953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-14.4919</v>
      </c>
      <c r="I54" s="64"/>
      <c r="J54" s="68">
        <v>-14.4878746449084</v>
      </c>
      <c r="K54" s="64"/>
      <c r="L54" s="69">
        <v>0.004025355091599181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0.0081586351524908</v>
      </c>
      <c r="K55" s="64"/>
      <c r="L55" s="69">
        <v>0.0081586351524908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30.8003</v>
      </c>
      <c r="I60" s="64"/>
      <c r="J60" s="68">
        <v>30.8022819099724</v>
      </c>
      <c r="K60" s="64"/>
      <c r="L60" s="69">
        <v>0.001981909972400331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-7.8813</v>
      </c>
      <c r="I61" s="64"/>
      <c r="J61" s="68">
        <v>-7.87868108251926</v>
      </c>
      <c r="K61" s="64"/>
      <c r="L61" s="69">
        <v>0.0026189174807402793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-13.9499</v>
      </c>
      <c r="I62" s="64"/>
      <c r="J62" s="68">
        <v>-13.9550299828099</v>
      </c>
      <c r="K62" s="64"/>
      <c r="L62" s="69">
        <v>-0.005129982809901179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0.00609125763197728</v>
      </c>
      <c r="K63" s="64"/>
      <c r="L63" s="69">
        <v>0.00609125763197728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20.859</v>
      </c>
      <c r="I68" s="64"/>
      <c r="J68" s="68">
        <v>20.8591220487458</v>
      </c>
      <c r="K68" s="64"/>
      <c r="L68" s="69">
        <v>0.00012204874579779812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9.0442</v>
      </c>
      <c r="I69" s="64"/>
      <c r="J69" s="68">
        <v>9.0466232147788</v>
      </c>
      <c r="K69" s="64"/>
      <c r="L69" s="69">
        <v>0.0024232147787994762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-8.7128</v>
      </c>
      <c r="I70" s="64"/>
      <c r="J70" s="68">
        <v>-8.71732287098243</v>
      </c>
      <c r="K70" s="64"/>
      <c r="L70" s="69">
        <v>-0.00452287098243076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0.00513256540964398</v>
      </c>
      <c r="K71" s="64"/>
      <c r="L71" s="69">
        <v>0.00513256540964398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36.0976</v>
      </c>
      <c r="I76" s="64"/>
      <c r="J76" s="68">
        <v>36.0911715183609</v>
      </c>
      <c r="K76" s="64"/>
      <c r="L76" s="69">
        <v>-0.006428481639098038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46.3319</v>
      </c>
      <c r="I77" s="64"/>
      <c r="J77" s="68">
        <v>46.3365940353735</v>
      </c>
      <c r="K77" s="64"/>
      <c r="L77" s="69">
        <v>0.00469403537350388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-15.6252</v>
      </c>
      <c r="I78" s="64"/>
      <c r="J78" s="68">
        <v>-15.6277305223487</v>
      </c>
      <c r="K78" s="64"/>
      <c r="L78" s="69">
        <v>-0.002530522348701325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0.00835241807077347</v>
      </c>
      <c r="K79" s="64"/>
      <c r="L79" s="69">
        <v>0.00835241807077347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74.5111</v>
      </c>
      <c r="I84" s="64"/>
      <c r="J84" s="68">
        <v>74.5105744334043</v>
      </c>
      <c r="K84" s="64"/>
      <c r="L84" s="69">
        <v>-0.0005255665956980238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31.8569</v>
      </c>
      <c r="I85" s="64"/>
      <c r="J85" s="68">
        <v>31.8528764337889</v>
      </c>
      <c r="K85" s="64"/>
      <c r="L85" s="69">
        <v>-0.00402356621109945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-31.1408</v>
      </c>
      <c r="I86" s="64"/>
      <c r="J86" s="68">
        <v>-31.1318686518324</v>
      </c>
      <c r="K86" s="64"/>
      <c r="L86" s="69">
        <v>0.008931348167600106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0.00980990751194052</v>
      </c>
      <c r="K87" s="64"/>
      <c r="L87" s="69">
        <v>0.00980990751194052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66.5109</v>
      </c>
      <c r="I92" s="64"/>
      <c r="J92" s="68">
        <v>66.5088820707302</v>
      </c>
      <c r="K92" s="64"/>
      <c r="L92" s="69">
        <v>-0.0020179292698117024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19.269</v>
      </c>
      <c r="I93" s="64"/>
      <c r="J93" s="68">
        <v>19.2696937076122</v>
      </c>
      <c r="K93" s="64"/>
      <c r="L93" s="69">
        <v>0.0006937076122000008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-50.2366</v>
      </c>
      <c r="I94" s="64"/>
      <c r="J94" s="68">
        <v>-50.2315741162273</v>
      </c>
      <c r="K94" s="64"/>
      <c r="L94" s="69">
        <v>0.005025883772702855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0.00546010773577876</v>
      </c>
      <c r="K95" s="64"/>
      <c r="L95" s="69">
        <v>0.00546010773577876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69.7836</v>
      </c>
      <c r="I100" s="64"/>
      <c r="J100" s="68">
        <v>69.7788323625108</v>
      </c>
      <c r="K100" s="64"/>
      <c r="L100" s="69">
        <v>-0.004767637489209164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-7.7805</v>
      </c>
      <c r="I101" s="64"/>
      <c r="J101" s="68">
        <v>-7.78305383939753</v>
      </c>
      <c r="K101" s="64"/>
      <c r="L101" s="69">
        <v>-0.0025538393975299556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-56.2875</v>
      </c>
      <c r="I102" s="64"/>
      <c r="J102" s="68">
        <v>-56.2903582400134</v>
      </c>
      <c r="K102" s="64"/>
      <c r="L102" s="69">
        <v>-0.00285824001339563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0.00611735227616005</v>
      </c>
      <c r="K103" s="64"/>
      <c r="L103" s="69">
        <v>0.00611735227616005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26.8398</v>
      </c>
      <c r="I110" s="93">
        <v>27.6211</v>
      </c>
      <c r="J110" s="93">
        <v>-14.9543</v>
      </c>
      <c r="K110" s="93">
        <v>-0.0335</v>
      </c>
      <c r="L110" s="93">
        <v>0.0224</v>
      </c>
      <c r="M110" s="93">
        <v>0.065</v>
      </c>
      <c r="N110" s="93">
        <v>-0.0764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26.5842</v>
      </c>
      <c r="I111" s="93">
        <v>27.6653</v>
      </c>
      <c r="J111" s="93">
        <v>-15.1013</v>
      </c>
      <c r="K111" s="93">
        <v>-0.0359</v>
      </c>
      <c r="L111" s="93">
        <v>0.0244</v>
      </c>
      <c r="M111" s="93">
        <v>0.0698</v>
      </c>
      <c r="N111" s="93">
        <v>-0.0822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26.3219</v>
      </c>
      <c r="I112" s="93">
        <v>27.708</v>
      </c>
      <c r="J112" s="93">
        <v>-15.2512</v>
      </c>
      <c r="K112" s="93">
        <v>-0.0266</v>
      </c>
      <c r="L112" s="93">
        <v>0.0185</v>
      </c>
      <c r="M112" s="93">
        <v>0.0519</v>
      </c>
      <c r="N112" s="93">
        <v>-0.0612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26.0154</v>
      </c>
      <c r="I113" s="93">
        <v>27.7596</v>
      </c>
      <c r="J113" s="93">
        <v>-15.4268</v>
      </c>
      <c r="K113" s="93">
        <v>-0.0162</v>
      </c>
      <c r="L113" s="93">
        <v>0.0115</v>
      </c>
      <c r="M113" s="93">
        <v>0.0316</v>
      </c>
      <c r="N113" s="93">
        <v>-0.0373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26.7366</v>
      </c>
      <c r="I114" s="93">
        <v>27.0638</v>
      </c>
      <c r="J114" s="93">
        <v>-14.8402</v>
      </c>
      <c r="K114" s="93">
        <v>-0.0224</v>
      </c>
      <c r="L114" s="93">
        <v>0.0112</v>
      </c>
      <c r="M114" s="93">
        <v>0.0432</v>
      </c>
      <c r="N114" s="93">
        <v>-0.05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26.4156</v>
      </c>
      <c r="I115" s="93">
        <v>27.1848</v>
      </c>
      <c r="J115" s="93">
        <v>-15.0383</v>
      </c>
      <c r="K115" s="93">
        <v>-0.0276</v>
      </c>
      <c r="L115" s="93">
        <v>0.0147</v>
      </c>
      <c r="M115" s="93">
        <v>0.0535</v>
      </c>
      <c r="N115" s="93">
        <v>-0.062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26.1287</v>
      </c>
      <c r="I116" s="93">
        <v>27.2705</v>
      </c>
      <c r="J116" s="93">
        <v>-15.2101</v>
      </c>
      <c r="K116" s="93">
        <v>-0.0164</v>
      </c>
      <c r="L116" s="93">
        <v>0.0092</v>
      </c>
      <c r="M116" s="93">
        <v>0.032</v>
      </c>
      <c r="N116" s="93">
        <v>-0.0371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25.7889</v>
      </c>
      <c r="I117" s="93">
        <v>27.3639</v>
      </c>
      <c r="J117" s="93">
        <v>-15.4118</v>
      </c>
      <c r="K117" s="93">
        <v>-0.0101</v>
      </c>
      <c r="L117" s="93">
        <v>0.0059</v>
      </c>
      <c r="M117" s="93">
        <v>0.0197</v>
      </c>
      <c r="N117" s="93">
        <v>-0.0229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26.4311</v>
      </c>
      <c r="I118" s="93">
        <v>26.3607</v>
      </c>
      <c r="J118" s="93">
        <v>-14.8509</v>
      </c>
      <c r="K118" s="93">
        <v>-0.0137</v>
      </c>
      <c r="L118" s="93">
        <v>0.0043</v>
      </c>
      <c r="M118" s="93">
        <v>0.0264</v>
      </c>
      <c r="N118" s="93">
        <v>-0.0301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26.2015</v>
      </c>
      <c r="I119" s="93">
        <v>26.4155</v>
      </c>
      <c r="J119" s="93">
        <v>-14.9791</v>
      </c>
      <c r="K119" s="93">
        <v>-0.0132</v>
      </c>
      <c r="L119" s="93">
        <v>0.0043</v>
      </c>
      <c r="M119" s="93">
        <v>0.0254</v>
      </c>
      <c r="N119" s="93">
        <v>-0.0289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25.9005</v>
      </c>
      <c r="I120" s="93">
        <v>26.4848</v>
      </c>
      <c r="J120" s="93">
        <v>-15.1468</v>
      </c>
      <c r="K120" s="93">
        <v>-0.0097</v>
      </c>
      <c r="L120" s="93">
        <v>0.0033</v>
      </c>
      <c r="M120" s="93">
        <v>0.0188</v>
      </c>
      <c r="N120" s="93">
        <v>-0.0214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25.5945</v>
      </c>
      <c r="I121" s="93">
        <v>26.5487</v>
      </c>
      <c r="J121" s="93">
        <v>-15.3161</v>
      </c>
      <c r="K121" s="93">
        <v>-0.0117</v>
      </c>
      <c r="L121" s="93">
        <v>0.0042</v>
      </c>
      <c r="M121" s="93">
        <v>0.0227</v>
      </c>
      <c r="N121" s="93">
        <v>-0.0259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54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55</v>
      </c>
      <c r="C135" s="105"/>
      <c r="D135" s="106"/>
      <c r="E135" s="107"/>
      <c r="F135" s="108">
        <v>12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56</v>
      </c>
      <c r="C136" s="110"/>
      <c r="D136" s="111"/>
      <c r="E136" s="112"/>
      <c r="F136" s="113">
        <v>0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57</v>
      </c>
      <c r="D138" s="117"/>
      <c r="E138" s="118"/>
      <c r="F138" s="119">
        <v>-0.044616666666666666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58</v>
      </c>
      <c r="D139" s="117"/>
      <c r="E139" s="121"/>
      <c r="F139" s="119">
        <v>0.021229432113902342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59</v>
      </c>
      <c r="D141" s="117"/>
      <c r="E141" s="118"/>
      <c r="F141" s="119">
        <v>-0.0214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60</v>
      </c>
      <c r="D142" s="117"/>
      <c r="E142" s="118"/>
      <c r="F142" s="119">
        <v>-0.0822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61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35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36</v>
      </c>
      <c r="D147" s="85"/>
      <c r="E147" s="85" t="s">
        <v>37</v>
      </c>
      <c r="F147" s="86" t="s">
        <v>14</v>
      </c>
      <c r="G147" s="86" t="s">
        <v>15</v>
      </c>
      <c r="H147" s="87" t="s">
        <v>20</v>
      </c>
      <c r="I147" s="87" t="s">
        <v>22</v>
      </c>
      <c r="J147" s="87" t="s">
        <v>23</v>
      </c>
      <c r="K147" s="87" t="s">
        <v>38</v>
      </c>
      <c r="L147" s="87" t="s">
        <v>39</v>
      </c>
      <c r="M147" s="87" t="s">
        <v>40</v>
      </c>
      <c r="N147" s="88" t="s">
        <v>41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26.2102</v>
      </c>
      <c r="I148" s="93">
        <v>25.3969</v>
      </c>
      <c r="J148" s="93">
        <v>-14.8615</v>
      </c>
      <c r="K148" s="93">
        <v>-0.0222</v>
      </c>
      <c r="L148" s="93">
        <v>0.0025</v>
      </c>
      <c r="M148" s="93">
        <v>0.0426</v>
      </c>
      <c r="N148" s="93">
        <v>-0.0481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25.89</v>
      </c>
      <c r="I149" s="93">
        <v>25.4658</v>
      </c>
      <c r="J149" s="93">
        <v>-15.0323</v>
      </c>
      <c r="K149" s="93">
        <v>-0.016</v>
      </c>
      <c r="L149" s="93">
        <v>0.002</v>
      </c>
      <c r="M149" s="93">
        <v>0.0308</v>
      </c>
      <c r="N149" s="93">
        <v>-0.0348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25.584</v>
      </c>
      <c r="I150" s="93">
        <v>25.5338</v>
      </c>
      <c r="J150" s="93">
        <v>-15.1956</v>
      </c>
      <c r="K150" s="93">
        <v>-0.0132</v>
      </c>
      <c r="L150" s="93">
        <v>0.0018</v>
      </c>
      <c r="M150" s="93">
        <v>0.0255</v>
      </c>
      <c r="N150" s="93">
        <v>-0.0288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25.3064</v>
      </c>
      <c r="I151" s="93">
        <v>25.6014</v>
      </c>
      <c r="J151" s="93">
        <v>-15.3442</v>
      </c>
      <c r="K151" s="93">
        <v>-0.0111</v>
      </c>
      <c r="L151" s="93">
        <v>0.0016</v>
      </c>
      <c r="M151" s="93">
        <v>0.0214</v>
      </c>
      <c r="N151" s="93">
        <v>-0.0241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26.1171</v>
      </c>
      <c r="I152" s="93">
        <v>24.6974</v>
      </c>
      <c r="J152" s="93">
        <v>-14.8906</v>
      </c>
      <c r="K152" s="93">
        <v>0.0011</v>
      </c>
      <c r="L152" s="93">
        <v>0</v>
      </c>
      <c r="M152" s="93">
        <v>-0.0021</v>
      </c>
      <c r="N152" s="93">
        <v>0.0024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25.72</v>
      </c>
      <c r="I153" s="93">
        <v>24.7688</v>
      </c>
      <c r="J153" s="93">
        <v>-15.0974</v>
      </c>
      <c r="K153" s="93">
        <v>0.0019</v>
      </c>
      <c r="L153" s="93">
        <v>0</v>
      </c>
      <c r="M153" s="93">
        <v>-0.0037</v>
      </c>
      <c r="N153" s="93">
        <v>0.0042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25.4456</v>
      </c>
      <c r="I154" s="93">
        <v>24.9274</v>
      </c>
      <c r="J154" s="93">
        <v>-15.2415</v>
      </c>
      <c r="K154" s="93">
        <v>0.0008</v>
      </c>
      <c r="L154" s="93">
        <v>0</v>
      </c>
      <c r="M154" s="93">
        <v>-0.0016</v>
      </c>
      <c r="N154" s="93">
        <v>0.0018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25.1249</v>
      </c>
      <c r="I155" s="93">
        <v>25.0235</v>
      </c>
      <c r="J155" s="93">
        <v>-15.4094</v>
      </c>
      <c r="K155" s="93">
        <v>-0.004</v>
      </c>
      <c r="L155" s="93">
        <v>0.0002</v>
      </c>
      <c r="M155" s="93">
        <v>0.0077</v>
      </c>
      <c r="N155" s="93">
        <v>-0.0087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25.7805</v>
      </c>
      <c r="I156" s="93">
        <v>23.7548</v>
      </c>
      <c r="J156" s="93">
        <v>-15.0975</v>
      </c>
      <c r="K156" s="93">
        <v>0.0121</v>
      </c>
      <c r="L156" s="93">
        <v>0.0015</v>
      </c>
      <c r="M156" s="93">
        <v>-0.0233</v>
      </c>
      <c r="N156" s="93">
        <v>0.0263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25.4902</v>
      </c>
      <c r="I157" s="93">
        <v>23.842</v>
      </c>
      <c r="J157" s="93">
        <v>-15.243</v>
      </c>
      <c r="K157" s="93">
        <v>0.0067</v>
      </c>
      <c r="L157" s="93">
        <v>0.0008</v>
      </c>
      <c r="M157" s="93">
        <v>-0.0129</v>
      </c>
      <c r="N157" s="93">
        <v>0.0146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25.1408</v>
      </c>
      <c r="I158" s="93">
        <v>23.9433</v>
      </c>
      <c r="J158" s="93">
        <v>-15.4184</v>
      </c>
      <c r="K158" s="93">
        <v>0.0018</v>
      </c>
      <c r="L158" s="93">
        <v>0.0002</v>
      </c>
      <c r="M158" s="93">
        <v>-0.0034</v>
      </c>
      <c r="N158" s="93">
        <v>0.0039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24.9335</v>
      </c>
      <c r="I159" s="93">
        <v>24.0007</v>
      </c>
      <c r="J159" s="93">
        <v>-15.5226</v>
      </c>
      <c r="K159" s="93">
        <v>-0.0023</v>
      </c>
      <c r="L159" s="93">
        <v>-0.0002</v>
      </c>
      <c r="M159" s="93">
        <v>0.0045</v>
      </c>
      <c r="N159" s="93">
        <v>-0.0051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54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55</v>
      </c>
      <c r="C173" s="105"/>
      <c r="D173" s="106"/>
      <c r="E173" s="107"/>
      <c r="F173" s="108">
        <v>6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56</v>
      </c>
      <c r="C174" s="110"/>
      <c r="D174" s="111"/>
      <c r="E174" s="112"/>
      <c r="F174" s="113">
        <v>0.5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57</v>
      </c>
      <c r="D176" s="117"/>
      <c r="E176" s="118"/>
      <c r="F176" s="119">
        <v>-0.008033333333333332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58</v>
      </c>
      <c r="D177" s="117"/>
      <c r="E177" s="121"/>
      <c r="F177" s="119">
        <v>0.021760862839399348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59</v>
      </c>
      <c r="D179" s="117"/>
      <c r="E179" s="118"/>
      <c r="F179" s="119">
        <v>0.0263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60</v>
      </c>
      <c r="D180" s="117"/>
      <c r="E180" s="118"/>
      <c r="F180" s="119">
        <v>-0.0481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62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35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36</v>
      </c>
      <c r="D185" s="85"/>
      <c r="E185" s="85" t="s">
        <v>37</v>
      </c>
      <c r="F185" s="86" t="s">
        <v>14</v>
      </c>
      <c r="G185" s="86" t="s">
        <v>15</v>
      </c>
      <c r="H185" s="87" t="s">
        <v>20</v>
      </c>
      <c r="I185" s="87" t="s">
        <v>22</v>
      </c>
      <c r="J185" s="87" t="s">
        <v>23</v>
      </c>
      <c r="K185" s="87" t="s">
        <v>38</v>
      </c>
      <c r="L185" s="87" t="s">
        <v>39</v>
      </c>
      <c r="M185" s="87" t="s">
        <v>40</v>
      </c>
      <c r="N185" s="88" t="s">
        <v>41</v>
      </c>
    </row>
    <row r="186" spans="1:14" ht="9.75" customHeight="1">
      <c r="A186" s="89"/>
      <c r="B186" s="90"/>
      <c r="C186" s="91" t="s">
        <v>42</v>
      </c>
      <c r="D186" s="92"/>
      <c r="E186" s="93">
        <v>0</v>
      </c>
      <c r="F186" s="93">
        <v>-0.01</v>
      </c>
      <c r="G186" s="93">
        <v>0.01</v>
      </c>
      <c r="H186" s="93">
        <v>25.6798</v>
      </c>
      <c r="I186" s="93">
        <v>22.7606</v>
      </c>
      <c r="J186" s="93">
        <v>-15.2402</v>
      </c>
      <c r="K186" s="93">
        <v>0.0106</v>
      </c>
      <c r="L186" s="93">
        <v>0.0024</v>
      </c>
      <c r="M186" s="93">
        <v>-0.0204</v>
      </c>
      <c r="N186" s="93">
        <v>0.0231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25.3171</v>
      </c>
      <c r="I187" s="93">
        <v>22.8822</v>
      </c>
      <c r="J187" s="93">
        <v>-15.4145</v>
      </c>
      <c r="K187" s="93">
        <v>0.0042</v>
      </c>
      <c r="L187" s="93">
        <v>0.0009</v>
      </c>
      <c r="M187" s="93">
        <v>-0.0081</v>
      </c>
      <c r="N187" s="93">
        <v>0.0091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24.9938</v>
      </c>
      <c r="I188" s="93">
        <v>22.9789</v>
      </c>
      <c r="J188" s="93">
        <v>-15.5712</v>
      </c>
      <c r="K188" s="93">
        <v>0.0002</v>
      </c>
      <c r="L188" s="93">
        <v>0</v>
      </c>
      <c r="M188" s="93">
        <v>-0.0005</v>
      </c>
      <c r="N188" s="93">
        <v>0.0005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24.7695</v>
      </c>
      <c r="I189" s="93">
        <v>23.0455</v>
      </c>
      <c r="J189" s="93">
        <v>-15.68</v>
      </c>
      <c r="K189" s="93">
        <v>-0.0102</v>
      </c>
      <c r="L189" s="93">
        <v>-0.002</v>
      </c>
      <c r="M189" s="93">
        <v>0.0197</v>
      </c>
      <c r="N189" s="93">
        <v>-0.0223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25.5194</v>
      </c>
      <c r="I190" s="93">
        <v>22.044</v>
      </c>
      <c r="J190" s="93">
        <v>-15.4168</v>
      </c>
      <c r="K190" s="93">
        <v>0.0267</v>
      </c>
      <c r="L190" s="93">
        <v>0.0075</v>
      </c>
      <c r="M190" s="93">
        <v>-0.0517</v>
      </c>
      <c r="N190" s="93">
        <v>0.0586</v>
      </c>
    </row>
    <row r="191" spans="1:14" ht="9.75" customHeight="1">
      <c r="A191" s="89"/>
      <c r="B191" s="90"/>
      <c r="C191" s="91" t="s">
        <v>47</v>
      </c>
      <c r="D191" s="92"/>
      <c r="E191" s="93">
        <v>0</v>
      </c>
      <c r="F191" s="93">
        <v>-0.01</v>
      </c>
      <c r="G191" s="93">
        <v>0.01</v>
      </c>
      <c r="H191" s="93">
        <v>25.1524</v>
      </c>
      <c r="I191" s="93">
        <v>22.1336</v>
      </c>
      <c r="J191" s="93">
        <v>-15.5934</v>
      </c>
      <c r="K191" s="93">
        <v>0.0188</v>
      </c>
      <c r="L191" s="93">
        <v>0.0051</v>
      </c>
      <c r="M191" s="93">
        <v>-0.0365</v>
      </c>
      <c r="N191" s="93">
        <v>0.0414</v>
      </c>
    </row>
    <row r="192" spans="1:14" ht="9.75" customHeight="1">
      <c r="A192" s="89"/>
      <c r="B192" s="90"/>
      <c r="C192" s="91" t="s">
        <v>48</v>
      </c>
      <c r="D192" s="92"/>
      <c r="E192" s="93">
        <v>0</v>
      </c>
      <c r="F192" s="93">
        <v>-0.01</v>
      </c>
      <c r="G192" s="93">
        <v>0.01</v>
      </c>
      <c r="H192" s="93">
        <v>24.8351</v>
      </c>
      <c r="I192" s="93">
        <v>22.2395</v>
      </c>
      <c r="J192" s="93">
        <v>-15.742</v>
      </c>
      <c r="K192" s="93">
        <v>0.009</v>
      </c>
      <c r="L192" s="93">
        <v>0.0024</v>
      </c>
      <c r="M192" s="93">
        <v>-0.0175</v>
      </c>
      <c r="N192" s="93">
        <v>0.0198</v>
      </c>
    </row>
    <row r="193" spans="1:14" ht="9.75" customHeight="1">
      <c r="A193" s="89"/>
      <c r="B193" s="90"/>
      <c r="C193" s="91" t="s">
        <v>49</v>
      </c>
      <c r="D193" s="92"/>
      <c r="E193" s="93">
        <v>0</v>
      </c>
      <c r="F193" s="93">
        <v>-0.01</v>
      </c>
      <c r="G193" s="93">
        <v>0.01</v>
      </c>
      <c r="H193" s="93">
        <v>24.5434</v>
      </c>
      <c r="I193" s="93">
        <v>22.3309</v>
      </c>
      <c r="J193" s="93">
        <v>-15.8794</v>
      </c>
      <c r="K193" s="93">
        <v>-0.0046</v>
      </c>
      <c r="L193" s="93">
        <v>-0.0012</v>
      </c>
      <c r="M193" s="93">
        <v>0.009</v>
      </c>
      <c r="N193" s="93">
        <v>-0.0102</v>
      </c>
    </row>
    <row r="194" spans="1:14" ht="9.75" customHeight="1">
      <c r="A194" s="89"/>
      <c r="B194" s="90"/>
      <c r="C194" s="91" t="s">
        <v>50</v>
      </c>
      <c r="D194" s="92"/>
      <c r="E194" s="93">
        <v>0</v>
      </c>
      <c r="F194" s="93">
        <v>-0.01</v>
      </c>
      <c r="G194" s="93">
        <v>0.01</v>
      </c>
      <c r="H194" s="93">
        <v>25.1854</v>
      </c>
      <c r="I194" s="93">
        <v>21.0895</v>
      </c>
      <c r="J194" s="93">
        <v>-15.7411</v>
      </c>
      <c r="K194" s="93">
        <v>0.0295</v>
      </c>
      <c r="L194" s="93">
        <v>0.01</v>
      </c>
      <c r="M194" s="93">
        <v>-0.0578</v>
      </c>
      <c r="N194" s="93">
        <v>0.0657</v>
      </c>
    </row>
    <row r="195" spans="1:14" ht="9.75" customHeight="1">
      <c r="A195" s="89"/>
      <c r="B195" s="90"/>
      <c r="C195" s="91" t="s">
        <v>51</v>
      </c>
      <c r="D195" s="92"/>
      <c r="E195" s="93">
        <v>0</v>
      </c>
      <c r="F195" s="93">
        <v>-0.01</v>
      </c>
      <c r="G195" s="93">
        <v>0.01</v>
      </c>
      <c r="H195" s="93">
        <v>24.9349</v>
      </c>
      <c r="I195" s="93">
        <v>21.1831</v>
      </c>
      <c r="J195" s="93">
        <v>-15.8531</v>
      </c>
      <c r="K195" s="93">
        <v>0.0207</v>
      </c>
      <c r="L195" s="93">
        <v>0.0069</v>
      </c>
      <c r="M195" s="93">
        <v>-0.0406</v>
      </c>
      <c r="N195" s="93">
        <v>0.0461</v>
      </c>
    </row>
    <row r="196" spans="1:14" ht="9.75" customHeight="1">
      <c r="A196" s="89"/>
      <c r="B196" s="90"/>
      <c r="C196" s="91" t="s">
        <v>52</v>
      </c>
      <c r="D196" s="92"/>
      <c r="E196" s="93">
        <v>0</v>
      </c>
      <c r="F196" s="93">
        <v>-0.01</v>
      </c>
      <c r="G196" s="93">
        <v>0.01</v>
      </c>
      <c r="H196" s="93">
        <v>24.5858</v>
      </c>
      <c r="I196" s="93">
        <v>21.3098</v>
      </c>
      <c r="J196" s="93">
        <v>-16.0097</v>
      </c>
      <c r="K196" s="93">
        <v>0.0066</v>
      </c>
      <c r="L196" s="93">
        <v>0.0021</v>
      </c>
      <c r="M196" s="93">
        <v>-0.0129</v>
      </c>
      <c r="N196" s="93">
        <v>0.0147</v>
      </c>
    </row>
    <row r="197" spans="1:14" ht="9.75" customHeight="1">
      <c r="A197" s="89"/>
      <c r="B197" s="90"/>
      <c r="C197" s="91" t="s">
        <v>53</v>
      </c>
      <c r="D197" s="92"/>
      <c r="E197" s="93">
        <v>0</v>
      </c>
      <c r="F197" s="93">
        <v>-0.01</v>
      </c>
      <c r="G197" s="93">
        <v>0.01</v>
      </c>
      <c r="H197" s="93">
        <v>24.2997</v>
      </c>
      <c r="I197" s="93">
        <v>21.3985</v>
      </c>
      <c r="J197" s="93">
        <v>-16.1406</v>
      </c>
      <c r="K197" s="93">
        <v>-0.0047</v>
      </c>
      <c r="L197" s="93">
        <v>-0.0015</v>
      </c>
      <c r="M197" s="93">
        <v>0.0092</v>
      </c>
      <c r="N197" s="93">
        <v>-0.0105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54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55</v>
      </c>
      <c r="C211" s="105"/>
      <c r="D211" s="106"/>
      <c r="E211" s="107"/>
      <c r="F211" s="108">
        <v>10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56</v>
      </c>
      <c r="C212" s="110"/>
      <c r="D212" s="111"/>
      <c r="E212" s="112"/>
      <c r="F212" s="113">
        <v>0.16666666666666663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57</v>
      </c>
      <c r="D214" s="117"/>
      <c r="E214" s="118"/>
      <c r="F214" s="119">
        <v>0.019666666666666666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58</v>
      </c>
      <c r="D215" s="117"/>
      <c r="E215" s="121"/>
      <c r="F215" s="119">
        <v>0.028420010022816137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59</v>
      </c>
      <c r="D217" s="117"/>
      <c r="E217" s="118"/>
      <c r="F217" s="119">
        <v>0.0657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60</v>
      </c>
      <c r="D218" s="117"/>
      <c r="E218" s="118"/>
      <c r="F218" s="119">
        <v>-0.0223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63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35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36</v>
      </c>
      <c r="D223" s="85"/>
      <c r="E223" s="85" t="s">
        <v>37</v>
      </c>
      <c r="F223" s="86" t="s">
        <v>14</v>
      </c>
      <c r="G223" s="86" t="s">
        <v>15</v>
      </c>
      <c r="H223" s="87" t="s">
        <v>20</v>
      </c>
      <c r="I223" s="87" t="s">
        <v>22</v>
      </c>
      <c r="J223" s="87" t="s">
        <v>23</v>
      </c>
      <c r="K223" s="87" t="s">
        <v>38</v>
      </c>
      <c r="L223" s="87" t="s">
        <v>39</v>
      </c>
      <c r="M223" s="87" t="s">
        <v>40</v>
      </c>
      <c r="N223" s="88" t="s">
        <v>41</v>
      </c>
    </row>
    <row r="224" spans="1:14" ht="9.75" customHeight="1">
      <c r="A224" s="89"/>
      <c r="B224" s="90"/>
      <c r="C224" s="91" t="s">
        <v>42</v>
      </c>
      <c r="D224" s="92"/>
      <c r="E224" s="93">
        <v>0</v>
      </c>
      <c r="F224" s="93">
        <v>-0.01</v>
      </c>
      <c r="G224" s="93">
        <v>0.01</v>
      </c>
      <c r="H224" s="93">
        <v>25.0338</v>
      </c>
      <c r="I224" s="93">
        <v>20.1351</v>
      </c>
      <c r="J224" s="93">
        <v>-15.9949</v>
      </c>
      <c r="K224" s="93">
        <v>0.0225</v>
      </c>
      <c r="L224" s="93">
        <v>0.0087</v>
      </c>
      <c r="M224" s="93">
        <v>-0.0445</v>
      </c>
      <c r="N224" s="93">
        <v>0.0507</v>
      </c>
    </row>
    <row r="225" spans="1:14" ht="9.75" customHeight="1">
      <c r="A225" s="89"/>
      <c r="B225" s="90"/>
      <c r="C225" s="91" t="s">
        <v>43</v>
      </c>
      <c r="D225" s="92"/>
      <c r="E225" s="93">
        <v>0</v>
      </c>
      <c r="F225" s="93">
        <v>-0.01</v>
      </c>
      <c r="G225" s="93">
        <v>0.01</v>
      </c>
      <c r="H225" s="93">
        <v>24.7293</v>
      </c>
      <c r="I225" s="93">
        <v>20.2554</v>
      </c>
      <c r="J225" s="93">
        <v>-16.1255</v>
      </c>
      <c r="K225" s="93">
        <v>0.0182</v>
      </c>
      <c r="L225" s="93">
        <v>0.0069</v>
      </c>
      <c r="M225" s="93">
        <v>-0.036</v>
      </c>
      <c r="N225" s="93">
        <v>0.0409</v>
      </c>
    </row>
    <row r="226" spans="1:14" ht="9.75" customHeight="1">
      <c r="A226" s="89"/>
      <c r="B226" s="90"/>
      <c r="C226" s="91" t="s">
        <v>44</v>
      </c>
      <c r="D226" s="92"/>
      <c r="E226" s="93">
        <v>0</v>
      </c>
      <c r="F226" s="93">
        <v>-0.01</v>
      </c>
      <c r="G226" s="93">
        <v>0.01</v>
      </c>
      <c r="H226" s="93">
        <v>24.4319</v>
      </c>
      <c r="I226" s="93">
        <v>20.3693</v>
      </c>
      <c r="J226" s="93">
        <v>-16.2538</v>
      </c>
      <c r="K226" s="93">
        <v>0.0038</v>
      </c>
      <c r="L226" s="93">
        <v>0.0014</v>
      </c>
      <c r="M226" s="93">
        <v>-0.0076</v>
      </c>
      <c r="N226" s="93">
        <v>0.0086</v>
      </c>
    </row>
    <row r="227" spans="1:14" ht="9.75" customHeight="1">
      <c r="A227" s="89"/>
      <c r="B227" s="90"/>
      <c r="C227" s="91" t="s">
        <v>45</v>
      </c>
      <c r="D227" s="92"/>
      <c r="E227" s="93">
        <v>0</v>
      </c>
      <c r="F227" s="93">
        <v>-0.01</v>
      </c>
      <c r="G227" s="93">
        <v>0.01</v>
      </c>
      <c r="H227" s="93">
        <v>24.0929</v>
      </c>
      <c r="I227" s="93">
        <v>20.5062</v>
      </c>
      <c r="J227" s="93">
        <v>-16.3988</v>
      </c>
      <c r="K227" s="93">
        <v>-0.008</v>
      </c>
      <c r="L227" s="93">
        <v>-0.0029</v>
      </c>
      <c r="M227" s="93">
        <v>0.0159</v>
      </c>
      <c r="N227" s="93">
        <v>-0.018</v>
      </c>
    </row>
    <row r="228" spans="1:14" ht="9.75" customHeight="1">
      <c r="A228" s="89"/>
      <c r="B228" s="90"/>
      <c r="C228" s="91" t="s">
        <v>46</v>
      </c>
      <c r="D228" s="92"/>
      <c r="E228" s="93">
        <v>0</v>
      </c>
      <c r="F228" s="93">
        <v>-0.01</v>
      </c>
      <c r="G228" s="93">
        <v>0.01</v>
      </c>
      <c r="H228" s="93">
        <v>24.8761</v>
      </c>
      <c r="I228" s="93">
        <v>19.2406</v>
      </c>
      <c r="J228" s="93">
        <v>-16.2556</v>
      </c>
      <c r="K228" s="93">
        <v>0.0241</v>
      </c>
      <c r="L228" s="93">
        <v>0.0101</v>
      </c>
      <c r="M228" s="93">
        <v>-0.0482</v>
      </c>
      <c r="N228" s="93">
        <v>0.0549</v>
      </c>
    </row>
    <row r="229" spans="1:14" ht="9.75" customHeight="1">
      <c r="A229" s="89"/>
      <c r="B229" s="90"/>
      <c r="C229" s="91" t="s">
        <v>47</v>
      </c>
      <c r="D229" s="92"/>
      <c r="E229" s="93">
        <v>0</v>
      </c>
      <c r="F229" s="93">
        <v>-0.01</v>
      </c>
      <c r="G229" s="93">
        <v>0.01</v>
      </c>
      <c r="H229" s="93">
        <v>24.5655</v>
      </c>
      <c r="I229" s="93">
        <v>19.3699</v>
      </c>
      <c r="J229" s="93">
        <v>-16.3839</v>
      </c>
      <c r="K229" s="93">
        <v>0.0199</v>
      </c>
      <c r="L229" s="93">
        <v>0.0082</v>
      </c>
      <c r="M229" s="93">
        <v>-0.0399</v>
      </c>
      <c r="N229" s="93">
        <v>0.0454</v>
      </c>
    </row>
    <row r="230" spans="1:14" ht="9.75" customHeight="1">
      <c r="A230" s="89"/>
      <c r="B230" s="90"/>
      <c r="C230" s="91" t="s">
        <v>48</v>
      </c>
      <c r="D230" s="92"/>
      <c r="E230" s="93">
        <v>0</v>
      </c>
      <c r="F230" s="93">
        <v>-0.01</v>
      </c>
      <c r="G230" s="93">
        <v>0.01</v>
      </c>
      <c r="H230" s="93">
        <v>24.2138</v>
      </c>
      <c r="I230" s="93">
        <v>19.4719</v>
      </c>
      <c r="J230" s="93">
        <v>-16.5383</v>
      </c>
      <c r="K230" s="93">
        <v>0.0082</v>
      </c>
      <c r="L230" s="93">
        <v>0.0034</v>
      </c>
      <c r="M230" s="93">
        <v>-0.0166</v>
      </c>
      <c r="N230" s="93">
        <v>0.0188</v>
      </c>
    </row>
    <row r="231" spans="1:14" ht="9.75" customHeight="1">
      <c r="A231" s="89"/>
      <c r="B231" s="90"/>
      <c r="C231" s="91" t="s">
        <v>49</v>
      </c>
      <c r="D231" s="92"/>
      <c r="E231" s="93">
        <v>0</v>
      </c>
      <c r="F231" s="93">
        <v>-0.01</v>
      </c>
      <c r="G231" s="93">
        <v>0.01</v>
      </c>
      <c r="H231" s="93">
        <v>23.8631</v>
      </c>
      <c r="I231" s="93">
        <v>19.5975</v>
      </c>
      <c r="J231" s="93">
        <v>-16.6872</v>
      </c>
      <c r="K231" s="93">
        <v>0.0037</v>
      </c>
      <c r="L231" s="93">
        <v>0.0015</v>
      </c>
      <c r="M231" s="93">
        <v>-0.0075</v>
      </c>
      <c r="N231" s="93">
        <v>0.0086</v>
      </c>
    </row>
    <row r="232" spans="1:14" ht="9.75" customHeight="1">
      <c r="A232" s="89"/>
      <c r="B232" s="90"/>
      <c r="C232" s="91" t="s">
        <v>50</v>
      </c>
      <c r="D232" s="92"/>
      <c r="E232" s="93">
        <v>0</v>
      </c>
      <c r="F232" s="93">
        <v>-0.01</v>
      </c>
      <c r="G232" s="93">
        <v>0.01</v>
      </c>
      <c r="H232" s="93">
        <v>24.5323</v>
      </c>
      <c r="I232" s="93">
        <v>18.3413</v>
      </c>
      <c r="J232" s="93">
        <v>-16.6187</v>
      </c>
      <c r="K232" s="93">
        <v>0.0122</v>
      </c>
      <c r="L232" s="93">
        <v>0.0054</v>
      </c>
      <c r="M232" s="93">
        <v>-0.0248</v>
      </c>
      <c r="N232" s="93">
        <v>0.0281</v>
      </c>
    </row>
    <row r="233" spans="1:14" ht="9.75" customHeight="1">
      <c r="A233" s="89"/>
      <c r="B233" s="90"/>
      <c r="C233" s="91" t="s">
        <v>51</v>
      </c>
      <c r="D233" s="92"/>
      <c r="E233" s="93">
        <v>0</v>
      </c>
      <c r="F233" s="93">
        <v>-0.01</v>
      </c>
      <c r="G233" s="93">
        <v>0.01</v>
      </c>
      <c r="H233" s="93">
        <v>24.2243</v>
      </c>
      <c r="I233" s="93">
        <v>18.479</v>
      </c>
      <c r="J233" s="93">
        <v>-16.7406</v>
      </c>
      <c r="K233" s="93">
        <v>0.0079</v>
      </c>
      <c r="L233" s="93">
        <v>0.0034</v>
      </c>
      <c r="M233" s="93">
        <v>-0.0161</v>
      </c>
      <c r="N233" s="93">
        <v>0.0182</v>
      </c>
    </row>
    <row r="234" spans="1:14" ht="9.75" customHeight="1">
      <c r="A234" s="89"/>
      <c r="B234" s="90"/>
      <c r="C234" s="91" t="s">
        <v>52</v>
      </c>
      <c r="D234" s="92"/>
      <c r="E234" s="93">
        <v>0</v>
      </c>
      <c r="F234" s="93">
        <v>-0.01</v>
      </c>
      <c r="G234" s="93">
        <v>0.01</v>
      </c>
      <c r="H234" s="93">
        <v>23.8547</v>
      </c>
      <c r="I234" s="93">
        <v>18.6407</v>
      </c>
      <c r="J234" s="93">
        <v>-16.8878</v>
      </c>
      <c r="K234" s="93">
        <v>0.0049</v>
      </c>
      <c r="L234" s="93">
        <v>0.0021</v>
      </c>
      <c r="M234" s="93">
        <v>-0.0099</v>
      </c>
      <c r="N234" s="93">
        <v>0.0112</v>
      </c>
    </row>
    <row r="235" spans="1:14" ht="9.75" customHeight="1">
      <c r="A235" s="89"/>
      <c r="B235" s="90"/>
      <c r="C235" s="91" t="s">
        <v>53</v>
      </c>
      <c r="D235" s="92"/>
      <c r="E235" s="93">
        <v>0</v>
      </c>
      <c r="F235" s="93">
        <v>-0.01</v>
      </c>
      <c r="G235" s="93">
        <v>0.01</v>
      </c>
      <c r="H235" s="93">
        <v>23.5795</v>
      </c>
      <c r="I235" s="93">
        <v>18.7446</v>
      </c>
      <c r="J235" s="93">
        <v>-17.0009</v>
      </c>
      <c r="K235" s="93">
        <v>0.0038</v>
      </c>
      <c r="L235" s="93">
        <v>0.0016</v>
      </c>
      <c r="M235" s="93">
        <v>-0.0077</v>
      </c>
      <c r="N235" s="93">
        <v>0.0087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54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55</v>
      </c>
      <c r="C249" s="105"/>
      <c r="D249" s="106"/>
      <c r="E249" s="107"/>
      <c r="F249" s="108">
        <v>9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56</v>
      </c>
      <c r="C250" s="110"/>
      <c r="D250" s="111"/>
      <c r="E250" s="112"/>
      <c r="F250" s="113">
        <v>0.25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57</v>
      </c>
      <c r="D252" s="117"/>
      <c r="E252" s="118"/>
      <c r="F252" s="119">
        <v>0.02300833333333333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58</v>
      </c>
      <c r="D253" s="117"/>
      <c r="E253" s="121"/>
      <c r="F253" s="119">
        <v>0.021560083417503206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59</v>
      </c>
      <c r="D255" s="117"/>
      <c r="E255" s="118"/>
      <c r="F255" s="119">
        <v>0.0549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60</v>
      </c>
      <c r="D256" s="117"/>
      <c r="E256" s="118"/>
      <c r="F256" s="119">
        <v>-0.018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64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35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36</v>
      </c>
      <c r="D261" s="85"/>
      <c r="E261" s="85" t="s">
        <v>37</v>
      </c>
      <c r="F261" s="86" t="s">
        <v>14</v>
      </c>
      <c r="G261" s="86" t="s">
        <v>15</v>
      </c>
      <c r="H261" s="87" t="s">
        <v>20</v>
      </c>
      <c r="I261" s="87" t="s">
        <v>22</v>
      </c>
      <c r="J261" s="87" t="s">
        <v>23</v>
      </c>
      <c r="K261" s="87" t="s">
        <v>38</v>
      </c>
      <c r="L261" s="87" t="s">
        <v>39</v>
      </c>
      <c r="M261" s="87" t="s">
        <v>40</v>
      </c>
      <c r="N261" s="88" t="s">
        <v>41</v>
      </c>
    </row>
    <row r="262" spans="1:14" ht="9.75" customHeight="1">
      <c r="A262" s="89"/>
      <c r="B262" s="90"/>
      <c r="C262" s="91" t="s">
        <v>42</v>
      </c>
      <c r="D262" s="92"/>
      <c r="E262" s="93">
        <v>0</v>
      </c>
      <c r="F262" s="93">
        <v>-0.01</v>
      </c>
      <c r="G262" s="93">
        <v>0.01</v>
      </c>
      <c r="H262" s="93">
        <v>24.2286</v>
      </c>
      <c r="I262" s="93">
        <v>17.4751</v>
      </c>
      <c r="J262" s="93">
        <v>-16.9557</v>
      </c>
      <c r="K262" s="93">
        <v>0.0001</v>
      </c>
      <c r="L262" s="93">
        <v>0</v>
      </c>
      <c r="M262" s="93">
        <v>-0.0002</v>
      </c>
      <c r="N262" s="93">
        <v>0.0002</v>
      </c>
    </row>
    <row r="263" spans="1:14" ht="9.75" customHeight="1">
      <c r="A263" s="89"/>
      <c r="B263" s="90"/>
      <c r="C263" s="91" t="s">
        <v>43</v>
      </c>
      <c r="D263" s="92"/>
      <c r="E263" s="93">
        <v>0</v>
      </c>
      <c r="F263" s="93">
        <v>-0.01</v>
      </c>
      <c r="G263" s="93">
        <v>0.01</v>
      </c>
      <c r="H263" s="93">
        <v>23.9667</v>
      </c>
      <c r="I263" s="93">
        <v>17.5831</v>
      </c>
      <c r="J263" s="93">
        <v>-17.0589</v>
      </c>
      <c r="K263" s="93">
        <v>-0.0023</v>
      </c>
      <c r="L263" s="93">
        <v>-0.001</v>
      </c>
      <c r="M263" s="93">
        <v>0.0047</v>
      </c>
      <c r="N263" s="93">
        <v>-0.0053</v>
      </c>
    </row>
    <row r="264" spans="1:14" ht="9.75" customHeight="1">
      <c r="A264" s="89"/>
      <c r="B264" s="90"/>
      <c r="C264" s="91" t="s">
        <v>44</v>
      </c>
      <c r="D264" s="92"/>
      <c r="E264" s="93">
        <v>0</v>
      </c>
      <c r="F264" s="93">
        <v>-0.01</v>
      </c>
      <c r="G264" s="93">
        <v>0.01</v>
      </c>
      <c r="H264" s="93">
        <v>23.6348</v>
      </c>
      <c r="I264" s="93">
        <v>17.7191</v>
      </c>
      <c r="J264" s="93">
        <v>-17.1899</v>
      </c>
      <c r="K264" s="93">
        <v>-0.0034</v>
      </c>
      <c r="L264" s="93">
        <v>-0.0015</v>
      </c>
      <c r="M264" s="93">
        <v>0.0071</v>
      </c>
      <c r="N264" s="93">
        <v>-0.008</v>
      </c>
    </row>
    <row r="265" spans="1:14" ht="9.75" customHeight="1">
      <c r="A265" s="89"/>
      <c r="B265" s="90"/>
      <c r="C265" s="91" t="s">
        <v>45</v>
      </c>
      <c r="D265" s="92"/>
      <c r="E265" s="93">
        <v>0</v>
      </c>
      <c r="F265" s="93">
        <v>-0.01</v>
      </c>
      <c r="G265" s="93">
        <v>0.01</v>
      </c>
      <c r="H265" s="93">
        <v>23.2955</v>
      </c>
      <c r="I265" s="93">
        <v>17.8788</v>
      </c>
      <c r="J265" s="93">
        <v>-17.3195</v>
      </c>
      <c r="K265" s="93">
        <v>-0.0037</v>
      </c>
      <c r="L265" s="93">
        <v>-0.0016</v>
      </c>
      <c r="M265" s="93">
        <v>0.0077</v>
      </c>
      <c r="N265" s="93">
        <v>-0.0087</v>
      </c>
    </row>
    <row r="266" spans="1:14" ht="9.75" customHeight="1">
      <c r="A266" s="89"/>
      <c r="B266" s="90"/>
      <c r="C266" s="91" t="s">
        <v>46</v>
      </c>
      <c r="D266" s="92"/>
      <c r="E266" s="93">
        <v>0</v>
      </c>
      <c r="F266" s="93">
        <v>-0.01</v>
      </c>
      <c r="G266" s="93">
        <v>0.01</v>
      </c>
      <c r="H266" s="93">
        <v>24.0114</v>
      </c>
      <c r="I266" s="93">
        <v>16.4438</v>
      </c>
      <c r="J266" s="93">
        <v>-17.2801</v>
      </c>
      <c r="K266" s="93">
        <v>0.0069</v>
      </c>
      <c r="L266" s="93">
        <v>0.0031</v>
      </c>
      <c r="M266" s="93">
        <v>-0.0147</v>
      </c>
      <c r="N266" s="93">
        <v>0.0165</v>
      </c>
    </row>
    <row r="267" spans="1:14" ht="9.75" customHeight="1">
      <c r="A267" s="89"/>
      <c r="B267" s="90"/>
      <c r="C267" s="91" t="s">
        <v>47</v>
      </c>
      <c r="D267" s="92"/>
      <c r="E267" s="93">
        <v>0</v>
      </c>
      <c r="F267" s="93">
        <v>-0.01</v>
      </c>
      <c r="G267" s="93">
        <v>0.01</v>
      </c>
      <c r="H267" s="93">
        <v>23.6272</v>
      </c>
      <c r="I267" s="93">
        <v>16.5928</v>
      </c>
      <c r="J267" s="93">
        <v>-17.4298</v>
      </c>
      <c r="K267" s="93">
        <v>0.0119</v>
      </c>
      <c r="L267" s="93">
        <v>0.0052</v>
      </c>
      <c r="M267" s="93">
        <v>-0.0254</v>
      </c>
      <c r="N267" s="93">
        <v>0.0285</v>
      </c>
    </row>
    <row r="268" spans="1:14" ht="9.75" customHeight="1">
      <c r="A268" s="89"/>
      <c r="B268" s="90"/>
      <c r="C268" s="91" t="s">
        <v>48</v>
      </c>
      <c r="D268" s="92"/>
      <c r="E268" s="93">
        <v>0</v>
      </c>
      <c r="F268" s="93">
        <v>-0.01</v>
      </c>
      <c r="G268" s="93">
        <v>0.01</v>
      </c>
      <c r="H268" s="93">
        <v>23.3013</v>
      </c>
      <c r="I268" s="93">
        <v>16.6823</v>
      </c>
      <c r="J268" s="93">
        <v>-17.5641</v>
      </c>
      <c r="K268" s="93">
        <v>0.0046</v>
      </c>
      <c r="L268" s="93">
        <v>0.002</v>
      </c>
      <c r="M268" s="93">
        <v>-0.0099</v>
      </c>
      <c r="N268" s="93">
        <v>0.0111</v>
      </c>
    </row>
    <row r="269" spans="1:14" ht="9.75" customHeight="1">
      <c r="A269" s="89"/>
      <c r="B269" s="90"/>
      <c r="C269" s="91" t="s">
        <v>49</v>
      </c>
      <c r="D269" s="92"/>
      <c r="E269" s="93">
        <v>0</v>
      </c>
      <c r="F269" s="93">
        <v>-0.01</v>
      </c>
      <c r="G269" s="93">
        <v>0.01</v>
      </c>
      <c r="H269" s="93">
        <v>23.051</v>
      </c>
      <c r="I269" s="93">
        <v>16.8131</v>
      </c>
      <c r="J269" s="93">
        <v>-17.6545</v>
      </c>
      <c r="K269" s="93">
        <v>0.0061</v>
      </c>
      <c r="L269" s="93">
        <v>0.0026</v>
      </c>
      <c r="M269" s="93">
        <v>-0.013</v>
      </c>
      <c r="N269" s="93">
        <v>0.0146</v>
      </c>
    </row>
    <row r="270" spans="1:14" ht="9.75" customHeight="1">
      <c r="A270" s="89"/>
      <c r="B270" s="90"/>
      <c r="C270" s="91" t="s">
        <v>50</v>
      </c>
      <c r="D270" s="92"/>
      <c r="E270" s="93">
        <v>0</v>
      </c>
      <c r="F270" s="93">
        <v>-0.01</v>
      </c>
      <c r="G270" s="93">
        <v>0.01</v>
      </c>
      <c r="H270" s="93">
        <v>23.6491</v>
      </c>
      <c r="I270" s="93">
        <v>15.6432</v>
      </c>
      <c r="J270" s="93">
        <v>-17.6101</v>
      </c>
      <c r="K270" s="93">
        <v>-0.0079</v>
      </c>
      <c r="L270" s="93">
        <v>-0.0034</v>
      </c>
      <c r="M270" s="93">
        <v>0.0173</v>
      </c>
      <c r="N270" s="93">
        <v>-0.0193</v>
      </c>
    </row>
    <row r="271" spans="1:14" ht="9.75" customHeight="1">
      <c r="A271" s="89"/>
      <c r="B271" s="90"/>
      <c r="C271" s="91" t="s">
        <v>51</v>
      </c>
      <c r="D271" s="92"/>
      <c r="E271" s="93">
        <v>0</v>
      </c>
      <c r="F271" s="93">
        <v>-0.01</v>
      </c>
      <c r="G271" s="93">
        <v>0.01</v>
      </c>
      <c r="H271" s="93">
        <v>23.3426</v>
      </c>
      <c r="I271" s="93">
        <v>15.7751</v>
      </c>
      <c r="J271" s="93">
        <v>-17.7244</v>
      </c>
      <c r="K271" s="93">
        <v>-0.0032</v>
      </c>
      <c r="L271" s="93">
        <v>-0.0013</v>
      </c>
      <c r="M271" s="93">
        <v>0.007</v>
      </c>
      <c r="N271" s="93">
        <v>-0.0078</v>
      </c>
    </row>
    <row r="272" spans="1:14" ht="9.75" customHeight="1">
      <c r="A272" s="89"/>
      <c r="B272" s="90"/>
      <c r="C272" s="91" t="s">
        <v>52</v>
      </c>
      <c r="D272" s="92"/>
      <c r="E272" s="93">
        <v>0</v>
      </c>
      <c r="F272" s="93">
        <v>-0.01</v>
      </c>
      <c r="G272" s="93">
        <v>0.01</v>
      </c>
      <c r="H272" s="93">
        <v>23.0259</v>
      </c>
      <c r="I272" s="93">
        <v>15.9034</v>
      </c>
      <c r="J272" s="93">
        <v>-17.8439</v>
      </c>
      <c r="K272" s="93">
        <v>-0.0017</v>
      </c>
      <c r="L272" s="93">
        <v>-0.0007</v>
      </c>
      <c r="M272" s="93">
        <v>0.0037</v>
      </c>
      <c r="N272" s="93">
        <v>-0.0041</v>
      </c>
    </row>
    <row r="273" spans="1:14" ht="9.75" customHeight="1">
      <c r="A273" s="89"/>
      <c r="B273" s="90"/>
      <c r="C273" s="91" t="s">
        <v>53</v>
      </c>
      <c r="D273" s="92"/>
      <c r="E273" s="93">
        <v>0</v>
      </c>
      <c r="F273" s="93">
        <v>-0.01</v>
      </c>
      <c r="G273" s="93">
        <v>0.01</v>
      </c>
      <c r="H273" s="93">
        <v>22.7811</v>
      </c>
      <c r="I273" s="93">
        <v>16.0015</v>
      </c>
      <c r="J273" s="93">
        <v>-17.9365</v>
      </c>
      <c r="K273" s="93">
        <v>0.0036</v>
      </c>
      <c r="L273" s="93">
        <v>0.0015</v>
      </c>
      <c r="M273" s="93">
        <v>-0.008</v>
      </c>
      <c r="N273" s="93">
        <v>0.0089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54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55</v>
      </c>
      <c r="C287" s="105"/>
      <c r="D287" s="106"/>
      <c r="E287" s="107"/>
      <c r="F287" s="108">
        <v>5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56</v>
      </c>
      <c r="C288" s="110"/>
      <c r="D288" s="111"/>
      <c r="E288" s="112"/>
      <c r="F288" s="113">
        <v>0.5833333333333333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57</v>
      </c>
      <c r="D290" s="117"/>
      <c r="E290" s="118"/>
      <c r="F290" s="119">
        <v>0.002216666666666667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58</v>
      </c>
      <c r="D291" s="117"/>
      <c r="E291" s="121"/>
      <c r="F291" s="119">
        <v>0.013681695358353362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59</v>
      </c>
      <c r="D293" s="117"/>
      <c r="E293" s="118"/>
      <c r="F293" s="119">
        <v>0.0285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60</v>
      </c>
      <c r="D294" s="117"/>
      <c r="E294" s="118"/>
      <c r="F294" s="119">
        <v>-0.0193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65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35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36</v>
      </c>
      <c r="D299" s="85"/>
      <c r="E299" s="85" t="s">
        <v>37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38</v>
      </c>
      <c r="L299" s="87" t="s">
        <v>39</v>
      </c>
      <c r="M299" s="87" t="s">
        <v>40</v>
      </c>
      <c r="N299" s="88" t="s">
        <v>41</v>
      </c>
    </row>
    <row r="300" spans="1:14" ht="9.75" customHeight="1">
      <c r="A300" s="89"/>
      <c r="B300" s="90"/>
      <c r="C300" s="91" t="s">
        <v>42</v>
      </c>
      <c r="D300" s="92"/>
      <c r="E300" s="93">
        <v>0</v>
      </c>
      <c r="F300" s="93">
        <v>-0.01</v>
      </c>
      <c r="G300" s="93">
        <v>0.01</v>
      </c>
      <c r="H300" s="93">
        <v>23.3398</v>
      </c>
      <c r="I300" s="93">
        <v>14.7612</v>
      </c>
      <c r="J300" s="93">
        <v>-17.9104</v>
      </c>
      <c r="K300" s="93">
        <v>-0.0114</v>
      </c>
      <c r="L300" s="93">
        <v>-0.0045</v>
      </c>
      <c r="M300" s="93">
        <v>0.026</v>
      </c>
      <c r="N300" s="93">
        <v>-0.0288</v>
      </c>
    </row>
    <row r="301" spans="1:14" ht="9.75" customHeight="1">
      <c r="A301" s="89"/>
      <c r="B301" s="90"/>
      <c r="C301" s="91" t="s">
        <v>43</v>
      </c>
      <c r="D301" s="92"/>
      <c r="E301" s="93">
        <v>0</v>
      </c>
      <c r="F301" s="93">
        <v>-0.01</v>
      </c>
      <c r="G301" s="93">
        <v>0.01</v>
      </c>
      <c r="H301" s="93">
        <v>22.9443</v>
      </c>
      <c r="I301" s="93">
        <v>14.9239</v>
      </c>
      <c r="J301" s="93">
        <v>-18.0563</v>
      </c>
      <c r="K301" s="93">
        <v>-0.0106</v>
      </c>
      <c r="L301" s="93">
        <v>-0.0041</v>
      </c>
      <c r="M301" s="93">
        <v>0.0242</v>
      </c>
      <c r="N301" s="93">
        <v>-0.0267</v>
      </c>
    </row>
    <row r="302" spans="1:14" ht="9.75" customHeight="1">
      <c r="A302" s="89"/>
      <c r="B302" s="90"/>
      <c r="C302" s="91" t="s">
        <v>44</v>
      </c>
      <c r="D302" s="92"/>
      <c r="E302" s="93">
        <v>0</v>
      </c>
      <c r="F302" s="93">
        <v>-0.01</v>
      </c>
      <c r="G302" s="93">
        <v>0.01</v>
      </c>
      <c r="H302" s="93">
        <v>22.8111</v>
      </c>
      <c r="I302" s="93">
        <v>14.9772</v>
      </c>
      <c r="J302" s="93">
        <v>-18.1056</v>
      </c>
      <c r="K302" s="93">
        <v>-0.0076</v>
      </c>
      <c r="L302" s="93">
        <v>-0.0029</v>
      </c>
      <c r="M302" s="93">
        <v>0.0173</v>
      </c>
      <c r="N302" s="93">
        <v>-0.0191</v>
      </c>
    </row>
    <row r="303" spans="1:14" ht="9.75" customHeight="1">
      <c r="A303" s="89"/>
      <c r="B303" s="90"/>
      <c r="C303" s="91" t="s">
        <v>45</v>
      </c>
      <c r="D303" s="92"/>
      <c r="E303" s="93">
        <v>0</v>
      </c>
      <c r="F303" s="93">
        <v>-0.01</v>
      </c>
      <c r="G303" s="93">
        <v>0.01</v>
      </c>
      <c r="H303" s="93">
        <v>22.394</v>
      </c>
      <c r="I303" s="93">
        <v>15.186</v>
      </c>
      <c r="J303" s="93">
        <v>-18.2532</v>
      </c>
      <c r="K303" s="93">
        <v>0.0011</v>
      </c>
      <c r="L303" s="93">
        <v>0.0004</v>
      </c>
      <c r="M303" s="93">
        <v>-0.0024</v>
      </c>
      <c r="N303" s="93">
        <v>0.0027</v>
      </c>
    </row>
    <row r="304" spans="1:14" ht="9.75" customHeight="1">
      <c r="A304" s="89"/>
      <c r="B304" s="90"/>
      <c r="C304" s="91" t="s">
        <v>46</v>
      </c>
      <c r="D304" s="92"/>
      <c r="E304" s="93">
        <v>0</v>
      </c>
      <c r="F304" s="93">
        <v>-0.01</v>
      </c>
      <c r="G304" s="93">
        <v>0.01</v>
      </c>
      <c r="H304" s="93">
        <v>23.1227</v>
      </c>
      <c r="I304" s="93">
        <v>13.8545</v>
      </c>
      <c r="J304" s="93">
        <v>-18.1473</v>
      </c>
      <c r="K304" s="93">
        <v>0.0054</v>
      </c>
      <c r="L304" s="93">
        <v>0.0018</v>
      </c>
      <c r="M304" s="93">
        <v>-0.0127</v>
      </c>
      <c r="N304" s="93">
        <v>0.0139</v>
      </c>
    </row>
    <row r="305" spans="1:14" ht="9.75" customHeight="1">
      <c r="A305" s="89"/>
      <c r="B305" s="90"/>
      <c r="C305" s="91" t="s">
        <v>47</v>
      </c>
      <c r="D305" s="92"/>
      <c r="E305" s="93">
        <v>0</v>
      </c>
      <c r="F305" s="93">
        <v>-0.01</v>
      </c>
      <c r="G305" s="93">
        <v>0.01</v>
      </c>
      <c r="H305" s="93">
        <v>22.7853</v>
      </c>
      <c r="I305" s="93">
        <v>14.0235</v>
      </c>
      <c r="J305" s="93">
        <v>-18.2655</v>
      </c>
      <c r="K305" s="93">
        <v>0.0035</v>
      </c>
      <c r="L305" s="93">
        <v>0.0012</v>
      </c>
      <c r="M305" s="93">
        <v>-0.0082</v>
      </c>
      <c r="N305" s="93">
        <v>0.009</v>
      </c>
    </row>
    <row r="306" spans="1:14" ht="9.75" customHeight="1">
      <c r="A306" s="89"/>
      <c r="B306" s="90"/>
      <c r="C306" s="91" t="s">
        <v>48</v>
      </c>
      <c r="D306" s="92"/>
      <c r="E306" s="93">
        <v>0</v>
      </c>
      <c r="F306" s="93">
        <v>-0.01</v>
      </c>
      <c r="G306" s="93">
        <v>0.01</v>
      </c>
      <c r="H306" s="93">
        <v>22.5154</v>
      </c>
      <c r="I306" s="93">
        <v>14.1398</v>
      </c>
      <c r="J306" s="93">
        <v>-18.3629</v>
      </c>
      <c r="K306" s="93">
        <v>0.0051</v>
      </c>
      <c r="L306" s="93">
        <v>0.0017</v>
      </c>
      <c r="M306" s="93">
        <v>-0.012</v>
      </c>
      <c r="N306" s="93">
        <v>0.0131</v>
      </c>
    </row>
    <row r="307" spans="1:14" ht="9.75" customHeight="1">
      <c r="A307" s="89"/>
      <c r="B307" s="90"/>
      <c r="C307" s="91" t="s">
        <v>49</v>
      </c>
      <c r="D307" s="92"/>
      <c r="E307" s="93">
        <v>0</v>
      </c>
      <c r="F307" s="93">
        <v>-0.01</v>
      </c>
      <c r="G307" s="93">
        <v>0.01</v>
      </c>
      <c r="H307" s="93">
        <v>22.1846</v>
      </c>
      <c r="I307" s="93">
        <v>14.2213</v>
      </c>
      <c r="J307" s="93">
        <v>-18.4907</v>
      </c>
      <c r="K307" s="93">
        <v>0.0114</v>
      </c>
      <c r="L307" s="93">
        <v>0.0038</v>
      </c>
      <c r="M307" s="93">
        <v>-0.0272</v>
      </c>
      <c r="N307" s="93">
        <v>0.0298</v>
      </c>
    </row>
    <row r="308" spans="1:14" ht="9.75" customHeight="1">
      <c r="A308" s="89"/>
      <c r="B308" s="90"/>
      <c r="C308" s="91" t="s">
        <v>50</v>
      </c>
      <c r="D308" s="92"/>
      <c r="E308" s="93">
        <v>0</v>
      </c>
      <c r="F308" s="93">
        <v>-0.01</v>
      </c>
      <c r="G308" s="93">
        <v>0.01</v>
      </c>
      <c r="H308" s="93">
        <v>22.8437</v>
      </c>
      <c r="I308" s="93">
        <v>13.0003</v>
      </c>
      <c r="J308" s="93">
        <v>-18.3724</v>
      </c>
      <c r="K308" s="93">
        <v>0.0091</v>
      </c>
      <c r="L308" s="93">
        <v>0.0025</v>
      </c>
      <c r="M308" s="93">
        <v>-0.0223</v>
      </c>
      <c r="N308" s="93">
        <v>0.0242</v>
      </c>
    </row>
    <row r="309" spans="1:14" ht="9.75" customHeight="1">
      <c r="A309" s="89"/>
      <c r="B309" s="90"/>
      <c r="C309" s="91" t="s">
        <v>51</v>
      </c>
      <c r="D309" s="92"/>
      <c r="E309" s="93">
        <v>0</v>
      </c>
      <c r="F309" s="93">
        <v>-0.01</v>
      </c>
      <c r="G309" s="93">
        <v>0.01</v>
      </c>
      <c r="H309" s="93">
        <v>22.5617</v>
      </c>
      <c r="I309" s="93">
        <v>13.0775</v>
      </c>
      <c r="J309" s="93">
        <v>-18.4783</v>
      </c>
      <c r="K309" s="93">
        <v>0.0045</v>
      </c>
      <c r="L309" s="93">
        <v>0.0012</v>
      </c>
      <c r="M309" s="93">
        <v>-0.0111</v>
      </c>
      <c r="N309" s="93">
        <v>0.0121</v>
      </c>
    </row>
    <row r="310" spans="1:14" ht="9.75" customHeight="1">
      <c r="A310" s="89"/>
      <c r="B310" s="90"/>
      <c r="C310" s="91" t="s">
        <v>52</v>
      </c>
      <c r="D310" s="92"/>
      <c r="E310" s="93">
        <v>0</v>
      </c>
      <c r="F310" s="93">
        <v>-0.01</v>
      </c>
      <c r="G310" s="93">
        <v>0.01</v>
      </c>
      <c r="H310" s="93">
        <v>22.2703</v>
      </c>
      <c r="I310" s="93">
        <v>13.1592</v>
      </c>
      <c r="J310" s="93">
        <v>-18.5875</v>
      </c>
      <c r="K310" s="93">
        <v>0.006</v>
      </c>
      <c r="L310" s="93">
        <v>0.0016</v>
      </c>
      <c r="M310" s="93">
        <v>-0.0148</v>
      </c>
      <c r="N310" s="93">
        <v>0.0161</v>
      </c>
    </row>
    <row r="311" spans="1:14" ht="9.75" customHeight="1">
      <c r="A311" s="89"/>
      <c r="B311" s="90"/>
      <c r="C311" s="91" t="s">
        <v>53</v>
      </c>
      <c r="D311" s="92"/>
      <c r="E311" s="93">
        <v>0</v>
      </c>
      <c r="F311" s="93">
        <v>-0.01</v>
      </c>
      <c r="G311" s="93">
        <v>0.01</v>
      </c>
      <c r="H311" s="93">
        <v>21.9769</v>
      </c>
      <c r="I311" s="93">
        <v>13.239</v>
      </c>
      <c r="J311" s="93">
        <v>-18.6977</v>
      </c>
      <c r="K311" s="93">
        <v>0.0062</v>
      </c>
      <c r="L311" s="93">
        <v>0.0017</v>
      </c>
      <c r="M311" s="93">
        <v>-0.0154</v>
      </c>
      <c r="N311" s="93">
        <v>0.0167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54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55</v>
      </c>
      <c r="C325" s="105"/>
      <c r="D325" s="106"/>
      <c r="E325" s="107"/>
      <c r="F325" s="108">
        <v>10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56</v>
      </c>
      <c r="C326" s="110"/>
      <c r="D326" s="111"/>
      <c r="E326" s="112"/>
      <c r="F326" s="113">
        <v>0.16666666666666663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57</v>
      </c>
      <c r="D328" s="117"/>
      <c r="E328" s="118"/>
      <c r="F328" s="119">
        <v>0.00525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58</v>
      </c>
      <c r="D329" s="117"/>
      <c r="E329" s="121"/>
      <c r="F329" s="119">
        <v>0.019511511753554384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59</v>
      </c>
      <c r="D331" s="117"/>
      <c r="E331" s="118"/>
      <c r="F331" s="119">
        <v>0.0298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60</v>
      </c>
      <c r="D332" s="117"/>
      <c r="E332" s="118"/>
      <c r="F332" s="119">
        <v>-0.0288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66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36</v>
      </c>
      <c r="D337" s="85"/>
      <c r="E337" s="85" t="s">
        <v>37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38</v>
      </c>
      <c r="L337" s="87" t="s">
        <v>39</v>
      </c>
      <c r="M337" s="87" t="s">
        <v>40</v>
      </c>
      <c r="N337" s="88" t="s">
        <v>41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22.6492</v>
      </c>
      <c r="I338" s="93">
        <v>12.0488</v>
      </c>
      <c r="J338" s="93">
        <v>-18.544</v>
      </c>
      <c r="K338" s="93">
        <v>0.0058</v>
      </c>
      <c r="L338" s="93">
        <v>0.0012</v>
      </c>
      <c r="M338" s="93">
        <v>-0.0148</v>
      </c>
      <c r="N338" s="93">
        <v>0.016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22.3634</v>
      </c>
      <c r="I339" s="93">
        <v>12.1264</v>
      </c>
      <c r="J339" s="93">
        <v>-18.6501</v>
      </c>
      <c r="K339" s="93">
        <v>0.0039</v>
      </c>
      <c r="L339" s="93">
        <v>0.0008</v>
      </c>
      <c r="M339" s="93">
        <v>-0.01</v>
      </c>
      <c r="N339" s="93">
        <v>0.0108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21.9845</v>
      </c>
      <c r="I340" s="93">
        <v>12.2169</v>
      </c>
      <c r="J340" s="93">
        <v>-18.7918</v>
      </c>
      <c r="K340" s="93">
        <v>0.0018</v>
      </c>
      <c r="L340" s="93">
        <v>0.0004</v>
      </c>
      <c r="M340" s="93">
        <v>-0.0047</v>
      </c>
      <c r="N340" s="93">
        <v>0.005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21.7739</v>
      </c>
      <c r="I341" s="93">
        <v>12.2949</v>
      </c>
      <c r="J341" s="93">
        <v>-18.8683</v>
      </c>
      <c r="K341" s="93">
        <v>-0.0015</v>
      </c>
      <c r="L341" s="93">
        <v>-0.0003</v>
      </c>
      <c r="M341" s="93">
        <v>0.0038</v>
      </c>
      <c r="N341" s="93">
        <v>-0.0041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22.5163</v>
      </c>
      <c r="I342" s="93">
        <v>11.1914</v>
      </c>
      <c r="J342" s="93">
        <v>-18.6572</v>
      </c>
      <c r="K342" s="93">
        <v>0.0032</v>
      </c>
      <c r="L342" s="93">
        <v>0.0005</v>
      </c>
      <c r="M342" s="93">
        <v>-0.0082</v>
      </c>
      <c r="N342" s="93">
        <v>0.0088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22.1495</v>
      </c>
      <c r="I343" s="93">
        <v>11.2559</v>
      </c>
      <c r="J343" s="93">
        <v>-18.795</v>
      </c>
      <c r="K343" s="93">
        <v>0.0031</v>
      </c>
      <c r="L343" s="93">
        <v>0.0005</v>
      </c>
      <c r="M343" s="93">
        <v>-0.0079</v>
      </c>
      <c r="N343" s="93">
        <v>0.0085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21.8294</v>
      </c>
      <c r="I344" s="93">
        <v>11.3667</v>
      </c>
      <c r="J344" s="93">
        <v>-18.9122</v>
      </c>
      <c r="K344" s="93">
        <v>-0.0039</v>
      </c>
      <c r="L344" s="93">
        <v>-0.0006</v>
      </c>
      <c r="M344" s="93">
        <v>0.01</v>
      </c>
      <c r="N344" s="93">
        <v>-0.0107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21.6434</v>
      </c>
      <c r="I345" s="93">
        <v>11.3828</v>
      </c>
      <c r="J345" s="93">
        <v>-18.9831</v>
      </c>
      <c r="K345" s="93">
        <v>-0.0066</v>
      </c>
      <c r="L345" s="93">
        <v>-0.001</v>
      </c>
      <c r="M345" s="93">
        <v>0.0172</v>
      </c>
      <c r="N345" s="93">
        <v>-0.0184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22.4772</v>
      </c>
      <c r="I346" s="93">
        <v>10.3999</v>
      </c>
      <c r="J346" s="93">
        <v>-18.7113</v>
      </c>
      <c r="K346" s="93">
        <v>-0.0127</v>
      </c>
      <c r="L346" s="93">
        <v>-0.0013</v>
      </c>
      <c r="M346" s="93">
        <v>0.0332</v>
      </c>
      <c r="N346" s="93">
        <v>-0.0356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22.1366</v>
      </c>
      <c r="I347" s="93">
        <v>10.417</v>
      </c>
      <c r="J347" s="93">
        <v>-18.8411</v>
      </c>
      <c r="K347" s="93">
        <v>-0.0136</v>
      </c>
      <c r="L347" s="93">
        <v>-0.0014</v>
      </c>
      <c r="M347" s="93">
        <v>0.0354</v>
      </c>
      <c r="N347" s="93">
        <v>-0.0379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21.7972</v>
      </c>
      <c r="I348" s="93">
        <v>10.4329</v>
      </c>
      <c r="J348" s="93">
        <v>-18.9705</v>
      </c>
      <c r="K348" s="93">
        <v>-0.0161</v>
      </c>
      <c r="L348" s="93">
        <v>-0.0017</v>
      </c>
      <c r="M348" s="93">
        <v>0.0421</v>
      </c>
      <c r="N348" s="93">
        <v>-0.0451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21.4711</v>
      </c>
      <c r="I349" s="93">
        <v>10.4345</v>
      </c>
      <c r="J349" s="93">
        <v>-19.0954</v>
      </c>
      <c r="K349" s="93">
        <v>-0.0106</v>
      </c>
      <c r="L349" s="93">
        <v>-0.0011</v>
      </c>
      <c r="M349" s="93">
        <v>0.0278</v>
      </c>
      <c r="N349" s="93">
        <v>-0.0298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54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55</v>
      </c>
      <c r="C363" s="105"/>
      <c r="D363" s="106"/>
      <c r="E363" s="107"/>
      <c r="F363" s="108">
        <v>8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56</v>
      </c>
      <c r="C364" s="110"/>
      <c r="D364" s="111"/>
      <c r="E364" s="112"/>
      <c r="F364" s="113">
        <v>0.33333333333333337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57</v>
      </c>
      <c r="D366" s="117"/>
      <c r="E366" s="118"/>
      <c r="F366" s="119">
        <v>-0.011041666666666667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58</v>
      </c>
      <c r="D367" s="117"/>
      <c r="E367" s="121"/>
      <c r="F367" s="119">
        <v>0.021700417186326305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59</v>
      </c>
      <c r="D369" s="117"/>
      <c r="E369" s="118"/>
      <c r="F369" s="119">
        <v>0.016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60</v>
      </c>
      <c r="D370" s="117"/>
      <c r="E370" s="118"/>
      <c r="F370" s="119">
        <v>-0.0451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67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36</v>
      </c>
      <c r="D375" s="85"/>
      <c r="E375" s="85" t="s">
        <v>37</v>
      </c>
      <c r="F375" s="86" t="s">
        <v>14</v>
      </c>
      <c r="G375" s="86" t="s">
        <v>15</v>
      </c>
      <c r="H375" s="87" t="s">
        <v>20</v>
      </c>
      <c r="I375" s="87" t="s">
        <v>22</v>
      </c>
      <c r="J375" s="87" t="s">
        <v>23</v>
      </c>
      <c r="K375" s="87" t="s">
        <v>38</v>
      </c>
      <c r="L375" s="87" t="s">
        <v>39</v>
      </c>
      <c r="M375" s="87" t="s">
        <v>40</v>
      </c>
      <c r="N375" s="88" t="s">
        <v>41</v>
      </c>
    </row>
    <row r="376" spans="1:14" ht="9.75" customHeight="1">
      <c r="A376" s="89"/>
      <c r="B376" s="90"/>
      <c r="C376" s="91" t="s">
        <v>42</v>
      </c>
      <c r="D376" s="92"/>
      <c r="E376" s="93">
        <v>0</v>
      </c>
      <c r="F376" s="93">
        <v>-0.01</v>
      </c>
      <c r="G376" s="93">
        <v>0.01</v>
      </c>
      <c r="H376" s="93">
        <v>22.5333</v>
      </c>
      <c r="I376" s="93">
        <v>9.4257</v>
      </c>
      <c r="J376" s="93">
        <v>-18.714</v>
      </c>
      <c r="K376" s="93">
        <v>-0.0186</v>
      </c>
      <c r="L376" s="93">
        <v>-0.0005</v>
      </c>
      <c r="M376" s="93">
        <v>0.0474</v>
      </c>
      <c r="N376" s="93">
        <v>-0.0509</v>
      </c>
    </row>
    <row r="377" spans="1:14" ht="9.75" customHeight="1">
      <c r="A377" s="89"/>
      <c r="B377" s="90"/>
      <c r="C377" s="91" t="s">
        <v>43</v>
      </c>
      <c r="D377" s="92"/>
      <c r="E377" s="93">
        <v>0</v>
      </c>
      <c r="F377" s="93">
        <v>-0.01</v>
      </c>
      <c r="G377" s="93">
        <v>0.01</v>
      </c>
      <c r="H377" s="93">
        <v>22.1538</v>
      </c>
      <c r="I377" s="93">
        <v>9.4047</v>
      </c>
      <c r="J377" s="93">
        <v>-18.8627</v>
      </c>
      <c r="K377" s="93">
        <v>-0.0215</v>
      </c>
      <c r="L377" s="93">
        <v>-0.001</v>
      </c>
      <c r="M377" s="93">
        <v>0.0551</v>
      </c>
      <c r="N377" s="93">
        <v>-0.0591</v>
      </c>
    </row>
    <row r="378" spans="1:14" ht="9.75" customHeight="1">
      <c r="A378" s="89"/>
      <c r="B378" s="90"/>
      <c r="C378" s="91" t="s">
        <v>44</v>
      </c>
      <c r="D378" s="92"/>
      <c r="E378" s="93">
        <v>0</v>
      </c>
      <c r="F378" s="93">
        <v>-0.01</v>
      </c>
      <c r="G378" s="93">
        <v>0.01</v>
      </c>
      <c r="H378" s="93">
        <v>21.9163</v>
      </c>
      <c r="I378" s="93">
        <v>9.4245</v>
      </c>
      <c r="J378" s="93">
        <v>-18.9549</v>
      </c>
      <c r="K378" s="93">
        <v>-0.0238</v>
      </c>
      <c r="L378" s="93">
        <v>-0.0013</v>
      </c>
      <c r="M378" s="93">
        <v>0.0613</v>
      </c>
      <c r="N378" s="93">
        <v>-0.0658</v>
      </c>
    </row>
    <row r="379" spans="1:14" ht="9.75" customHeight="1">
      <c r="A379" s="89"/>
      <c r="B379" s="90"/>
      <c r="C379" s="91" t="s">
        <v>45</v>
      </c>
      <c r="D379" s="92"/>
      <c r="E379" s="93">
        <v>0</v>
      </c>
      <c r="F379" s="93">
        <v>-0.01</v>
      </c>
      <c r="G379" s="93">
        <v>0.01</v>
      </c>
      <c r="H379" s="93">
        <v>21.5487</v>
      </c>
      <c r="I379" s="93">
        <v>9.3235</v>
      </c>
      <c r="J379" s="93">
        <v>-19.1002</v>
      </c>
      <c r="K379" s="93">
        <v>-0.0182</v>
      </c>
      <c r="L379" s="93">
        <v>-0.0012</v>
      </c>
      <c r="M379" s="93">
        <v>0.0469</v>
      </c>
      <c r="N379" s="93">
        <v>-0.0503</v>
      </c>
    </row>
    <row r="380" spans="1:14" ht="9.75" customHeight="1">
      <c r="A380" s="89"/>
      <c r="B380" s="90"/>
      <c r="C380" s="91" t="s">
        <v>46</v>
      </c>
      <c r="D380" s="92"/>
      <c r="E380" s="93">
        <v>0</v>
      </c>
      <c r="F380" s="93">
        <v>-0.01</v>
      </c>
      <c r="G380" s="93">
        <v>0.01</v>
      </c>
      <c r="H380" s="93">
        <v>22.6238</v>
      </c>
      <c r="I380" s="93">
        <v>8.9374</v>
      </c>
      <c r="J380" s="93">
        <v>-18.6795</v>
      </c>
      <c r="K380" s="93">
        <v>-0.0243</v>
      </c>
      <c r="L380" s="93">
        <v>0.0002</v>
      </c>
      <c r="M380" s="93">
        <v>0.0596</v>
      </c>
      <c r="N380" s="93">
        <v>-0.0644</v>
      </c>
    </row>
    <row r="381" spans="1:14" ht="9.75" customHeight="1">
      <c r="A381" s="89"/>
      <c r="B381" s="90"/>
      <c r="C381" s="91" t="s">
        <v>47</v>
      </c>
      <c r="D381" s="92"/>
      <c r="E381" s="93">
        <v>0</v>
      </c>
      <c r="F381" s="93">
        <v>-0.01</v>
      </c>
      <c r="G381" s="93">
        <v>0.01</v>
      </c>
      <c r="H381" s="93">
        <v>22.281</v>
      </c>
      <c r="I381" s="93">
        <v>8.839</v>
      </c>
      <c r="J381" s="93">
        <v>-18.8189</v>
      </c>
      <c r="K381" s="93">
        <v>-0.0267</v>
      </c>
      <c r="L381" s="93">
        <v>-0.0005</v>
      </c>
      <c r="M381" s="93">
        <v>0.0659</v>
      </c>
      <c r="N381" s="93">
        <v>-0.0711</v>
      </c>
    </row>
    <row r="382" spans="1:14" ht="9.75" customHeight="1">
      <c r="A382" s="89"/>
      <c r="B382" s="90"/>
      <c r="C382" s="91" t="s">
        <v>48</v>
      </c>
      <c r="D382" s="92"/>
      <c r="E382" s="93">
        <v>0</v>
      </c>
      <c r="F382" s="93">
        <v>-0.01</v>
      </c>
      <c r="G382" s="93">
        <v>0.01</v>
      </c>
      <c r="H382" s="93">
        <v>21.987</v>
      </c>
      <c r="I382" s="93">
        <v>8.7069</v>
      </c>
      <c r="J382" s="93">
        <v>-18.9392</v>
      </c>
      <c r="K382" s="93">
        <v>-0.0273</v>
      </c>
      <c r="L382" s="93">
        <v>-0.001</v>
      </c>
      <c r="M382" s="93">
        <v>0.0677</v>
      </c>
      <c r="N382" s="93">
        <v>-0.073</v>
      </c>
    </row>
    <row r="383" spans="1:14" ht="9.75" customHeight="1">
      <c r="A383" s="89"/>
      <c r="B383" s="90"/>
      <c r="C383" s="91" t="s">
        <v>49</v>
      </c>
      <c r="D383" s="92"/>
      <c r="E383" s="93">
        <v>0</v>
      </c>
      <c r="F383" s="93">
        <v>-0.01</v>
      </c>
      <c r="G383" s="93">
        <v>0.01</v>
      </c>
      <c r="H383" s="93">
        <v>21.6714</v>
      </c>
      <c r="I383" s="93">
        <v>8.6119</v>
      </c>
      <c r="J383" s="93">
        <v>-19.0682</v>
      </c>
      <c r="K383" s="93">
        <v>-0.0156</v>
      </c>
      <c r="L383" s="93">
        <v>-0.0009</v>
      </c>
      <c r="M383" s="93">
        <v>0.0388</v>
      </c>
      <c r="N383" s="93">
        <v>-0.0419</v>
      </c>
    </row>
    <row r="384" spans="1:14" ht="9.75" customHeight="1">
      <c r="A384" s="89"/>
      <c r="B384" s="90"/>
      <c r="C384" s="91" t="s">
        <v>50</v>
      </c>
      <c r="D384" s="92"/>
      <c r="E384" s="93">
        <v>0</v>
      </c>
      <c r="F384" s="93">
        <v>-0.01</v>
      </c>
      <c r="G384" s="93">
        <v>0.01</v>
      </c>
      <c r="H384" s="93">
        <v>22.8409</v>
      </c>
      <c r="I384" s="93">
        <v>8.3983</v>
      </c>
      <c r="J384" s="93">
        <v>-18.5835</v>
      </c>
      <c r="K384" s="93">
        <v>-0.0409</v>
      </c>
      <c r="L384" s="93">
        <v>0.001</v>
      </c>
      <c r="M384" s="93">
        <v>0.0937</v>
      </c>
      <c r="N384" s="93">
        <v>-0.1023</v>
      </c>
    </row>
    <row r="385" spans="1:14" ht="9.75" customHeight="1">
      <c r="A385" s="89"/>
      <c r="B385" s="90"/>
      <c r="C385" s="91" t="s">
        <v>51</v>
      </c>
      <c r="D385" s="92"/>
      <c r="E385" s="93">
        <v>0</v>
      </c>
      <c r="F385" s="93">
        <v>-0.01</v>
      </c>
      <c r="G385" s="93">
        <v>0.01</v>
      </c>
      <c r="H385" s="93">
        <v>22.5607</v>
      </c>
      <c r="I385" s="93">
        <v>8.3168</v>
      </c>
      <c r="J385" s="93">
        <v>-18.7046</v>
      </c>
      <c r="K385" s="93">
        <v>-0.0416</v>
      </c>
      <c r="L385" s="93">
        <v>-0.0003</v>
      </c>
      <c r="M385" s="93">
        <v>0.097</v>
      </c>
      <c r="N385" s="93">
        <v>-0.1056</v>
      </c>
    </row>
    <row r="386" spans="1:14" ht="9.75" customHeight="1">
      <c r="A386" s="89"/>
      <c r="B386" s="90"/>
      <c r="C386" s="91" t="s">
        <v>52</v>
      </c>
      <c r="D386" s="92"/>
      <c r="E386" s="93">
        <v>0</v>
      </c>
      <c r="F386" s="93">
        <v>-0.01</v>
      </c>
      <c r="G386" s="93">
        <v>0.01</v>
      </c>
      <c r="H386" s="93">
        <v>22.2477</v>
      </c>
      <c r="I386" s="93">
        <v>8.2275</v>
      </c>
      <c r="J386" s="93">
        <v>-18.8387</v>
      </c>
      <c r="K386" s="93">
        <v>-0.0364</v>
      </c>
      <c r="L386" s="93">
        <v>-0.0014</v>
      </c>
      <c r="M386" s="93">
        <v>0.0863</v>
      </c>
      <c r="N386" s="93">
        <v>-0.0936</v>
      </c>
    </row>
    <row r="387" spans="1:14" ht="9.75" customHeight="1">
      <c r="A387" s="89"/>
      <c r="B387" s="90"/>
      <c r="C387" s="91" t="s">
        <v>53</v>
      </c>
      <c r="D387" s="92"/>
      <c r="E387" s="93">
        <v>0</v>
      </c>
      <c r="F387" s="93">
        <v>-0.01</v>
      </c>
      <c r="G387" s="93">
        <v>0.01</v>
      </c>
      <c r="H387" s="93">
        <v>21.845</v>
      </c>
      <c r="I387" s="93">
        <v>8.0407</v>
      </c>
      <c r="J387" s="93">
        <v>-19.0121</v>
      </c>
      <c r="K387" s="93">
        <v>-0.0212</v>
      </c>
      <c r="L387" s="93">
        <v>-0.0016</v>
      </c>
      <c r="M387" s="93">
        <v>0.0509</v>
      </c>
      <c r="N387" s="93">
        <v>-0.0552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54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55</v>
      </c>
      <c r="C401" s="105"/>
      <c r="D401" s="106"/>
      <c r="E401" s="107"/>
      <c r="F401" s="108">
        <v>12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56</v>
      </c>
      <c r="C402" s="110"/>
      <c r="D402" s="111"/>
      <c r="E402" s="112"/>
      <c r="F402" s="113">
        <v>0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57</v>
      </c>
      <c r="D404" s="117"/>
      <c r="E404" s="118"/>
      <c r="F404" s="119">
        <v>-0.06943333333333333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58</v>
      </c>
      <c r="D405" s="117"/>
      <c r="E405" s="121"/>
      <c r="F405" s="119">
        <v>0.020896556190101254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59</v>
      </c>
      <c r="D407" s="117"/>
      <c r="E407" s="118"/>
      <c r="F407" s="119">
        <v>-0.0419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60</v>
      </c>
      <c r="D408" s="117"/>
      <c r="E408" s="118"/>
      <c r="F408" s="119">
        <v>-0.1056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68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35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36</v>
      </c>
      <c r="D413" s="85"/>
      <c r="E413" s="85" t="s">
        <v>37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38</v>
      </c>
      <c r="L413" s="87" t="s">
        <v>39</v>
      </c>
      <c r="M413" s="87" t="s">
        <v>40</v>
      </c>
      <c r="N413" s="88" t="s">
        <v>41</v>
      </c>
    </row>
    <row r="414" spans="1:14" ht="9.7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23.3029</v>
      </c>
      <c r="I414" s="93">
        <v>7.6107</v>
      </c>
      <c r="J414" s="93">
        <v>-18.369</v>
      </c>
      <c r="K414" s="93">
        <v>-0.0279</v>
      </c>
      <c r="L414" s="93">
        <v>-0.0015</v>
      </c>
      <c r="M414" s="93">
        <v>0.0563</v>
      </c>
      <c r="N414" s="93">
        <v>-0.0629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23.0928</v>
      </c>
      <c r="I415" s="93">
        <v>7.445</v>
      </c>
      <c r="J415" s="93">
        <v>-18.4775</v>
      </c>
      <c r="K415" s="93">
        <v>-0.0393</v>
      </c>
      <c r="L415" s="93">
        <v>-0.0037</v>
      </c>
      <c r="M415" s="93">
        <v>0.0818</v>
      </c>
      <c r="N415" s="93">
        <v>-0.0908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22.6953</v>
      </c>
      <c r="I416" s="93">
        <v>7.3017</v>
      </c>
      <c r="J416" s="93">
        <v>-18.6711</v>
      </c>
      <c r="K416" s="93">
        <v>-0.0372</v>
      </c>
      <c r="L416" s="93">
        <v>-0.0048</v>
      </c>
      <c r="M416" s="93">
        <v>0.0813</v>
      </c>
      <c r="N416" s="93">
        <v>-0.0895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22.4189</v>
      </c>
      <c r="I417" s="93">
        <v>7.1326</v>
      </c>
      <c r="J417" s="93">
        <v>-18.8071</v>
      </c>
      <c r="K417" s="93">
        <v>-0.0247</v>
      </c>
      <c r="L417" s="93">
        <v>-0.004</v>
      </c>
      <c r="M417" s="93">
        <v>0.0553</v>
      </c>
      <c r="N417" s="93">
        <v>-0.0607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23.5606</v>
      </c>
      <c r="I418" s="93">
        <v>7.323</v>
      </c>
      <c r="J418" s="93">
        <v>-18.2508</v>
      </c>
      <c r="K418" s="93">
        <v>-0.0307</v>
      </c>
      <c r="L418" s="93">
        <v>-0.0038</v>
      </c>
      <c r="M418" s="93">
        <v>0.059</v>
      </c>
      <c r="N418" s="93">
        <v>-0.0666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23.317</v>
      </c>
      <c r="I419" s="93">
        <v>7.1513</v>
      </c>
      <c r="J419" s="93">
        <v>-18.3864</v>
      </c>
      <c r="K419" s="93">
        <v>-0.0361</v>
      </c>
      <c r="L419" s="93">
        <v>-0.0059</v>
      </c>
      <c r="M419" s="93">
        <v>0.0732</v>
      </c>
      <c r="N419" s="93">
        <v>-0.0818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23.0293</v>
      </c>
      <c r="I420" s="93">
        <v>6.9792</v>
      </c>
      <c r="J420" s="93">
        <v>-18.5399</v>
      </c>
      <c r="K420" s="93">
        <v>-0.0289</v>
      </c>
      <c r="L420" s="93">
        <v>-0.0057</v>
      </c>
      <c r="M420" s="93">
        <v>0.0613</v>
      </c>
      <c r="N420" s="93">
        <v>-0.068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22.8067</v>
      </c>
      <c r="I421" s="93">
        <v>6.6457</v>
      </c>
      <c r="J421" s="93">
        <v>-18.678</v>
      </c>
      <c r="K421" s="93">
        <v>-0.0105</v>
      </c>
      <c r="L421" s="93">
        <v>-0.0027</v>
      </c>
      <c r="M421" s="93">
        <v>0.0231</v>
      </c>
      <c r="N421" s="93">
        <v>-0.0255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23.794</v>
      </c>
      <c r="I422" s="93">
        <v>7.1202</v>
      </c>
      <c r="J422" s="93">
        <v>-18.1436</v>
      </c>
      <c r="K422" s="93">
        <v>-0.0305</v>
      </c>
      <c r="L422" s="93">
        <v>-0.0056</v>
      </c>
      <c r="M422" s="93">
        <v>0.0566</v>
      </c>
      <c r="N422" s="93">
        <v>-0.0645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23.7006</v>
      </c>
      <c r="I423" s="93">
        <v>6.9223</v>
      </c>
      <c r="J423" s="93">
        <v>-18.2149</v>
      </c>
      <c r="K423" s="93">
        <v>-0.0501</v>
      </c>
      <c r="L423" s="93">
        <v>-0.0116</v>
      </c>
      <c r="M423" s="93">
        <v>0.0964</v>
      </c>
      <c r="N423" s="93">
        <v>-0.1093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23.5894</v>
      </c>
      <c r="I424" s="93">
        <v>6.5324</v>
      </c>
      <c r="J424" s="93">
        <v>-18.3256</v>
      </c>
      <c r="K424" s="93">
        <v>-0.0292</v>
      </c>
      <c r="L424" s="93">
        <v>-0.0094</v>
      </c>
      <c r="M424" s="93">
        <v>0.0597</v>
      </c>
      <c r="N424" s="93">
        <v>-0.0671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23.487</v>
      </c>
      <c r="I425" s="93">
        <v>6.2196</v>
      </c>
      <c r="J425" s="93">
        <v>-18.4277</v>
      </c>
      <c r="K425" s="93">
        <v>-0.0117</v>
      </c>
      <c r="L425" s="93">
        <v>-0.0045</v>
      </c>
      <c r="M425" s="93">
        <v>0.025</v>
      </c>
      <c r="N425" s="93">
        <v>-0.028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54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55</v>
      </c>
      <c r="C439" s="105"/>
      <c r="D439" s="106"/>
      <c r="E439" s="107"/>
      <c r="F439" s="108">
        <v>12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56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57</v>
      </c>
      <c r="D442" s="117"/>
      <c r="E442" s="118"/>
      <c r="F442" s="119">
        <v>-0.06789166666666667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58</v>
      </c>
      <c r="D443" s="117"/>
      <c r="E443" s="121"/>
      <c r="F443" s="119">
        <v>0.024080639463471405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59</v>
      </c>
      <c r="D445" s="117"/>
      <c r="E445" s="118"/>
      <c r="F445" s="119">
        <v>-0.0255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60</v>
      </c>
      <c r="D446" s="117"/>
      <c r="E446" s="118"/>
      <c r="F446" s="119">
        <v>-0.1093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69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35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36</v>
      </c>
      <c r="D451" s="85"/>
      <c r="E451" s="85" t="s">
        <v>37</v>
      </c>
      <c r="F451" s="86" t="s">
        <v>14</v>
      </c>
      <c r="G451" s="86" t="s">
        <v>15</v>
      </c>
      <c r="H451" s="87" t="s">
        <v>20</v>
      </c>
      <c r="I451" s="87" t="s">
        <v>22</v>
      </c>
      <c r="J451" s="87" t="s">
        <v>23</v>
      </c>
      <c r="K451" s="87" t="s">
        <v>38</v>
      </c>
      <c r="L451" s="87" t="s">
        <v>39</v>
      </c>
      <c r="M451" s="87" t="s">
        <v>40</v>
      </c>
      <c r="N451" s="88" t="s">
        <v>41</v>
      </c>
    </row>
    <row r="452" spans="1:14" ht="9.75" customHeight="1">
      <c r="A452" s="89"/>
      <c r="B452" s="90"/>
      <c r="C452" s="91" t="s">
        <v>42</v>
      </c>
      <c r="D452" s="92"/>
      <c r="E452" s="93">
        <v>0</v>
      </c>
      <c r="F452" s="93">
        <v>-0.01</v>
      </c>
      <c r="G452" s="93">
        <v>0.01</v>
      </c>
      <c r="H452" s="93">
        <v>24.5863</v>
      </c>
      <c r="I452" s="93">
        <v>6.7364</v>
      </c>
      <c r="J452" s="93">
        <v>-17.7624</v>
      </c>
      <c r="K452" s="93">
        <v>0.0132</v>
      </c>
      <c r="L452" s="93">
        <v>0.0056</v>
      </c>
      <c r="M452" s="93">
        <v>-0.0236</v>
      </c>
      <c r="N452" s="93">
        <v>0.0277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24.5137</v>
      </c>
      <c r="I453" s="93">
        <v>6.4448</v>
      </c>
      <c r="J453" s="93">
        <v>-17.8732</v>
      </c>
      <c r="K453" s="93">
        <v>-0.0229</v>
      </c>
      <c r="L453" s="93">
        <v>-0.0112</v>
      </c>
      <c r="M453" s="93">
        <v>0.0443</v>
      </c>
      <c r="N453" s="93">
        <v>-0.0511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24.4433</v>
      </c>
      <c r="I454" s="93">
        <v>6.1517</v>
      </c>
      <c r="J454" s="93">
        <v>-17.9844</v>
      </c>
      <c r="K454" s="93">
        <v>-0.0164</v>
      </c>
      <c r="L454" s="93">
        <v>-0.009</v>
      </c>
      <c r="M454" s="93">
        <v>0.0339</v>
      </c>
      <c r="N454" s="93">
        <v>-0.0387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24.3844</v>
      </c>
      <c r="I455" s="93">
        <v>5.8323</v>
      </c>
      <c r="J455" s="93">
        <v>-18.0985</v>
      </c>
      <c r="K455" s="93">
        <v>-0.0059</v>
      </c>
      <c r="L455" s="93">
        <v>-0.0036</v>
      </c>
      <c r="M455" s="93">
        <v>0.013</v>
      </c>
      <c r="N455" s="93">
        <v>-0.0147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25.0013</v>
      </c>
      <c r="I456" s="93">
        <v>6.6687</v>
      </c>
      <c r="J456" s="93">
        <v>-17.5548</v>
      </c>
      <c r="K456" s="93">
        <v>0.0104</v>
      </c>
      <c r="L456" s="93">
        <v>0.0061</v>
      </c>
      <c r="M456" s="93">
        <v>-0.0197</v>
      </c>
      <c r="N456" s="93">
        <v>0.0231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24.9183</v>
      </c>
      <c r="I457" s="93">
        <v>6.3165</v>
      </c>
      <c r="J457" s="93">
        <v>-17.7062</v>
      </c>
      <c r="K457" s="93">
        <v>-0.0044</v>
      </c>
      <c r="L457" s="93">
        <v>-0.0028</v>
      </c>
      <c r="M457" s="93">
        <v>0.0091</v>
      </c>
      <c r="N457" s="93">
        <v>-0.0105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24.8615</v>
      </c>
      <c r="I458" s="93">
        <v>6.0053</v>
      </c>
      <c r="J458" s="93">
        <v>-17.8301</v>
      </c>
      <c r="K458" s="93">
        <v>0.0006</v>
      </c>
      <c r="L458" s="93">
        <v>0.0004</v>
      </c>
      <c r="M458" s="93">
        <v>-0.0013</v>
      </c>
      <c r="N458" s="93">
        <v>0.0015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24.817</v>
      </c>
      <c r="I459" s="93">
        <v>5.6574</v>
      </c>
      <c r="J459" s="93">
        <v>-17.9595</v>
      </c>
      <c r="K459" s="93">
        <v>0.0052</v>
      </c>
      <c r="L459" s="93">
        <v>0.0039</v>
      </c>
      <c r="M459" s="93">
        <v>-0.0121</v>
      </c>
      <c r="N459" s="93">
        <v>0.0138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25.4</v>
      </c>
      <c r="I460" s="93">
        <v>6.6258</v>
      </c>
      <c r="J460" s="93">
        <v>-17.3626</v>
      </c>
      <c r="K460" s="93">
        <v>0.0007</v>
      </c>
      <c r="L460" s="93">
        <v>0.0005</v>
      </c>
      <c r="M460" s="93">
        <v>-0.0014</v>
      </c>
      <c r="N460" s="93">
        <v>0.0017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25.4459</v>
      </c>
      <c r="I461" s="93">
        <v>6.3137</v>
      </c>
      <c r="J461" s="93">
        <v>-17.4538</v>
      </c>
      <c r="K461" s="93">
        <v>-0.0043</v>
      </c>
      <c r="L461" s="93">
        <v>-0.0033</v>
      </c>
      <c r="M461" s="93">
        <v>0.009</v>
      </c>
      <c r="N461" s="93">
        <v>-0.0105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25.4847</v>
      </c>
      <c r="I462" s="93">
        <v>6.0268</v>
      </c>
      <c r="J462" s="93">
        <v>-17.541</v>
      </c>
      <c r="K462" s="93">
        <v>-0.0021</v>
      </c>
      <c r="L462" s="93">
        <v>-0.0017</v>
      </c>
      <c r="M462" s="93">
        <v>0.0046</v>
      </c>
      <c r="N462" s="93">
        <v>-0.0054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25.422</v>
      </c>
      <c r="I463" s="93">
        <v>5.7691</v>
      </c>
      <c r="J463" s="93">
        <v>-17.6622</v>
      </c>
      <c r="K463" s="93">
        <v>-0.004</v>
      </c>
      <c r="L463" s="93">
        <v>-0.0034</v>
      </c>
      <c r="M463" s="93">
        <v>0.0093</v>
      </c>
      <c r="N463" s="93">
        <v>-0.0107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9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0.25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-0.00615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0.02282691792201001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0.0277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-0.0511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35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36</v>
      </c>
      <c r="D489" s="85"/>
      <c r="E489" s="85" t="s">
        <v>37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38</v>
      </c>
      <c r="L489" s="87" t="s">
        <v>39</v>
      </c>
      <c r="M489" s="87" t="s">
        <v>40</v>
      </c>
      <c r="N489" s="88" t="s">
        <v>41</v>
      </c>
    </row>
    <row r="490" spans="1:14" ht="9.75" customHeight="1">
      <c r="A490" s="89"/>
      <c r="B490" s="90"/>
      <c r="C490" s="91" t="s">
        <v>42</v>
      </c>
      <c r="D490" s="92"/>
      <c r="E490" s="93">
        <v>0</v>
      </c>
      <c r="F490" s="93">
        <v>-0.01</v>
      </c>
      <c r="G490" s="93">
        <v>0.01</v>
      </c>
      <c r="H490" s="93">
        <v>26.2401</v>
      </c>
      <c r="I490" s="93">
        <v>6.7573</v>
      </c>
      <c r="J490" s="93">
        <v>-16.8828</v>
      </c>
      <c r="K490" s="93">
        <v>0.0087</v>
      </c>
      <c r="L490" s="93">
        <v>0.0079</v>
      </c>
      <c r="M490" s="93">
        <v>-0.0172</v>
      </c>
      <c r="N490" s="93">
        <v>0.0208</v>
      </c>
    </row>
    <row r="491" spans="1:14" ht="9.75" customHeight="1">
      <c r="A491" s="89"/>
      <c r="B491" s="90"/>
      <c r="C491" s="91" t="s">
        <v>43</v>
      </c>
      <c r="D491" s="92"/>
      <c r="E491" s="93">
        <v>0</v>
      </c>
      <c r="F491" s="93">
        <v>-0.01</v>
      </c>
      <c r="G491" s="93">
        <v>0.01</v>
      </c>
      <c r="H491" s="93">
        <v>26.3383</v>
      </c>
      <c r="I491" s="93">
        <v>6.3718</v>
      </c>
      <c r="J491" s="93">
        <v>-17.0101</v>
      </c>
      <c r="K491" s="93">
        <v>-0.0012</v>
      </c>
      <c r="L491" s="93">
        <v>-0.0011</v>
      </c>
      <c r="M491" s="93">
        <v>0.0025</v>
      </c>
      <c r="N491" s="93">
        <v>-0.003</v>
      </c>
    </row>
    <row r="492" spans="1:14" ht="9.75" customHeight="1">
      <c r="A492" s="89"/>
      <c r="B492" s="90"/>
      <c r="C492" s="91" t="s">
        <v>44</v>
      </c>
      <c r="D492" s="92"/>
      <c r="E492" s="93">
        <v>0</v>
      </c>
      <c r="F492" s="93">
        <v>-0.01</v>
      </c>
      <c r="G492" s="93">
        <v>0.01</v>
      </c>
      <c r="H492" s="93">
        <v>26.3761</v>
      </c>
      <c r="I492" s="93">
        <v>6.1146</v>
      </c>
      <c r="J492" s="93">
        <v>-17.1073</v>
      </c>
      <c r="K492" s="93">
        <v>-0.0028</v>
      </c>
      <c r="L492" s="93">
        <v>-0.0027</v>
      </c>
      <c r="M492" s="93">
        <v>0.0062</v>
      </c>
      <c r="N492" s="93">
        <v>-0.0073</v>
      </c>
    </row>
    <row r="493" spans="1:14" ht="9.75" customHeight="1">
      <c r="A493" s="89"/>
      <c r="B493" s="90"/>
      <c r="C493" s="91" t="s">
        <v>45</v>
      </c>
      <c r="D493" s="92"/>
      <c r="E493" s="93">
        <v>0</v>
      </c>
      <c r="F493" s="93">
        <v>-0.01</v>
      </c>
      <c r="G493" s="93">
        <v>0.01</v>
      </c>
      <c r="H493" s="93">
        <v>26.4715</v>
      </c>
      <c r="I493" s="93">
        <v>5.7848</v>
      </c>
      <c r="J493" s="93">
        <v>-17.2105</v>
      </c>
      <c r="K493" s="93">
        <v>-0.0064</v>
      </c>
      <c r="L493" s="93">
        <v>-0.0066</v>
      </c>
      <c r="M493" s="93">
        <v>0.0151</v>
      </c>
      <c r="N493" s="93">
        <v>-0.0177</v>
      </c>
    </row>
    <row r="494" spans="1:14" ht="9.75" customHeight="1">
      <c r="A494" s="89"/>
      <c r="B494" s="90"/>
      <c r="C494" s="91" t="s">
        <v>46</v>
      </c>
      <c r="D494" s="92"/>
      <c r="E494" s="93">
        <v>0</v>
      </c>
      <c r="F494" s="93">
        <v>-0.01</v>
      </c>
      <c r="G494" s="93">
        <v>0.01</v>
      </c>
      <c r="H494" s="93">
        <v>26.7776</v>
      </c>
      <c r="I494" s="93">
        <v>6.9388</v>
      </c>
      <c r="J494" s="93">
        <v>-16.5229</v>
      </c>
      <c r="K494" s="93">
        <v>0.0169</v>
      </c>
      <c r="L494" s="93">
        <v>0.0174</v>
      </c>
      <c r="M494" s="93">
        <v>-0.0337</v>
      </c>
      <c r="N494" s="93">
        <v>0.0415</v>
      </c>
    </row>
    <row r="495" spans="1:14" ht="9.75" customHeight="1">
      <c r="A495" s="89"/>
      <c r="B495" s="90"/>
      <c r="C495" s="91" t="s">
        <v>47</v>
      </c>
      <c r="D495" s="92"/>
      <c r="E495" s="93">
        <v>0</v>
      </c>
      <c r="F495" s="93">
        <v>-0.01</v>
      </c>
      <c r="G495" s="93">
        <v>0.01</v>
      </c>
      <c r="H495" s="93">
        <v>26.9443</v>
      </c>
      <c r="I495" s="93">
        <v>6.6031</v>
      </c>
      <c r="J495" s="93">
        <v>-16.6136</v>
      </c>
      <c r="K495" s="93">
        <v>0.0075</v>
      </c>
      <c r="L495" s="93">
        <v>0.008</v>
      </c>
      <c r="M495" s="93">
        <v>-0.0159</v>
      </c>
      <c r="N495" s="93">
        <v>0.0193</v>
      </c>
    </row>
    <row r="496" spans="1:14" ht="9.75" customHeight="1">
      <c r="A496" s="89"/>
      <c r="B496" s="90"/>
      <c r="C496" s="91" t="s">
        <v>48</v>
      </c>
      <c r="D496" s="92"/>
      <c r="E496" s="93">
        <v>0</v>
      </c>
      <c r="F496" s="93">
        <v>-0.01</v>
      </c>
      <c r="G496" s="93">
        <v>0.01</v>
      </c>
      <c r="H496" s="93">
        <v>27.0371</v>
      </c>
      <c r="I496" s="93">
        <v>6.278</v>
      </c>
      <c r="J496" s="93">
        <v>-16.7336</v>
      </c>
      <c r="K496" s="93">
        <v>0.0053</v>
      </c>
      <c r="L496" s="93">
        <v>0.0059</v>
      </c>
      <c r="M496" s="93">
        <v>-0.0118</v>
      </c>
      <c r="N496" s="93">
        <v>0.0142</v>
      </c>
    </row>
    <row r="497" spans="1:14" ht="9.75" customHeight="1">
      <c r="A497" s="89"/>
      <c r="B497" s="90"/>
      <c r="C497" s="91" t="s">
        <v>49</v>
      </c>
      <c r="D497" s="92"/>
      <c r="E497" s="93">
        <v>0</v>
      </c>
      <c r="F497" s="93">
        <v>-0.01</v>
      </c>
      <c r="G497" s="93">
        <v>0.01</v>
      </c>
      <c r="H497" s="93">
        <v>27.1602</v>
      </c>
      <c r="I497" s="93">
        <v>5.9805</v>
      </c>
      <c r="J497" s="93">
        <v>-16.8253</v>
      </c>
      <c r="K497" s="93">
        <v>0.0008</v>
      </c>
      <c r="L497" s="93">
        <v>0.0009</v>
      </c>
      <c r="M497" s="93">
        <v>-0.0018</v>
      </c>
      <c r="N497" s="93">
        <v>0.0021</v>
      </c>
    </row>
    <row r="498" spans="1:14" ht="9.75" customHeight="1">
      <c r="A498" s="89"/>
      <c r="B498" s="90"/>
      <c r="C498" s="91" t="s">
        <v>50</v>
      </c>
      <c r="D498" s="92"/>
      <c r="E498" s="93">
        <v>0</v>
      </c>
      <c r="F498" s="93">
        <v>-0.01</v>
      </c>
      <c r="G498" s="93">
        <v>0.01</v>
      </c>
      <c r="H498" s="93">
        <v>27.361</v>
      </c>
      <c r="I498" s="93">
        <v>7.1181</v>
      </c>
      <c r="J498" s="93">
        <v>-16.1363</v>
      </c>
      <c r="K498" s="93">
        <v>0.0085</v>
      </c>
      <c r="L498" s="93">
        <v>0.0098</v>
      </c>
      <c r="M498" s="93">
        <v>-0.0173</v>
      </c>
      <c r="N498" s="93">
        <v>0.0217</v>
      </c>
    </row>
    <row r="499" spans="1:14" ht="9.75" customHeight="1">
      <c r="A499" s="89"/>
      <c r="B499" s="90"/>
      <c r="C499" s="91" t="s">
        <v>51</v>
      </c>
      <c r="D499" s="92"/>
      <c r="E499" s="93">
        <v>0</v>
      </c>
      <c r="F499" s="93">
        <v>-0.01</v>
      </c>
      <c r="G499" s="93">
        <v>0.01</v>
      </c>
      <c r="H499" s="93">
        <v>27.5265</v>
      </c>
      <c r="I499" s="93">
        <v>6.8369</v>
      </c>
      <c r="J499" s="93">
        <v>-16.2134</v>
      </c>
      <c r="K499" s="93">
        <v>0.0063</v>
      </c>
      <c r="L499" s="93">
        <v>0.0073</v>
      </c>
      <c r="M499" s="93">
        <v>-0.0133</v>
      </c>
      <c r="N499" s="93">
        <v>0.0164</v>
      </c>
    </row>
    <row r="500" spans="1:14" ht="9.75" customHeight="1">
      <c r="A500" s="89"/>
      <c r="B500" s="90"/>
      <c r="C500" s="91" t="s">
        <v>52</v>
      </c>
      <c r="D500" s="92"/>
      <c r="E500" s="93">
        <v>0</v>
      </c>
      <c r="F500" s="93">
        <v>-0.01</v>
      </c>
      <c r="G500" s="93">
        <v>0.01</v>
      </c>
      <c r="H500" s="93">
        <v>27.6988</v>
      </c>
      <c r="I500" s="93">
        <v>6.5451</v>
      </c>
      <c r="J500" s="93">
        <v>-16.2936</v>
      </c>
      <c r="K500" s="93">
        <v>-0.0024</v>
      </c>
      <c r="L500" s="93">
        <v>-0.0029</v>
      </c>
      <c r="M500" s="93">
        <v>0.0053</v>
      </c>
      <c r="N500" s="93">
        <v>-0.0065</v>
      </c>
    </row>
    <row r="501" spans="1:14" ht="9.75" customHeight="1">
      <c r="A501" s="89"/>
      <c r="B501" s="90"/>
      <c r="C501" s="91" t="s">
        <v>53</v>
      </c>
      <c r="D501" s="92"/>
      <c r="E501" s="93">
        <v>0</v>
      </c>
      <c r="F501" s="93">
        <v>-0.01</v>
      </c>
      <c r="G501" s="93">
        <v>0.01</v>
      </c>
      <c r="H501" s="93">
        <v>27.8596</v>
      </c>
      <c r="I501" s="93">
        <v>6.2785</v>
      </c>
      <c r="J501" s="93">
        <v>-16.3655</v>
      </c>
      <c r="K501" s="93">
        <v>-0.0089</v>
      </c>
      <c r="L501" s="93">
        <v>-0.0108</v>
      </c>
      <c r="M501" s="93">
        <v>0.0201</v>
      </c>
      <c r="N501" s="93">
        <v>-0.0245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54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55</v>
      </c>
      <c r="C515" s="105"/>
      <c r="D515" s="106"/>
      <c r="E515" s="107"/>
      <c r="F515" s="108">
        <v>8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56</v>
      </c>
      <c r="C516" s="110"/>
      <c r="D516" s="111"/>
      <c r="E516" s="112"/>
      <c r="F516" s="113">
        <v>0.33333333333333337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57</v>
      </c>
      <c r="D518" s="117"/>
      <c r="E518" s="118"/>
      <c r="F518" s="119">
        <v>0.006416666666666665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58</v>
      </c>
      <c r="D519" s="117"/>
      <c r="E519" s="121"/>
      <c r="F519" s="119">
        <v>0.019062759188501224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59</v>
      </c>
      <c r="D521" s="117"/>
      <c r="E521" s="118"/>
      <c r="F521" s="119">
        <v>0.0415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60</v>
      </c>
      <c r="D522" s="117"/>
      <c r="E522" s="118"/>
      <c r="F522" s="119">
        <v>-0.0245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71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35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36</v>
      </c>
      <c r="D527" s="85"/>
      <c r="E527" s="85" t="s">
        <v>37</v>
      </c>
      <c r="F527" s="86" t="s">
        <v>14</v>
      </c>
      <c r="G527" s="86" t="s">
        <v>15</v>
      </c>
      <c r="H527" s="87" t="s">
        <v>20</v>
      </c>
      <c r="I527" s="87" t="s">
        <v>22</v>
      </c>
      <c r="J527" s="87" t="s">
        <v>23</v>
      </c>
      <c r="K527" s="87" t="s">
        <v>38</v>
      </c>
      <c r="L527" s="87" t="s">
        <v>39</v>
      </c>
      <c r="M527" s="87" t="s">
        <v>40</v>
      </c>
      <c r="N527" s="88" t="s">
        <v>41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28.0915</v>
      </c>
      <c r="I528" s="93">
        <v>7.4747</v>
      </c>
      <c r="J528" s="93">
        <v>-15.5681</v>
      </c>
      <c r="K528" s="93">
        <v>0.0145</v>
      </c>
      <c r="L528" s="93">
        <v>0.0181</v>
      </c>
      <c r="M528" s="93">
        <v>-0.0295</v>
      </c>
      <c r="N528" s="93">
        <v>0.0375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28.2979</v>
      </c>
      <c r="I529" s="93">
        <v>7.2326</v>
      </c>
      <c r="J529" s="93">
        <v>-15.6152</v>
      </c>
      <c r="K529" s="93">
        <v>0.0062</v>
      </c>
      <c r="L529" s="93">
        <v>0.0077</v>
      </c>
      <c r="M529" s="93">
        <v>-0.0128</v>
      </c>
      <c r="N529" s="93">
        <v>0.0161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28.5377</v>
      </c>
      <c r="I530" s="93">
        <v>6.9736</v>
      </c>
      <c r="J530" s="93">
        <v>-15.6571</v>
      </c>
      <c r="K530" s="93">
        <v>-0.0081</v>
      </c>
      <c r="L530" s="93">
        <v>-0.0103</v>
      </c>
      <c r="M530" s="93">
        <v>0.0171</v>
      </c>
      <c r="N530" s="93">
        <v>-0.0216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28.5888</v>
      </c>
      <c r="I531" s="93">
        <v>6.654</v>
      </c>
      <c r="J531" s="93">
        <v>-15.8235</v>
      </c>
      <c r="K531" s="93">
        <v>-0.0116</v>
      </c>
      <c r="L531" s="93">
        <v>-0.0148</v>
      </c>
      <c r="M531" s="93">
        <v>0.0251</v>
      </c>
      <c r="N531" s="93">
        <v>-0.0314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28.6146</v>
      </c>
      <c r="I532" s="93">
        <v>7.8812</v>
      </c>
      <c r="J532" s="93">
        <v>-15.0527</v>
      </c>
      <c r="K532" s="93">
        <v>0.017</v>
      </c>
      <c r="L532" s="93">
        <v>0.0217</v>
      </c>
      <c r="M532" s="93">
        <v>-0.0336</v>
      </c>
      <c r="N532" s="93">
        <v>0.0434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28.8487</v>
      </c>
      <c r="I533" s="93">
        <v>7.5705</v>
      </c>
      <c r="J533" s="93">
        <v>-15.1347</v>
      </c>
      <c r="K533" s="93">
        <v>0.0037</v>
      </c>
      <c r="L533" s="93">
        <v>0.0048</v>
      </c>
      <c r="M533" s="93">
        <v>-0.0075</v>
      </c>
      <c r="N533" s="93">
        <v>0.0096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29.1255</v>
      </c>
      <c r="I534" s="93">
        <v>7.362</v>
      </c>
      <c r="J534" s="93">
        <v>-15.1302</v>
      </c>
      <c r="K534" s="93">
        <v>-0.0056</v>
      </c>
      <c r="L534" s="93">
        <v>-0.0072</v>
      </c>
      <c r="M534" s="93">
        <v>0.0112</v>
      </c>
      <c r="N534" s="93">
        <v>-0.0144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29.2938</v>
      </c>
      <c r="I535" s="93">
        <v>7.0862</v>
      </c>
      <c r="J535" s="93">
        <v>-15.2228</v>
      </c>
      <c r="K535" s="93">
        <v>-0.0013</v>
      </c>
      <c r="L535" s="93">
        <v>-0.0017</v>
      </c>
      <c r="M535" s="93">
        <v>0.0026</v>
      </c>
      <c r="N535" s="93">
        <v>-0.0034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29.3051</v>
      </c>
      <c r="I536" s="93">
        <v>8.3401</v>
      </c>
      <c r="J536" s="93">
        <v>-14.3889</v>
      </c>
      <c r="K536" s="93">
        <v>-0.0026</v>
      </c>
      <c r="L536" s="93">
        <v>-0.0033</v>
      </c>
      <c r="M536" s="93">
        <v>0.0049</v>
      </c>
      <c r="N536" s="93">
        <v>-0.0065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29.545</v>
      </c>
      <c r="I537" s="93">
        <v>8.0373</v>
      </c>
      <c r="J537" s="93">
        <v>-14.4676</v>
      </c>
      <c r="K537" s="93">
        <v>-0.0042</v>
      </c>
      <c r="L537" s="93">
        <v>-0.0054</v>
      </c>
      <c r="M537" s="93">
        <v>0.0078</v>
      </c>
      <c r="N537" s="93">
        <v>-0.0104</v>
      </c>
    </row>
    <row r="538" spans="1:14" ht="9.75" customHeight="1">
      <c r="A538" s="89"/>
      <c r="B538" s="90"/>
      <c r="C538" s="91" t="s">
        <v>52</v>
      </c>
      <c r="D538" s="92"/>
      <c r="E538" s="93">
        <v>0</v>
      </c>
      <c r="F538" s="93">
        <v>-0.01</v>
      </c>
      <c r="G538" s="93">
        <v>0.01</v>
      </c>
      <c r="H538" s="93">
        <v>29.6829</v>
      </c>
      <c r="I538" s="93">
        <v>7.8648</v>
      </c>
      <c r="J538" s="93">
        <v>-14.5118</v>
      </c>
      <c r="K538" s="93">
        <v>-0.0121</v>
      </c>
      <c r="L538" s="93">
        <v>-0.0155</v>
      </c>
      <c r="M538" s="93">
        <v>0.0227</v>
      </c>
      <c r="N538" s="93">
        <v>-0.03</v>
      </c>
    </row>
    <row r="539" spans="1:14" ht="9.75" customHeight="1">
      <c r="A539" s="89"/>
      <c r="B539" s="90"/>
      <c r="C539" s="91" t="s">
        <v>53</v>
      </c>
      <c r="D539" s="92"/>
      <c r="E539" s="93">
        <v>0</v>
      </c>
      <c r="F539" s="93">
        <v>-0.01</v>
      </c>
      <c r="G539" s="93">
        <v>0.01</v>
      </c>
      <c r="H539" s="93">
        <v>29.8021</v>
      </c>
      <c r="I539" s="93">
        <v>7.6782</v>
      </c>
      <c r="J539" s="93">
        <v>-14.5753</v>
      </c>
      <c r="K539" s="93">
        <v>-0.0088</v>
      </c>
      <c r="L539" s="93">
        <v>-0.0112</v>
      </c>
      <c r="M539" s="93">
        <v>0.0166</v>
      </c>
      <c r="N539" s="93">
        <v>-0.0218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54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55</v>
      </c>
      <c r="C553" s="105"/>
      <c r="D553" s="106"/>
      <c r="E553" s="107"/>
      <c r="F553" s="108">
        <v>9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56</v>
      </c>
      <c r="C554" s="110"/>
      <c r="D554" s="111"/>
      <c r="E554" s="112"/>
      <c r="F554" s="113">
        <v>0.25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57</v>
      </c>
      <c r="D556" s="117"/>
      <c r="E556" s="118"/>
      <c r="F556" s="119">
        <v>-0.0027416666666666666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58</v>
      </c>
      <c r="D557" s="117"/>
      <c r="E557" s="121"/>
      <c r="F557" s="119">
        <v>0.024768141499380475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59</v>
      </c>
      <c r="D559" s="117"/>
      <c r="E559" s="118"/>
      <c r="F559" s="119">
        <v>0.0434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60</v>
      </c>
      <c r="D560" s="117"/>
      <c r="E560" s="118"/>
      <c r="F560" s="119">
        <v>-0.0314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72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35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36</v>
      </c>
      <c r="D565" s="85"/>
      <c r="E565" s="85" t="s">
        <v>37</v>
      </c>
      <c r="F565" s="86" t="s">
        <v>14</v>
      </c>
      <c r="G565" s="86" t="s">
        <v>15</v>
      </c>
      <c r="H565" s="87" t="s">
        <v>20</v>
      </c>
      <c r="I565" s="87" t="s">
        <v>22</v>
      </c>
      <c r="J565" s="87" t="s">
        <v>23</v>
      </c>
      <c r="K565" s="87" t="s">
        <v>38</v>
      </c>
      <c r="L565" s="87" t="s">
        <v>39</v>
      </c>
      <c r="M565" s="87" t="s">
        <v>40</v>
      </c>
      <c r="N565" s="88" t="s">
        <v>41</v>
      </c>
    </row>
    <row r="566" spans="1:14" ht="9.75" customHeight="1">
      <c r="A566" s="89"/>
      <c r="B566" s="90"/>
      <c r="C566" s="91" t="s">
        <v>42</v>
      </c>
      <c r="D566" s="92"/>
      <c r="E566" s="93">
        <v>0</v>
      </c>
      <c r="F566" s="93">
        <v>-0.01</v>
      </c>
      <c r="G566" s="93">
        <v>0.01</v>
      </c>
      <c r="H566" s="93">
        <v>29.9083</v>
      </c>
      <c r="I566" s="93">
        <v>8.7642</v>
      </c>
      <c r="J566" s="93">
        <v>-13.7538</v>
      </c>
      <c r="K566" s="93">
        <v>-0.0105</v>
      </c>
      <c r="L566" s="93">
        <v>-0.0133</v>
      </c>
      <c r="M566" s="93">
        <v>0.0183</v>
      </c>
      <c r="N566" s="93">
        <v>-0.025</v>
      </c>
    </row>
    <row r="567" spans="1:14" ht="9.75" customHeight="1">
      <c r="A567" s="89"/>
      <c r="B567" s="90"/>
      <c r="C567" s="91" t="s">
        <v>43</v>
      </c>
      <c r="D567" s="92"/>
      <c r="E567" s="93">
        <v>0</v>
      </c>
      <c r="F567" s="93">
        <v>-0.01</v>
      </c>
      <c r="G567" s="93">
        <v>0.01</v>
      </c>
      <c r="H567" s="93">
        <v>30.1271</v>
      </c>
      <c r="I567" s="93">
        <v>8.5047</v>
      </c>
      <c r="J567" s="93">
        <v>-13.8173</v>
      </c>
      <c r="K567" s="93">
        <v>-0.0131</v>
      </c>
      <c r="L567" s="93">
        <v>-0.0167</v>
      </c>
      <c r="M567" s="93">
        <v>0.023</v>
      </c>
      <c r="N567" s="93">
        <v>-0.0313</v>
      </c>
    </row>
    <row r="568" spans="1:14" ht="9.75" customHeight="1">
      <c r="A568" s="89"/>
      <c r="B568" s="90"/>
      <c r="C568" s="91" t="s">
        <v>44</v>
      </c>
      <c r="D568" s="92"/>
      <c r="E568" s="93">
        <v>0</v>
      </c>
      <c r="F568" s="93">
        <v>-0.01</v>
      </c>
      <c r="G568" s="93">
        <v>0.01</v>
      </c>
      <c r="H568" s="93">
        <v>30.3562</v>
      </c>
      <c r="I568" s="93">
        <v>8.2301</v>
      </c>
      <c r="J568" s="93">
        <v>-13.8858</v>
      </c>
      <c r="K568" s="93">
        <v>-0.0119</v>
      </c>
      <c r="L568" s="93">
        <v>-0.0152</v>
      </c>
      <c r="M568" s="93">
        <v>0.021</v>
      </c>
      <c r="N568" s="93">
        <v>-0.0285</v>
      </c>
    </row>
    <row r="569" spans="1:14" ht="9.75" customHeight="1">
      <c r="A569" s="89"/>
      <c r="B569" s="90"/>
      <c r="C569" s="91" t="s">
        <v>45</v>
      </c>
      <c r="D569" s="92"/>
      <c r="E569" s="93">
        <v>0</v>
      </c>
      <c r="F569" s="93">
        <v>-0.01</v>
      </c>
      <c r="G569" s="93">
        <v>0.01</v>
      </c>
      <c r="H569" s="93">
        <v>30.5476</v>
      </c>
      <c r="I569" s="93">
        <v>8.0208</v>
      </c>
      <c r="J569" s="93">
        <v>-13.9286</v>
      </c>
      <c r="K569" s="93">
        <v>-0.0182</v>
      </c>
      <c r="L569" s="93">
        <v>-0.0232</v>
      </c>
      <c r="M569" s="93">
        <v>0.0322</v>
      </c>
      <c r="N569" s="93">
        <v>-0.0437</v>
      </c>
    </row>
    <row r="570" spans="1:14" ht="9.75" customHeight="1">
      <c r="A570" s="89"/>
      <c r="B570" s="90"/>
      <c r="C570" s="91" t="s">
        <v>46</v>
      </c>
      <c r="D570" s="92"/>
      <c r="E570" s="93">
        <v>0</v>
      </c>
      <c r="F570" s="93">
        <v>-0.01</v>
      </c>
      <c r="G570" s="93">
        <v>0.01</v>
      </c>
      <c r="H570" s="93">
        <v>30.6315</v>
      </c>
      <c r="I570" s="93">
        <v>9.2024</v>
      </c>
      <c r="J570" s="93">
        <v>-12.9952</v>
      </c>
      <c r="K570" s="93">
        <v>-0.0141</v>
      </c>
      <c r="L570" s="93">
        <v>-0.0179</v>
      </c>
      <c r="M570" s="93">
        <v>0.0232</v>
      </c>
      <c r="N570" s="93">
        <v>-0.0325</v>
      </c>
    </row>
    <row r="571" spans="1:14" ht="9.75" customHeight="1">
      <c r="A571" s="89"/>
      <c r="B571" s="90"/>
      <c r="C571" s="91" t="s">
        <v>47</v>
      </c>
      <c r="D571" s="92"/>
      <c r="E571" s="93">
        <v>0</v>
      </c>
      <c r="F571" s="93">
        <v>-0.01</v>
      </c>
      <c r="G571" s="93">
        <v>0.01</v>
      </c>
      <c r="H571" s="93">
        <v>30.86</v>
      </c>
      <c r="I571" s="93">
        <v>8.8575</v>
      </c>
      <c r="J571" s="93">
        <v>-13.1227</v>
      </c>
      <c r="K571" s="93">
        <v>-0.0108</v>
      </c>
      <c r="L571" s="93">
        <v>-0.0138</v>
      </c>
      <c r="M571" s="93">
        <v>0.018</v>
      </c>
      <c r="N571" s="93">
        <v>-0.0252</v>
      </c>
    </row>
    <row r="572" spans="1:14" ht="9.75" customHeight="1">
      <c r="A572" s="89"/>
      <c r="B572" s="90"/>
      <c r="C572" s="91" t="s">
        <v>48</v>
      </c>
      <c r="D572" s="92"/>
      <c r="E572" s="93">
        <v>0</v>
      </c>
      <c r="F572" s="93">
        <v>-0.01</v>
      </c>
      <c r="G572" s="93">
        <v>0.01</v>
      </c>
      <c r="H572" s="93">
        <v>31.0325</v>
      </c>
      <c r="I572" s="93">
        <v>8.6666</v>
      </c>
      <c r="J572" s="93">
        <v>-13.1656</v>
      </c>
      <c r="K572" s="93">
        <v>-0.0066</v>
      </c>
      <c r="L572" s="93">
        <v>-0.0085</v>
      </c>
      <c r="M572" s="93">
        <v>0.0111</v>
      </c>
      <c r="N572" s="93">
        <v>-0.0155</v>
      </c>
    </row>
    <row r="573" spans="1:14" ht="9.75" customHeight="1">
      <c r="A573" s="89"/>
      <c r="B573" s="90"/>
      <c r="C573" s="91" t="s">
        <v>49</v>
      </c>
      <c r="D573" s="92"/>
      <c r="E573" s="93">
        <v>0</v>
      </c>
      <c r="F573" s="93">
        <v>-0.01</v>
      </c>
      <c r="G573" s="93">
        <v>0.01</v>
      </c>
      <c r="H573" s="93">
        <v>31.3271</v>
      </c>
      <c r="I573" s="93">
        <v>8.471</v>
      </c>
      <c r="J573" s="93">
        <v>-13.1396</v>
      </c>
      <c r="K573" s="93">
        <v>-0.0099</v>
      </c>
      <c r="L573" s="93">
        <v>-0.0128</v>
      </c>
      <c r="M573" s="93">
        <v>0.0167</v>
      </c>
      <c r="N573" s="93">
        <v>-0.0232</v>
      </c>
    </row>
    <row r="574" spans="1:14" ht="9.75" customHeight="1">
      <c r="A574" s="89"/>
      <c r="B574" s="90"/>
      <c r="C574" s="91" t="s">
        <v>50</v>
      </c>
      <c r="D574" s="92"/>
      <c r="E574" s="93">
        <v>0</v>
      </c>
      <c r="F574" s="93">
        <v>-0.01</v>
      </c>
      <c r="G574" s="93">
        <v>0.01</v>
      </c>
      <c r="H574" s="93">
        <v>31.531</v>
      </c>
      <c r="I574" s="93">
        <v>9.5735</v>
      </c>
      <c r="J574" s="93">
        <v>-12.1521</v>
      </c>
      <c r="K574" s="93">
        <v>-0.0324</v>
      </c>
      <c r="L574" s="93">
        <v>-0.0421</v>
      </c>
      <c r="M574" s="93">
        <v>0.0528</v>
      </c>
      <c r="N574" s="93">
        <v>-0.0749</v>
      </c>
    </row>
    <row r="575" spans="1:14" ht="9.75" customHeight="1">
      <c r="A575" s="89"/>
      <c r="B575" s="90"/>
      <c r="C575" s="91" t="s">
        <v>51</v>
      </c>
      <c r="D575" s="92"/>
      <c r="E575" s="93">
        <v>0</v>
      </c>
      <c r="F575" s="93">
        <v>-0.01</v>
      </c>
      <c r="G575" s="93">
        <v>0.01</v>
      </c>
      <c r="H575" s="93">
        <v>31.753</v>
      </c>
      <c r="I575" s="93">
        <v>9.2415</v>
      </c>
      <c r="J575" s="93">
        <v>-12.2805</v>
      </c>
      <c r="K575" s="93">
        <v>-0.0265</v>
      </c>
      <c r="L575" s="93">
        <v>-0.0345</v>
      </c>
      <c r="M575" s="93">
        <v>0.0435</v>
      </c>
      <c r="N575" s="93">
        <v>-0.0615</v>
      </c>
    </row>
    <row r="576" spans="1:14" ht="9.75" customHeight="1">
      <c r="A576" s="89"/>
      <c r="B576" s="90"/>
      <c r="C576" s="91" t="s">
        <v>52</v>
      </c>
      <c r="D576" s="92"/>
      <c r="E576" s="93">
        <v>0</v>
      </c>
      <c r="F576" s="93">
        <v>-0.01</v>
      </c>
      <c r="G576" s="93">
        <v>0.01</v>
      </c>
      <c r="H576" s="93">
        <v>31.9733</v>
      </c>
      <c r="I576" s="93">
        <v>8.9238</v>
      </c>
      <c r="J576" s="93">
        <v>-12.3986</v>
      </c>
      <c r="K576" s="93">
        <v>-0.0209</v>
      </c>
      <c r="L576" s="93">
        <v>-0.0274</v>
      </c>
      <c r="M576" s="93">
        <v>0.0347</v>
      </c>
      <c r="N576" s="93">
        <v>-0.0489</v>
      </c>
    </row>
    <row r="577" spans="1:14" ht="9.75" customHeight="1">
      <c r="A577" s="89"/>
      <c r="B577" s="90"/>
      <c r="C577" s="91" t="s">
        <v>53</v>
      </c>
      <c r="D577" s="92"/>
      <c r="E577" s="93">
        <v>0</v>
      </c>
      <c r="F577" s="93">
        <v>-0.01</v>
      </c>
      <c r="G577" s="93">
        <v>0.01</v>
      </c>
      <c r="H577" s="93">
        <v>32.1193</v>
      </c>
      <c r="I577" s="93">
        <v>8.7155</v>
      </c>
      <c r="J577" s="93">
        <v>-12.4753</v>
      </c>
      <c r="K577" s="93">
        <v>-0.0166</v>
      </c>
      <c r="L577" s="93">
        <v>-0.0218</v>
      </c>
      <c r="M577" s="93">
        <v>0.0277</v>
      </c>
      <c r="N577" s="93">
        <v>-0.0389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54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55</v>
      </c>
      <c r="C591" s="105"/>
      <c r="D591" s="106"/>
      <c r="E591" s="107"/>
      <c r="F591" s="108">
        <v>12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56</v>
      </c>
      <c r="C592" s="110"/>
      <c r="D592" s="111"/>
      <c r="E592" s="112"/>
      <c r="F592" s="113">
        <v>0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57</v>
      </c>
      <c r="D594" s="117"/>
      <c r="E594" s="118"/>
      <c r="F594" s="119">
        <v>-0.03742499999999999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58</v>
      </c>
      <c r="D595" s="117"/>
      <c r="E595" s="121"/>
      <c r="F595" s="119">
        <v>0.017282472729223793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59</v>
      </c>
      <c r="D597" s="117"/>
      <c r="E597" s="118"/>
      <c r="F597" s="119">
        <v>-0.0155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60</v>
      </c>
      <c r="D598" s="117"/>
      <c r="E598" s="118"/>
      <c r="F598" s="119">
        <v>-0.0749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73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35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36</v>
      </c>
      <c r="D603" s="85"/>
      <c r="E603" s="85" t="s">
        <v>37</v>
      </c>
      <c r="F603" s="86" t="s">
        <v>14</v>
      </c>
      <c r="G603" s="86" t="s">
        <v>15</v>
      </c>
      <c r="H603" s="87" t="s">
        <v>20</v>
      </c>
      <c r="I603" s="87" t="s">
        <v>22</v>
      </c>
      <c r="J603" s="87" t="s">
        <v>23</v>
      </c>
      <c r="K603" s="87" t="s">
        <v>38</v>
      </c>
      <c r="L603" s="87" t="s">
        <v>39</v>
      </c>
      <c r="M603" s="87" t="s">
        <v>40</v>
      </c>
      <c r="N603" s="88" t="s">
        <v>41</v>
      </c>
    </row>
    <row r="604" spans="1:14" ht="9.75" customHeight="1">
      <c r="A604" s="89"/>
      <c r="B604" s="90"/>
      <c r="C604" s="91" t="s">
        <v>42</v>
      </c>
      <c r="D604" s="92"/>
      <c r="E604" s="93">
        <v>0</v>
      </c>
      <c r="F604" s="93">
        <v>-0.01</v>
      </c>
      <c r="G604" s="93">
        <v>0.01</v>
      </c>
      <c r="H604" s="93">
        <v>32.2712</v>
      </c>
      <c r="I604" s="93">
        <v>9.7672</v>
      </c>
      <c r="J604" s="93">
        <v>-11.5424</v>
      </c>
      <c r="K604" s="93">
        <v>-0.0297</v>
      </c>
      <c r="L604" s="93">
        <v>-0.0394</v>
      </c>
      <c r="M604" s="93">
        <v>0.0485</v>
      </c>
      <c r="N604" s="93">
        <v>-0.0692</v>
      </c>
    </row>
    <row r="605" spans="1:14" ht="9.75" customHeight="1">
      <c r="A605" s="89"/>
      <c r="B605" s="90"/>
      <c r="C605" s="91" t="s">
        <v>43</v>
      </c>
      <c r="D605" s="92"/>
      <c r="E605" s="93">
        <v>0</v>
      </c>
      <c r="F605" s="93">
        <v>-0.01</v>
      </c>
      <c r="G605" s="93">
        <v>0.01</v>
      </c>
      <c r="H605" s="93">
        <v>32.4708</v>
      </c>
      <c r="I605" s="93">
        <v>9.4839</v>
      </c>
      <c r="J605" s="93">
        <v>-11.6503</v>
      </c>
      <c r="K605" s="93">
        <v>-0.0244</v>
      </c>
      <c r="L605" s="93">
        <v>-0.0326</v>
      </c>
      <c r="M605" s="93">
        <v>0.0403</v>
      </c>
      <c r="N605" s="93">
        <v>-0.0573</v>
      </c>
    </row>
    <row r="606" spans="1:14" ht="9.75" customHeight="1">
      <c r="A606" s="89"/>
      <c r="B606" s="90"/>
      <c r="C606" s="91" t="s">
        <v>44</v>
      </c>
      <c r="D606" s="92"/>
      <c r="E606" s="93">
        <v>0</v>
      </c>
      <c r="F606" s="93">
        <v>-0.01</v>
      </c>
      <c r="G606" s="93">
        <v>0.01</v>
      </c>
      <c r="H606" s="93">
        <v>32.6671</v>
      </c>
      <c r="I606" s="93">
        <v>9.2051</v>
      </c>
      <c r="J606" s="93">
        <v>-11.7572</v>
      </c>
      <c r="K606" s="93">
        <v>-0.0196</v>
      </c>
      <c r="L606" s="93">
        <v>-0.0264</v>
      </c>
      <c r="M606" s="93">
        <v>0.0327</v>
      </c>
      <c r="N606" s="93">
        <v>-0.0463</v>
      </c>
    </row>
    <row r="607" spans="1:14" ht="9.75" customHeight="1">
      <c r="A607" s="89"/>
      <c r="B607" s="90"/>
      <c r="C607" s="91" t="s">
        <v>45</v>
      </c>
      <c r="D607" s="92"/>
      <c r="E607" s="93">
        <v>0</v>
      </c>
      <c r="F607" s="93">
        <v>-0.01</v>
      </c>
      <c r="G607" s="93">
        <v>0.01</v>
      </c>
      <c r="H607" s="93">
        <v>32.8664</v>
      </c>
      <c r="I607" s="93">
        <v>8.8954</v>
      </c>
      <c r="J607" s="93">
        <v>-11.888</v>
      </c>
      <c r="K607" s="93">
        <v>-0.0089</v>
      </c>
      <c r="L607" s="93">
        <v>-0.0121</v>
      </c>
      <c r="M607" s="93">
        <v>0.0151</v>
      </c>
      <c r="N607" s="93">
        <v>-0.0213</v>
      </c>
    </row>
    <row r="608" spans="1:14" ht="9.75" customHeight="1">
      <c r="A608" s="89"/>
      <c r="B608" s="90"/>
      <c r="C608" s="91" t="s">
        <v>46</v>
      </c>
      <c r="D608" s="92"/>
      <c r="E608" s="93">
        <v>0</v>
      </c>
      <c r="F608" s="93">
        <v>-0.01</v>
      </c>
      <c r="G608" s="93">
        <v>0.01</v>
      </c>
      <c r="H608" s="93">
        <v>33.4439</v>
      </c>
      <c r="I608" s="93">
        <v>9.8483</v>
      </c>
      <c r="J608" s="93">
        <v>-10.757</v>
      </c>
      <c r="K608" s="93">
        <v>-0.0174</v>
      </c>
      <c r="L608" s="93">
        <v>-0.0241</v>
      </c>
      <c r="M608" s="93">
        <v>0.0284</v>
      </c>
      <c r="N608" s="93">
        <v>-0.0411</v>
      </c>
    </row>
    <row r="609" spans="1:14" ht="9.75" customHeight="1">
      <c r="A609" s="89"/>
      <c r="B609" s="90"/>
      <c r="C609" s="91" t="s">
        <v>47</v>
      </c>
      <c r="D609" s="92"/>
      <c r="E609" s="93">
        <v>0</v>
      </c>
      <c r="F609" s="93">
        <v>-0.01</v>
      </c>
      <c r="G609" s="93">
        <v>0.01</v>
      </c>
      <c r="H609" s="93">
        <v>33.4946</v>
      </c>
      <c r="I609" s="93">
        <v>9.5613</v>
      </c>
      <c r="J609" s="93">
        <v>-10.9682</v>
      </c>
      <c r="K609" s="93">
        <v>-0.0089</v>
      </c>
      <c r="L609" s="93">
        <v>-0.0124</v>
      </c>
      <c r="M609" s="93">
        <v>0.0148</v>
      </c>
      <c r="N609" s="93">
        <v>-0.0213</v>
      </c>
    </row>
    <row r="610" spans="1:14" ht="9.75" customHeight="1">
      <c r="A610" s="89"/>
      <c r="B610" s="90"/>
      <c r="C610" s="91" t="s">
        <v>48</v>
      </c>
      <c r="D610" s="92"/>
      <c r="E610" s="93">
        <v>0</v>
      </c>
      <c r="F610" s="93">
        <v>-0.01</v>
      </c>
      <c r="G610" s="93">
        <v>0.01</v>
      </c>
      <c r="H610" s="93">
        <v>33.6472</v>
      </c>
      <c r="I610" s="93">
        <v>9.3049</v>
      </c>
      <c r="J610" s="93">
        <v>-11.0925</v>
      </c>
      <c r="K610" s="93">
        <v>-0.0057</v>
      </c>
      <c r="L610" s="93">
        <v>-0.0081</v>
      </c>
      <c r="M610" s="93">
        <v>0.0097</v>
      </c>
      <c r="N610" s="93">
        <v>-0.0138</v>
      </c>
    </row>
    <row r="611" spans="1:14" ht="9.75" customHeight="1">
      <c r="A611" s="89"/>
      <c r="B611" s="90"/>
      <c r="C611" s="91" t="s">
        <v>49</v>
      </c>
      <c r="D611" s="92"/>
      <c r="E611" s="93">
        <v>0</v>
      </c>
      <c r="F611" s="93">
        <v>-0.01</v>
      </c>
      <c r="G611" s="93">
        <v>0.01</v>
      </c>
      <c r="H611" s="93">
        <v>33.8139</v>
      </c>
      <c r="I611" s="93">
        <v>9.0014</v>
      </c>
      <c r="J611" s="93">
        <v>-11.2494</v>
      </c>
      <c r="K611" s="93">
        <v>0.0118</v>
      </c>
      <c r="L611" s="93">
        <v>0.0171</v>
      </c>
      <c r="M611" s="93">
        <v>-0.0204</v>
      </c>
      <c r="N611" s="93">
        <v>0.0291</v>
      </c>
    </row>
    <row r="612" spans="1:14" ht="9.75" customHeight="1">
      <c r="A612" s="89"/>
      <c r="B612" s="90"/>
      <c r="C612" s="91" t="s">
        <v>50</v>
      </c>
      <c r="D612" s="92"/>
      <c r="E612" s="93">
        <v>0</v>
      </c>
      <c r="F612" s="93">
        <v>-0.01</v>
      </c>
      <c r="G612" s="93">
        <v>0.01</v>
      </c>
      <c r="H612" s="93">
        <v>34.634</v>
      </c>
      <c r="I612" s="93">
        <v>9.7784</v>
      </c>
      <c r="J612" s="93">
        <v>-10.093</v>
      </c>
      <c r="K612" s="93">
        <v>-0.0163</v>
      </c>
      <c r="L612" s="93">
        <v>-0.0242</v>
      </c>
      <c r="M612" s="93">
        <v>0.027</v>
      </c>
      <c r="N612" s="93">
        <v>-0.0398</v>
      </c>
    </row>
    <row r="613" spans="1:14" ht="9.75" customHeight="1">
      <c r="A613" s="89"/>
      <c r="B613" s="90"/>
      <c r="C613" s="91" t="s">
        <v>51</v>
      </c>
      <c r="D613" s="92"/>
      <c r="E613" s="93">
        <v>0</v>
      </c>
      <c r="F613" s="93">
        <v>-0.01</v>
      </c>
      <c r="G613" s="93">
        <v>0.01</v>
      </c>
      <c r="H613" s="93">
        <v>34.6594</v>
      </c>
      <c r="I613" s="93">
        <v>9.5809</v>
      </c>
      <c r="J613" s="93">
        <v>-10.2543</v>
      </c>
      <c r="K613" s="93">
        <v>-0.0134</v>
      </c>
      <c r="L613" s="93">
        <v>-0.0202</v>
      </c>
      <c r="M613" s="93">
        <v>0.0226</v>
      </c>
      <c r="N613" s="93">
        <v>-0.0331</v>
      </c>
    </row>
    <row r="614" spans="1:14" ht="9.75" customHeight="1">
      <c r="A614" s="89"/>
      <c r="B614" s="90"/>
      <c r="C614" s="91" t="s">
        <v>52</v>
      </c>
      <c r="D614" s="92"/>
      <c r="E614" s="93">
        <v>0</v>
      </c>
      <c r="F614" s="93">
        <v>-0.01</v>
      </c>
      <c r="G614" s="93">
        <v>0.01</v>
      </c>
      <c r="H614" s="93">
        <v>34.6997</v>
      </c>
      <c r="I614" s="93">
        <v>9.278</v>
      </c>
      <c r="J614" s="93">
        <v>-10.5003</v>
      </c>
      <c r="K614" s="93">
        <v>-0.0058</v>
      </c>
      <c r="L614" s="93">
        <v>-0.0088</v>
      </c>
      <c r="M614" s="93">
        <v>0.01</v>
      </c>
      <c r="N614" s="93">
        <v>-0.0145</v>
      </c>
    </row>
    <row r="615" spans="1:14" ht="9.75" customHeight="1">
      <c r="A615" s="89"/>
      <c r="B615" s="90"/>
      <c r="C615" s="91" t="s">
        <v>53</v>
      </c>
      <c r="D615" s="92"/>
      <c r="E615" s="93">
        <v>0</v>
      </c>
      <c r="F615" s="93">
        <v>-0.01</v>
      </c>
      <c r="G615" s="93">
        <v>0.01</v>
      </c>
      <c r="H615" s="93">
        <v>34.7482</v>
      </c>
      <c r="I615" s="93">
        <v>9.0064</v>
      </c>
      <c r="J615" s="93">
        <v>-10.7132</v>
      </c>
      <c r="K615" s="93">
        <v>0.0018</v>
      </c>
      <c r="L615" s="93">
        <v>0.0028</v>
      </c>
      <c r="M615" s="93">
        <v>-0.0032</v>
      </c>
      <c r="N615" s="93">
        <v>0.0047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54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55</v>
      </c>
      <c r="C629" s="105"/>
      <c r="D629" s="106"/>
      <c r="E629" s="107"/>
      <c r="F629" s="108">
        <v>11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56</v>
      </c>
      <c r="C630" s="110"/>
      <c r="D630" s="111"/>
      <c r="E630" s="112"/>
      <c r="F630" s="113">
        <v>0.08333333333333337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57</v>
      </c>
      <c r="D632" s="117"/>
      <c r="E632" s="118"/>
      <c r="F632" s="119">
        <v>-0.026991666666666667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58</v>
      </c>
      <c r="D633" s="117"/>
      <c r="E633" s="121"/>
      <c r="F633" s="119">
        <v>0.02699974607063532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59</v>
      </c>
      <c r="D635" s="117"/>
      <c r="E635" s="118"/>
      <c r="F635" s="119">
        <v>0.0291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60</v>
      </c>
      <c r="D636" s="117"/>
      <c r="E636" s="118"/>
      <c r="F636" s="119">
        <v>-0.0692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74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35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36</v>
      </c>
      <c r="D641" s="85"/>
      <c r="E641" s="85" t="s">
        <v>37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38</v>
      </c>
      <c r="L641" s="87" t="s">
        <v>39</v>
      </c>
      <c r="M641" s="87" t="s">
        <v>40</v>
      </c>
      <c r="N641" s="88" t="s">
        <v>41</v>
      </c>
    </row>
    <row r="642" spans="1:14" ht="9.75" customHeight="1">
      <c r="A642" s="89"/>
      <c r="B642" s="90"/>
      <c r="C642" s="91" t="s">
        <v>42</v>
      </c>
      <c r="D642" s="92"/>
      <c r="E642" s="93">
        <v>0</v>
      </c>
      <c r="F642" s="93">
        <v>-0.01</v>
      </c>
      <c r="G642" s="93">
        <v>0.01</v>
      </c>
      <c r="H642" s="93">
        <v>35.5216</v>
      </c>
      <c r="I642" s="93">
        <v>9.6509</v>
      </c>
      <c r="J642" s="93">
        <v>-9.6752</v>
      </c>
      <c r="K642" s="93">
        <v>-0.0144</v>
      </c>
      <c r="L642" s="93">
        <v>-0.0225</v>
      </c>
      <c r="M642" s="93">
        <v>0.024</v>
      </c>
      <c r="N642" s="93">
        <v>-0.0359</v>
      </c>
    </row>
    <row r="643" spans="1:14" ht="9.75" customHeight="1">
      <c r="A643" s="89"/>
      <c r="B643" s="90"/>
      <c r="C643" s="91" t="s">
        <v>43</v>
      </c>
      <c r="D643" s="92"/>
      <c r="E643" s="93">
        <v>0</v>
      </c>
      <c r="F643" s="93">
        <v>-0.01</v>
      </c>
      <c r="G643" s="93">
        <v>0.01</v>
      </c>
      <c r="H643" s="93">
        <v>35.557</v>
      </c>
      <c r="I643" s="93">
        <v>9.4111</v>
      </c>
      <c r="J643" s="93">
        <v>-9.8788</v>
      </c>
      <c r="K643" s="93">
        <v>-0.0093</v>
      </c>
      <c r="L643" s="93">
        <v>-0.0148</v>
      </c>
      <c r="M643" s="93">
        <v>0.0158</v>
      </c>
      <c r="N643" s="93">
        <v>-0.0235</v>
      </c>
    </row>
    <row r="644" spans="1:14" ht="9.75" customHeight="1">
      <c r="A644" s="89"/>
      <c r="B644" s="90"/>
      <c r="C644" s="91" t="s">
        <v>44</v>
      </c>
      <c r="D644" s="92"/>
      <c r="E644" s="93">
        <v>0</v>
      </c>
      <c r="F644" s="93">
        <v>-0.01</v>
      </c>
      <c r="G644" s="93">
        <v>0.01</v>
      </c>
      <c r="H644" s="93">
        <v>35.5909</v>
      </c>
      <c r="I644" s="93">
        <v>9.1787</v>
      </c>
      <c r="J644" s="93">
        <v>-10.0767</v>
      </c>
      <c r="K644" s="93">
        <v>-0.0081</v>
      </c>
      <c r="L644" s="93">
        <v>-0.0131</v>
      </c>
      <c r="M644" s="93">
        <v>0.014</v>
      </c>
      <c r="N644" s="93">
        <v>-0.0208</v>
      </c>
    </row>
    <row r="645" spans="1:14" ht="9.75" customHeight="1">
      <c r="A645" s="89"/>
      <c r="B645" s="90"/>
      <c r="C645" s="91" t="s">
        <v>45</v>
      </c>
      <c r="D645" s="92"/>
      <c r="E645" s="93">
        <v>0</v>
      </c>
      <c r="F645" s="93">
        <v>-0.01</v>
      </c>
      <c r="G645" s="93">
        <v>0.01</v>
      </c>
      <c r="H645" s="93">
        <v>35.6318</v>
      </c>
      <c r="I645" s="93">
        <v>8.8972</v>
      </c>
      <c r="J645" s="93">
        <v>-10.317</v>
      </c>
      <c r="K645" s="93">
        <v>-0.003</v>
      </c>
      <c r="L645" s="93">
        <v>-0.0051</v>
      </c>
      <c r="M645" s="93">
        <v>0.0054</v>
      </c>
      <c r="N645" s="93">
        <v>-0.008</v>
      </c>
    </row>
    <row r="646" spans="1:14" ht="9.75" customHeight="1">
      <c r="A646" s="89"/>
      <c r="B646" s="90"/>
      <c r="C646" s="91" t="s">
        <v>46</v>
      </c>
      <c r="D646" s="92"/>
      <c r="E646" s="93">
        <v>0</v>
      </c>
      <c r="F646" s="93">
        <v>-0.01</v>
      </c>
      <c r="G646" s="93">
        <v>0.01</v>
      </c>
      <c r="H646" s="93">
        <v>36.5871</v>
      </c>
      <c r="I646" s="93">
        <v>9.4948</v>
      </c>
      <c r="J646" s="93">
        <v>-9.182</v>
      </c>
      <c r="K646" s="93">
        <v>-0.0103</v>
      </c>
      <c r="L646" s="93">
        <v>-0.0167</v>
      </c>
      <c r="M646" s="93">
        <v>0.0168</v>
      </c>
      <c r="N646" s="93">
        <v>-0.0259</v>
      </c>
    </row>
    <row r="647" spans="1:14" ht="9.75" customHeight="1">
      <c r="A647" s="89"/>
      <c r="B647" s="90"/>
      <c r="C647" s="91" t="s">
        <v>47</v>
      </c>
      <c r="D647" s="92"/>
      <c r="E647" s="93">
        <v>0</v>
      </c>
      <c r="F647" s="93">
        <v>-0.01</v>
      </c>
      <c r="G647" s="93">
        <v>0.01</v>
      </c>
      <c r="H647" s="93">
        <v>36.5292</v>
      </c>
      <c r="I647" s="93">
        <v>9.2481</v>
      </c>
      <c r="J647" s="93">
        <v>-9.462</v>
      </c>
      <c r="K647" s="93">
        <v>-0.0061</v>
      </c>
      <c r="L647" s="93">
        <v>-0.0101</v>
      </c>
      <c r="M647" s="93">
        <v>0.0102</v>
      </c>
      <c r="N647" s="93">
        <v>-0.0156</v>
      </c>
    </row>
    <row r="648" spans="1:14" ht="9.75" customHeight="1">
      <c r="A648" s="89"/>
      <c r="B648" s="90"/>
      <c r="C648" s="91" t="s">
        <v>48</v>
      </c>
      <c r="D648" s="92"/>
      <c r="E648" s="93">
        <v>0</v>
      </c>
      <c r="F648" s="93">
        <v>-0.01</v>
      </c>
      <c r="G648" s="93">
        <v>0.01</v>
      </c>
      <c r="H648" s="93">
        <v>36.5975</v>
      </c>
      <c r="I648" s="93">
        <v>8.9599</v>
      </c>
      <c r="J648" s="93">
        <v>-9.7085</v>
      </c>
      <c r="K648" s="93">
        <v>-0.0072</v>
      </c>
      <c r="L648" s="93">
        <v>-0.0123</v>
      </c>
      <c r="M648" s="93">
        <v>0.0123</v>
      </c>
      <c r="N648" s="93">
        <v>-0.0188</v>
      </c>
    </row>
    <row r="649" spans="1:14" ht="9.75" customHeight="1">
      <c r="A649" s="89"/>
      <c r="B649" s="90"/>
      <c r="C649" s="91" t="s">
        <v>49</v>
      </c>
      <c r="D649" s="92"/>
      <c r="E649" s="93">
        <v>0</v>
      </c>
      <c r="F649" s="93">
        <v>-0.01</v>
      </c>
      <c r="G649" s="93">
        <v>0.01</v>
      </c>
      <c r="H649" s="93">
        <v>36.6065</v>
      </c>
      <c r="I649" s="93">
        <v>8.7533</v>
      </c>
      <c r="J649" s="93">
        <v>-9.9095</v>
      </c>
      <c r="K649" s="93">
        <v>-0.0066</v>
      </c>
      <c r="L649" s="93">
        <v>-0.0116</v>
      </c>
      <c r="M649" s="93">
        <v>0.0117</v>
      </c>
      <c r="N649" s="93">
        <v>-0.0178</v>
      </c>
    </row>
    <row r="650" spans="1:14" ht="9.75" customHeight="1">
      <c r="A650" s="89"/>
      <c r="B650" s="90"/>
      <c r="C650" s="91" t="s">
        <v>50</v>
      </c>
      <c r="D650" s="92"/>
      <c r="E650" s="93">
        <v>0</v>
      </c>
      <c r="F650" s="93">
        <v>-0.01</v>
      </c>
      <c r="G650" s="93">
        <v>0.01</v>
      </c>
      <c r="H650" s="93">
        <v>37.7708</v>
      </c>
      <c r="I650" s="93">
        <v>9.0584</v>
      </c>
      <c r="J650" s="93">
        <v>-8.8947</v>
      </c>
      <c r="K650" s="93">
        <v>-0.0216</v>
      </c>
      <c r="L650" s="93">
        <v>-0.0363</v>
      </c>
      <c r="M650" s="93">
        <v>0.0339</v>
      </c>
      <c r="N650" s="93">
        <v>-0.0542</v>
      </c>
    </row>
    <row r="651" spans="1:14" ht="9.75" customHeight="1">
      <c r="A651" s="89"/>
      <c r="B651" s="90"/>
      <c r="C651" s="91" t="s">
        <v>51</v>
      </c>
      <c r="D651" s="92"/>
      <c r="E651" s="93">
        <v>0</v>
      </c>
      <c r="F651" s="93">
        <v>-0.01</v>
      </c>
      <c r="G651" s="93">
        <v>0.01</v>
      </c>
      <c r="H651" s="93">
        <v>37.722</v>
      </c>
      <c r="I651" s="93">
        <v>8.8141</v>
      </c>
      <c r="J651" s="93">
        <v>-9.1873</v>
      </c>
      <c r="K651" s="93">
        <v>-0.0204</v>
      </c>
      <c r="L651" s="93">
        <v>-0.0353</v>
      </c>
      <c r="M651" s="93">
        <v>0.0329</v>
      </c>
      <c r="N651" s="93">
        <v>-0.0524</v>
      </c>
    </row>
    <row r="652" spans="1:14" ht="9.75" customHeight="1">
      <c r="A652" s="89"/>
      <c r="B652" s="90"/>
      <c r="C652" s="91" t="s">
        <v>52</v>
      </c>
      <c r="D652" s="92"/>
      <c r="E652" s="93">
        <v>0</v>
      </c>
      <c r="F652" s="93">
        <v>-0.01</v>
      </c>
      <c r="G652" s="93">
        <v>0.01</v>
      </c>
      <c r="H652" s="93">
        <v>37.6953</v>
      </c>
      <c r="I652" s="93">
        <v>8.6785</v>
      </c>
      <c r="J652" s="93">
        <v>-9.3494</v>
      </c>
      <c r="K652" s="93">
        <v>-0.0258</v>
      </c>
      <c r="L652" s="93">
        <v>-0.0456</v>
      </c>
      <c r="M652" s="93">
        <v>0.0425</v>
      </c>
      <c r="N652" s="93">
        <v>-0.0675</v>
      </c>
    </row>
    <row r="653" spans="1:14" ht="9.75" customHeight="1">
      <c r="A653" s="89"/>
      <c r="B653" s="90"/>
      <c r="C653" s="91" t="s">
        <v>53</v>
      </c>
      <c r="D653" s="92"/>
      <c r="E653" s="93">
        <v>0</v>
      </c>
      <c r="F653" s="93">
        <v>-0.01</v>
      </c>
      <c r="G653" s="93">
        <v>0.01</v>
      </c>
      <c r="H653" s="93">
        <v>37.6425</v>
      </c>
      <c r="I653" s="93">
        <v>8.3905</v>
      </c>
      <c r="J653" s="93">
        <v>-9.6909</v>
      </c>
      <c r="K653" s="93">
        <v>-0.0167</v>
      </c>
      <c r="L653" s="93">
        <v>-0.0307</v>
      </c>
      <c r="M653" s="93">
        <v>0.0285</v>
      </c>
      <c r="N653" s="93">
        <v>-0.0451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54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55</v>
      </c>
      <c r="C667" s="105"/>
      <c r="D667" s="106"/>
      <c r="E667" s="107"/>
      <c r="F667" s="108">
        <v>11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56</v>
      </c>
      <c r="C668" s="110"/>
      <c r="D668" s="111"/>
      <c r="E668" s="112"/>
      <c r="F668" s="113">
        <v>0.08333333333333337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57</v>
      </c>
      <c r="D670" s="117"/>
      <c r="E670" s="118"/>
      <c r="F670" s="119">
        <v>-0.03212500000000001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58</v>
      </c>
      <c r="D671" s="117"/>
      <c r="E671" s="121"/>
      <c r="F671" s="119">
        <v>0.018614809597834615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59</v>
      </c>
      <c r="D673" s="117"/>
      <c r="E673" s="118"/>
      <c r="F673" s="119">
        <v>-0.008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60</v>
      </c>
      <c r="D674" s="117"/>
      <c r="E674" s="118"/>
      <c r="F674" s="119">
        <v>-0.0675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75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38.6706</v>
      </c>
      <c r="I680" s="93">
        <v>8.7171</v>
      </c>
      <c r="J680" s="93">
        <v>-8.6832</v>
      </c>
      <c r="K680" s="93">
        <v>-0.0316</v>
      </c>
      <c r="L680" s="93">
        <v>-0.0535</v>
      </c>
      <c r="M680" s="93">
        <v>0.047</v>
      </c>
      <c r="N680" s="93">
        <v>-0.0779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38.6411</v>
      </c>
      <c r="I681" s="93">
        <v>8.537</v>
      </c>
      <c r="J681" s="93">
        <v>-8.9083</v>
      </c>
      <c r="K681" s="93">
        <v>-0.0342</v>
      </c>
      <c r="L681" s="93">
        <v>-0.0594</v>
      </c>
      <c r="M681" s="93">
        <v>0.052</v>
      </c>
      <c r="N681" s="93">
        <v>-0.086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38.5985</v>
      </c>
      <c r="I682" s="93">
        <v>8.3062</v>
      </c>
      <c r="J682" s="93">
        <v>-9.2007</v>
      </c>
      <c r="K682" s="93">
        <v>-0.0312</v>
      </c>
      <c r="L682" s="93">
        <v>-0.056</v>
      </c>
      <c r="M682" s="93">
        <v>0.0487</v>
      </c>
      <c r="N682" s="93">
        <v>-0.0805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38.5614</v>
      </c>
      <c r="I683" s="93">
        <v>8.1099</v>
      </c>
      <c r="J683" s="93">
        <v>-9.4505</v>
      </c>
      <c r="K683" s="93">
        <v>-0.0309</v>
      </c>
      <c r="L683" s="93">
        <v>-0.0573</v>
      </c>
      <c r="M683" s="93">
        <v>0.0495</v>
      </c>
      <c r="N683" s="93">
        <v>-0.0818</v>
      </c>
    </row>
    <row r="684" spans="1:14" ht="9.75" customHeight="1">
      <c r="A684" s="89"/>
      <c r="B684" s="90"/>
      <c r="C684" s="91" t="s">
        <v>46</v>
      </c>
      <c r="D684" s="92"/>
      <c r="E684" s="93">
        <v>0</v>
      </c>
      <c r="F684" s="93">
        <v>-0.01</v>
      </c>
      <c r="G684" s="93">
        <v>0.01</v>
      </c>
      <c r="H684" s="93">
        <v>39.6366</v>
      </c>
      <c r="I684" s="93">
        <v>8.3163</v>
      </c>
      <c r="J684" s="93">
        <v>-8.4839</v>
      </c>
      <c r="K684" s="93">
        <v>-0.0345</v>
      </c>
      <c r="L684" s="93">
        <v>-0.0583</v>
      </c>
      <c r="M684" s="93">
        <v>0.0479</v>
      </c>
      <c r="N684" s="93">
        <v>-0.0829</v>
      </c>
    </row>
    <row r="685" spans="1:14" ht="9.75" customHeight="1">
      <c r="A685" s="89"/>
      <c r="B685" s="90"/>
      <c r="C685" s="91" t="s">
        <v>47</v>
      </c>
      <c r="D685" s="92"/>
      <c r="E685" s="93">
        <v>0</v>
      </c>
      <c r="F685" s="93">
        <v>-0.01</v>
      </c>
      <c r="G685" s="93">
        <v>0.01</v>
      </c>
      <c r="H685" s="93">
        <v>39.566</v>
      </c>
      <c r="I685" s="93">
        <v>8.0809</v>
      </c>
      <c r="J685" s="93">
        <v>-8.8216</v>
      </c>
      <c r="K685" s="93">
        <v>-0.0348</v>
      </c>
      <c r="L685" s="93">
        <v>-0.061</v>
      </c>
      <c r="M685" s="93">
        <v>0.0497</v>
      </c>
      <c r="N685" s="93">
        <v>-0.0861</v>
      </c>
    </row>
    <row r="686" spans="1:14" ht="9.75" customHeight="1">
      <c r="A686" s="89"/>
      <c r="B686" s="90"/>
      <c r="C686" s="91" t="s">
        <v>48</v>
      </c>
      <c r="D686" s="92"/>
      <c r="E686" s="93">
        <v>0</v>
      </c>
      <c r="F686" s="93">
        <v>-0.01</v>
      </c>
      <c r="G686" s="93">
        <v>0.01</v>
      </c>
      <c r="H686" s="93">
        <v>39.6033</v>
      </c>
      <c r="I686" s="93">
        <v>7.8749</v>
      </c>
      <c r="J686" s="93">
        <v>-9.05</v>
      </c>
      <c r="K686" s="93">
        <v>-0.0313</v>
      </c>
      <c r="L686" s="93">
        <v>-0.0564</v>
      </c>
      <c r="M686" s="93">
        <v>0.0454</v>
      </c>
      <c r="N686" s="93">
        <v>-0.0789</v>
      </c>
    </row>
    <row r="687" spans="1:14" ht="9.75" customHeight="1">
      <c r="A687" s="89"/>
      <c r="B687" s="90"/>
      <c r="C687" s="91" t="s">
        <v>49</v>
      </c>
      <c r="D687" s="92"/>
      <c r="E687" s="93">
        <v>0</v>
      </c>
      <c r="F687" s="93">
        <v>-0.01</v>
      </c>
      <c r="G687" s="93">
        <v>0.01</v>
      </c>
      <c r="H687" s="93">
        <v>39.4913</v>
      </c>
      <c r="I687" s="93">
        <v>7.6747</v>
      </c>
      <c r="J687" s="93">
        <v>-9.3756</v>
      </c>
      <c r="K687" s="93">
        <v>-0.026</v>
      </c>
      <c r="L687" s="93">
        <v>-0.0487</v>
      </c>
      <c r="M687" s="93">
        <v>0.0389</v>
      </c>
      <c r="N687" s="93">
        <v>-0.0675</v>
      </c>
    </row>
    <row r="688" spans="1:14" ht="9.75" customHeight="1">
      <c r="A688" s="89"/>
      <c r="B688" s="90"/>
      <c r="C688" s="91" t="s">
        <v>50</v>
      </c>
      <c r="D688" s="92"/>
      <c r="E688" s="93">
        <v>0</v>
      </c>
      <c r="F688" s="93">
        <v>-0.01</v>
      </c>
      <c r="G688" s="93">
        <v>0.01</v>
      </c>
      <c r="H688" s="93">
        <v>40.6728</v>
      </c>
      <c r="I688" s="93">
        <v>7.8119</v>
      </c>
      <c r="J688" s="93">
        <v>-8.3438</v>
      </c>
      <c r="K688" s="93">
        <v>-0.0503</v>
      </c>
      <c r="L688" s="93">
        <v>-0.0842</v>
      </c>
      <c r="M688" s="93">
        <v>0.0643</v>
      </c>
      <c r="N688" s="93">
        <v>-0.1172</v>
      </c>
    </row>
    <row r="689" spans="1:14" ht="9.75" customHeight="1">
      <c r="A689" s="89"/>
      <c r="B689" s="90"/>
      <c r="C689" s="91" t="s">
        <v>51</v>
      </c>
      <c r="D689" s="92"/>
      <c r="E689" s="93">
        <v>0</v>
      </c>
      <c r="F689" s="93">
        <v>-0.01</v>
      </c>
      <c r="G689" s="93">
        <v>0.01</v>
      </c>
      <c r="H689" s="93">
        <v>40.5666</v>
      </c>
      <c r="I689" s="93">
        <v>7.5891</v>
      </c>
      <c r="J689" s="93">
        <v>-8.719</v>
      </c>
      <c r="K689" s="93">
        <v>-0.0504</v>
      </c>
      <c r="L689" s="93">
        <v>-0.0876</v>
      </c>
      <c r="M689" s="93">
        <v>0.0662</v>
      </c>
      <c r="N689" s="93">
        <v>-0.1209</v>
      </c>
    </row>
    <row r="690" spans="1:14" ht="9.75" customHeight="1">
      <c r="A690" s="89"/>
      <c r="B690" s="90"/>
      <c r="C690" s="91" t="s">
        <v>52</v>
      </c>
      <c r="D690" s="92"/>
      <c r="E690" s="93">
        <v>0</v>
      </c>
      <c r="F690" s="93">
        <v>-0.01</v>
      </c>
      <c r="G690" s="93">
        <v>0.01</v>
      </c>
      <c r="H690" s="93">
        <v>40.5083</v>
      </c>
      <c r="I690" s="93">
        <v>7.4409</v>
      </c>
      <c r="J690" s="93">
        <v>-8.9599</v>
      </c>
      <c r="K690" s="93">
        <v>-0.0462</v>
      </c>
      <c r="L690" s="93">
        <v>-0.0825</v>
      </c>
      <c r="M690" s="93">
        <v>0.0619</v>
      </c>
      <c r="N690" s="93">
        <v>-0.113</v>
      </c>
    </row>
    <row r="691" spans="1:14" ht="9.75" customHeight="1">
      <c r="A691" s="89"/>
      <c r="B691" s="90"/>
      <c r="C691" s="91" t="s">
        <v>53</v>
      </c>
      <c r="D691" s="92"/>
      <c r="E691" s="93">
        <v>0</v>
      </c>
      <c r="F691" s="93">
        <v>-0.01</v>
      </c>
      <c r="G691" s="93">
        <v>0.01</v>
      </c>
      <c r="H691" s="93">
        <v>40.439</v>
      </c>
      <c r="I691" s="93">
        <v>7.2566</v>
      </c>
      <c r="J691" s="93">
        <v>-9.258</v>
      </c>
      <c r="K691" s="93">
        <v>-0.0394</v>
      </c>
      <c r="L691" s="93">
        <v>-0.0728</v>
      </c>
      <c r="M691" s="93">
        <v>0.0541</v>
      </c>
      <c r="N691" s="93">
        <v>-0.0989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54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55</v>
      </c>
      <c r="C705" s="105"/>
      <c r="D705" s="106"/>
      <c r="E705" s="107"/>
      <c r="F705" s="108">
        <v>12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56</v>
      </c>
      <c r="C706" s="110"/>
      <c r="D706" s="111"/>
      <c r="E706" s="112"/>
      <c r="F706" s="113">
        <v>0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57</v>
      </c>
      <c r="D708" s="117"/>
      <c r="E708" s="118"/>
      <c r="F708" s="119">
        <v>-0.09096666666666668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58</v>
      </c>
      <c r="D709" s="117"/>
      <c r="E709" s="121"/>
      <c r="F709" s="119">
        <v>0.01733788984399258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59</v>
      </c>
      <c r="D711" s="117"/>
      <c r="E711" s="118"/>
      <c r="F711" s="119">
        <v>-0.0675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60</v>
      </c>
      <c r="D712" s="117"/>
      <c r="E712" s="118"/>
      <c r="F712" s="119">
        <v>-0.1209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76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9.7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41.508</v>
      </c>
      <c r="I718" s="93">
        <v>7.3408</v>
      </c>
      <c r="J718" s="93">
        <v>-8.3033</v>
      </c>
      <c r="K718" s="93">
        <v>-0.0435</v>
      </c>
      <c r="L718" s="93">
        <v>-0.072</v>
      </c>
      <c r="M718" s="93">
        <v>0.0517</v>
      </c>
      <c r="N718" s="93">
        <v>-0.0988</v>
      </c>
    </row>
    <row r="719" spans="1:14" ht="9.7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41.4158</v>
      </c>
      <c r="I719" s="93">
        <v>7.0769</v>
      </c>
      <c r="J719" s="93">
        <v>-8.7505</v>
      </c>
      <c r="K719" s="93">
        <v>-0.045</v>
      </c>
      <c r="L719" s="93">
        <v>-0.0778</v>
      </c>
      <c r="M719" s="93">
        <v>0.0549</v>
      </c>
      <c r="N719" s="93">
        <v>-0.1053</v>
      </c>
    </row>
    <row r="720" spans="1:14" ht="9.7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41.3612</v>
      </c>
      <c r="I720" s="93">
        <v>6.9332</v>
      </c>
      <c r="J720" s="93">
        <v>-8.9994</v>
      </c>
      <c r="K720" s="93">
        <v>-0.0469</v>
      </c>
      <c r="L720" s="93">
        <v>-0.0832</v>
      </c>
      <c r="M720" s="93">
        <v>0.0581</v>
      </c>
      <c r="N720" s="93">
        <v>-0.1118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41.3084</v>
      </c>
      <c r="I721" s="93">
        <v>6.7925</v>
      </c>
      <c r="J721" s="93">
        <v>-9.2442</v>
      </c>
      <c r="K721" s="93">
        <v>-0.0397</v>
      </c>
      <c r="L721" s="93">
        <v>-0.0721</v>
      </c>
      <c r="M721" s="93">
        <v>0.0499</v>
      </c>
      <c r="N721" s="93">
        <v>-0.0962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42.5231</v>
      </c>
      <c r="I722" s="93">
        <v>6.7338</v>
      </c>
      <c r="J722" s="93">
        <v>-8.2862</v>
      </c>
      <c r="K722" s="93">
        <v>-0.0364</v>
      </c>
      <c r="L722" s="93">
        <v>-0.059</v>
      </c>
      <c r="M722" s="93">
        <v>0.0394</v>
      </c>
      <c r="N722" s="93">
        <v>-0.0797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42.3776</v>
      </c>
      <c r="I723" s="93">
        <v>6.5814</v>
      </c>
      <c r="J723" s="93">
        <v>-8.6486</v>
      </c>
      <c r="K723" s="93">
        <v>-0.0373</v>
      </c>
      <c r="L723" s="93">
        <v>-0.0625</v>
      </c>
      <c r="M723" s="93">
        <v>0.0413</v>
      </c>
      <c r="N723" s="93">
        <v>-0.0837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42.2958</v>
      </c>
      <c r="I724" s="93">
        <v>6.4418</v>
      </c>
      <c r="J724" s="93">
        <v>-8.9342</v>
      </c>
      <c r="K724" s="93">
        <v>-0.0393</v>
      </c>
      <c r="L724" s="93">
        <v>-0.0674</v>
      </c>
      <c r="M724" s="93">
        <v>0.0441</v>
      </c>
      <c r="N724" s="93">
        <v>-0.0897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42.2645</v>
      </c>
      <c r="I725" s="93">
        <v>6.3333</v>
      </c>
      <c r="J725" s="93">
        <v>-9.1286</v>
      </c>
      <c r="K725" s="93">
        <v>-0.0425</v>
      </c>
      <c r="L725" s="93">
        <v>-0.0742</v>
      </c>
      <c r="M725" s="93">
        <v>0.0481</v>
      </c>
      <c r="N725" s="93">
        <v>-0.0981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43.5966</v>
      </c>
      <c r="I726" s="93">
        <v>6.0137</v>
      </c>
      <c r="J726" s="93">
        <v>-8.3603</v>
      </c>
      <c r="K726" s="93">
        <v>-0.0477</v>
      </c>
      <c r="L726" s="93">
        <v>-0.0749</v>
      </c>
      <c r="M726" s="93">
        <v>0.0466</v>
      </c>
      <c r="N726" s="93">
        <v>-0.1003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43.4409</v>
      </c>
      <c r="I727" s="93">
        <v>5.8738</v>
      </c>
      <c r="J727" s="93">
        <v>-8.7451</v>
      </c>
      <c r="K727" s="93">
        <v>-0.0438</v>
      </c>
      <c r="L727" s="93">
        <v>-0.0708</v>
      </c>
      <c r="M727" s="93">
        <v>0.0435</v>
      </c>
      <c r="N727" s="93">
        <v>-0.0939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43.3316</v>
      </c>
      <c r="I728" s="93">
        <v>5.775</v>
      </c>
      <c r="J728" s="93">
        <v>-9.016</v>
      </c>
      <c r="K728" s="93">
        <v>-0.0419</v>
      </c>
      <c r="L728" s="93">
        <v>-0.069</v>
      </c>
      <c r="M728" s="93">
        <v>0.042</v>
      </c>
      <c r="N728" s="93">
        <v>-0.091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43.2344</v>
      </c>
      <c r="I729" s="93">
        <v>5.6883</v>
      </c>
      <c r="J729" s="93">
        <v>-9.2553</v>
      </c>
      <c r="K729" s="93">
        <v>-0.0376</v>
      </c>
      <c r="L729" s="93">
        <v>-0.0633</v>
      </c>
      <c r="M729" s="93">
        <v>0.0382</v>
      </c>
      <c r="N729" s="93">
        <v>-0.0829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12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-0.09428333333333333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0.009483174893494588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-0.0797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-0.1118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77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35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36</v>
      </c>
      <c r="D755" s="85"/>
      <c r="E755" s="85" t="s">
        <v>37</v>
      </c>
      <c r="F755" s="86" t="s">
        <v>14</v>
      </c>
      <c r="G755" s="86" t="s">
        <v>15</v>
      </c>
      <c r="H755" s="87" t="s">
        <v>20</v>
      </c>
      <c r="I755" s="87" t="s">
        <v>22</v>
      </c>
      <c r="J755" s="87" t="s">
        <v>23</v>
      </c>
      <c r="K755" s="87" t="s">
        <v>38</v>
      </c>
      <c r="L755" s="87" t="s">
        <v>39</v>
      </c>
      <c r="M755" s="87" t="s">
        <v>40</v>
      </c>
      <c r="N755" s="88" t="s">
        <v>41</v>
      </c>
    </row>
    <row r="756" spans="1:14" ht="9.75" customHeight="1">
      <c r="A756" s="89"/>
      <c r="B756" s="90"/>
      <c r="C756" s="91" t="s">
        <v>53</v>
      </c>
      <c r="D756" s="92"/>
      <c r="E756" s="93">
        <v>0</v>
      </c>
      <c r="F756" s="93">
        <v>-0.01</v>
      </c>
      <c r="G756" s="93">
        <v>0.01</v>
      </c>
      <c r="H756" s="93">
        <v>44.3869</v>
      </c>
      <c r="I756" s="93">
        <v>5.4427</v>
      </c>
      <c r="J756" s="93">
        <v>-8.4599</v>
      </c>
      <c r="K756" s="93">
        <v>-0.036</v>
      </c>
      <c r="L756" s="93">
        <v>-0.0549</v>
      </c>
      <c r="M756" s="93">
        <v>0.0325</v>
      </c>
      <c r="N756" s="93">
        <v>-0.0732</v>
      </c>
    </row>
    <row r="757" spans="1:14" ht="9.75" customHeight="1">
      <c r="A757" s="89"/>
      <c r="B757" s="90"/>
      <c r="C757" s="91" t="s">
        <v>78</v>
      </c>
      <c r="D757" s="92"/>
      <c r="E757" s="93">
        <v>0</v>
      </c>
      <c r="F757" s="93">
        <v>-0.01</v>
      </c>
      <c r="G757" s="93">
        <v>0.01</v>
      </c>
      <c r="H757" s="93">
        <v>44.2956</v>
      </c>
      <c r="I757" s="93">
        <v>5.3584</v>
      </c>
      <c r="J757" s="93">
        <v>-8.7032</v>
      </c>
      <c r="K757" s="93">
        <v>-0.0369</v>
      </c>
      <c r="L757" s="93">
        <v>-0.0571</v>
      </c>
      <c r="M757" s="93">
        <v>0.0336</v>
      </c>
      <c r="N757" s="93">
        <v>-0.0759</v>
      </c>
    </row>
    <row r="758" spans="1:14" ht="9.75" customHeight="1">
      <c r="A758" s="89"/>
      <c r="B758" s="90"/>
      <c r="C758" s="91" t="s">
        <v>79</v>
      </c>
      <c r="D758" s="92"/>
      <c r="E758" s="93">
        <v>0</v>
      </c>
      <c r="F758" s="93">
        <v>-0.01</v>
      </c>
      <c r="G758" s="93">
        <v>0.01</v>
      </c>
      <c r="H758" s="93">
        <v>44.1528</v>
      </c>
      <c r="I758" s="93">
        <v>5.2326</v>
      </c>
      <c r="J758" s="93">
        <v>-9.0742</v>
      </c>
      <c r="K758" s="93">
        <v>-0.0344</v>
      </c>
      <c r="L758" s="93">
        <v>-0.0544</v>
      </c>
      <c r="M758" s="93">
        <v>0.0316</v>
      </c>
      <c r="N758" s="93">
        <v>-0.0717</v>
      </c>
    </row>
    <row r="759" spans="1:14" ht="9.75" customHeight="1">
      <c r="A759" s="89"/>
      <c r="B759" s="90"/>
      <c r="C759" s="91" t="s">
        <v>80</v>
      </c>
      <c r="D759" s="92"/>
      <c r="E759" s="93">
        <v>0</v>
      </c>
      <c r="F759" s="93">
        <v>-0.01</v>
      </c>
      <c r="G759" s="93">
        <v>0.01</v>
      </c>
      <c r="H759" s="93">
        <v>44.093</v>
      </c>
      <c r="I759" s="93">
        <v>5.0918</v>
      </c>
      <c r="J759" s="93">
        <v>-9.3826</v>
      </c>
      <c r="K759" s="93">
        <v>-0.0335</v>
      </c>
      <c r="L759" s="93">
        <v>-0.0539</v>
      </c>
      <c r="M759" s="93">
        <v>0.0309</v>
      </c>
      <c r="N759" s="93">
        <v>-0.0706</v>
      </c>
    </row>
    <row r="760" spans="1:14" ht="9.75" customHeight="1">
      <c r="A760" s="89"/>
      <c r="B760" s="90"/>
      <c r="C760" s="91" t="s">
        <v>81</v>
      </c>
      <c r="D760" s="92"/>
      <c r="E760" s="93">
        <v>0</v>
      </c>
      <c r="F760" s="93">
        <v>-0.01</v>
      </c>
      <c r="G760" s="93">
        <v>0.01</v>
      </c>
      <c r="H760" s="93">
        <v>45.2457</v>
      </c>
      <c r="I760" s="93">
        <v>4.8314</v>
      </c>
      <c r="J760" s="93">
        <v>-8.5197</v>
      </c>
      <c r="K760" s="93">
        <v>-0.0258</v>
      </c>
      <c r="L760" s="93">
        <v>-0.0375</v>
      </c>
      <c r="M760" s="93">
        <v>0.0215</v>
      </c>
      <c r="N760" s="93">
        <v>-0.0503</v>
      </c>
    </row>
    <row r="761" spans="1:14" ht="9.75" customHeight="1">
      <c r="A761" s="89"/>
      <c r="B761" s="90"/>
      <c r="C761" s="91" t="s">
        <v>82</v>
      </c>
      <c r="D761" s="92"/>
      <c r="E761" s="93">
        <v>0</v>
      </c>
      <c r="F761" s="93">
        <v>-0.01</v>
      </c>
      <c r="G761" s="93">
        <v>0.01</v>
      </c>
      <c r="H761" s="93">
        <v>45.1081</v>
      </c>
      <c r="I761" s="93">
        <v>4.7264</v>
      </c>
      <c r="J761" s="93">
        <v>-8.8683</v>
      </c>
      <c r="K761" s="93">
        <v>-0.0165</v>
      </c>
      <c r="L761" s="93">
        <v>-0.0244</v>
      </c>
      <c r="M761" s="93">
        <v>0.0138</v>
      </c>
      <c r="N761" s="93">
        <v>-0.0325</v>
      </c>
    </row>
    <row r="762" spans="1:14" ht="9.75" customHeight="1">
      <c r="A762" s="89"/>
      <c r="B762" s="90"/>
      <c r="C762" s="91" t="s">
        <v>83</v>
      </c>
      <c r="D762" s="92"/>
      <c r="E762" s="93">
        <v>0</v>
      </c>
      <c r="F762" s="93">
        <v>-0.01</v>
      </c>
      <c r="G762" s="93">
        <v>0.01</v>
      </c>
      <c r="H762" s="93">
        <v>44.9547</v>
      </c>
      <c r="I762" s="93">
        <v>4.6468</v>
      </c>
      <c r="J762" s="93">
        <v>-9.1912</v>
      </c>
      <c r="K762" s="93">
        <v>-0.0175</v>
      </c>
      <c r="L762" s="93">
        <v>-0.0263</v>
      </c>
      <c r="M762" s="93">
        <v>0.0148</v>
      </c>
      <c r="N762" s="93">
        <v>-0.0349</v>
      </c>
    </row>
    <row r="763" spans="1:14" ht="9.75" customHeight="1">
      <c r="A763" s="89"/>
      <c r="B763" s="90"/>
      <c r="C763" s="91" t="s">
        <v>84</v>
      </c>
      <c r="D763" s="92"/>
      <c r="E763" s="93">
        <v>0</v>
      </c>
      <c r="F763" s="93">
        <v>-0.01</v>
      </c>
      <c r="G763" s="93">
        <v>0.01</v>
      </c>
      <c r="H763" s="93">
        <v>44.7668</v>
      </c>
      <c r="I763" s="93">
        <v>4.5854</v>
      </c>
      <c r="J763" s="93">
        <v>-9.5215</v>
      </c>
      <c r="K763" s="93">
        <v>-0.0212</v>
      </c>
      <c r="L763" s="93">
        <v>-0.0326</v>
      </c>
      <c r="M763" s="93">
        <v>0.0182</v>
      </c>
      <c r="N763" s="93">
        <v>-0.043</v>
      </c>
    </row>
    <row r="764" spans="1:14" ht="9.75" customHeight="1">
      <c r="A764" s="89"/>
      <c r="B764" s="90"/>
      <c r="C764" s="91" t="s">
        <v>85</v>
      </c>
      <c r="D764" s="92"/>
      <c r="E764" s="93">
        <v>0</v>
      </c>
      <c r="F764" s="93">
        <v>-0.01</v>
      </c>
      <c r="G764" s="93">
        <v>0.01</v>
      </c>
      <c r="H764" s="93">
        <v>46.2004</v>
      </c>
      <c r="I764" s="93">
        <v>3.981</v>
      </c>
      <c r="J764" s="93">
        <v>-8.8286</v>
      </c>
      <c r="K764" s="93">
        <v>-0.0144</v>
      </c>
      <c r="L764" s="93">
        <v>-0.0198</v>
      </c>
      <c r="M764" s="93">
        <v>0.0111</v>
      </c>
      <c r="N764" s="93">
        <v>-0.0269</v>
      </c>
    </row>
    <row r="765" spans="1:14" ht="9.75" customHeight="1">
      <c r="A765" s="89"/>
      <c r="B765" s="90"/>
      <c r="C765" s="91" t="s">
        <v>86</v>
      </c>
      <c r="D765" s="92"/>
      <c r="E765" s="93">
        <v>0</v>
      </c>
      <c r="F765" s="93">
        <v>-0.01</v>
      </c>
      <c r="G765" s="93">
        <v>0.01</v>
      </c>
      <c r="H765" s="93">
        <v>46.0511</v>
      </c>
      <c r="I765" s="93">
        <v>3.9332</v>
      </c>
      <c r="J765" s="93">
        <v>-9.1084</v>
      </c>
      <c r="K765" s="93">
        <v>-0.0114</v>
      </c>
      <c r="L765" s="93">
        <v>-0.0158</v>
      </c>
      <c r="M765" s="93">
        <v>0.0088</v>
      </c>
      <c r="N765" s="93">
        <v>-0.0213</v>
      </c>
    </row>
    <row r="766" spans="1:14" ht="9.75" customHeight="1">
      <c r="A766" s="89"/>
      <c r="B766" s="90"/>
      <c r="C766" s="91" t="s">
        <v>87</v>
      </c>
      <c r="D766" s="92"/>
      <c r="E766" s="93">
        <v>0</v>
      </c>
      <c r="F766" s="93">
        <v>-0.01</v>
      </c>
      <c r="G766" s="93">
        <v>0.01</v>
      </c>
      <c r="H766" s="93">
        <v>45.896</v>
      </c>
      <c r="I766" s="93">
        <v>3.8684</v>
      </c>
      <c r="J766" s="93">
        <v>-9.4263</v>
      </c>
      <c r="K766" s="93">
        <v>-0.0131</v>
      </c>
      <c r="L766" s="93">
        <v>-0.0183</v>
      </c>
      <c r="M766" s="93">
        <v>0.0101</v>
      </c>
      <c r="N766" s="93">
        <v>-0.0246</v>
      </c>
    </row>
    <row r="767" spans="1:14" ht="9.75" customHeight="1">
      <c r="A767" s="89"/>
      <c r="B767" s="90"/>
      <c r="C767" s="91" t="s">
        <v>88</v>
      </c>
      <c r="D767" s="92"/>
      <c r="E767" s="93">
        <v>0</v>
      </c>
      <c r="F767" s="93">
        <v>-0.01</v>
      </c>
      <c r="G767" s="93">
        <v>0.01</v>
      </c>
      <c r="H767" s="93">
        <v>45.7455</v>
      </c>
      <c r="I767" s="93">
        <v>3.8034</v>
      </c>
      <c r="J767" s="93">
        <v>-9.7387</v>
      </c>
      <c r="K767" s="93">
        <v>-0.009</v>
      </c>
      <c r="L767" s="93">
        <v>-0.0128</v>
      </c>
      <c r="M767" s="93">
        <v>0.007</v>
      </c>
      <c r="N767" s="93">
        <v>-0.0171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54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55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56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57</v>
      </c>
      <c r="D784" s="117"/>
      <c r="E784" s="118"/>
      <c r="F784" s="119">
        <v>-0.04516666666666666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58</v>
      </c>
      <c r="D785" s="117"/>
      <c r="E785" s="121"/>
      <c r="F785" s="119">
        <v>0.022344791271562543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59</v>
      </c>
      <c r="D787" s="117"/>
      <c r="E787" s="118"/>
      <c r="F787" s="119">
        <v>-0.0171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60</v>
      </c>
      <c r="D788" s="117"/>
      <c r="E788" s="118"/>
      <c r="F788" s="119">
        <v>-0.0759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89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35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36</v>
      </c>
      <c r="D793" s="85"/>
      <c r="E793" s="85" t="s">
        <v>37</v>
      </c>
      <c r="F793" s="86" t="s">
        <v>14</v>
      </c>
      <c r="G793" s="86" t="s">
        <v>15</v>
      </c>
      <c r="H793" s="87" t="s">
        <v>20</v>
      </c>
      <c r="I793" s="87" t="s">
        <v>22</v>
      </c>
      <c r="J793" s="87" t="s">
        <v>23</v>
      </c>
      <c r="K793" s="87" t="s">
        <v>38</v>
      </c>
      <c r="L793" s="87" t="s">
        <v>39</v>
      </c>
      <c r="M793" s="87" t="s">
        <v>40</v>
      </c>
      <c r="N793" s="88" t="s">
        <v>41</v>
      </c>
    </row>
    <row r="794" spans="1:14" ht="9.75" customHeight="1">
      <c r="A794" s="89"/>
      <c r="B794" s="90"/>
      <c r="C794" s="91" t="s">
        <v>42</v>
      </c>
      <c r="D794" s="92"/>
      <c r="E794" s="93">
        <v>0</v>
      </c>
      <c r="F794" s="93">
        <v>-0.01</v>
      </c>
      <c r="G794" s="93">
        <v>0.01</v>
      </c>
      <c r="H794" s="93">
        <v>46.8958</v>
      </c>
      <c r="I794" s="93">
        <v>3.3404</v>
      </c>
      <c r="J794" s="93">
        <v>-9.0439</v>
      </c>
      <c r="K794" s="93">
        <v>-0.0115</v>
      </c>
      <c r="L794" s="93">
        <v>-0.015</v>
      </c>
      <c r="M794" s="93">
        <v>0.0084</v>
      </c>
      <c r="N794" s="93">
        <v>-0.0207</v>
      </c>
    </row>
    <row r="795" spans="1:14" ht="9.75" customHeight="1">
      <c r="A795" s="89"/>
      <c r="B795" s="90"/>
      <c r="C795" s="91" t="s">
        <v>43</v>
      </c>
      <c r="D795" s="92"/>
      <c r="E795" s="93">
        <v>0</v>
      </c>
      <c r="F795" s="93">
        <v>-0.01</v>
      </c>
      <c r="G795" s="93">
        <v>0.01</v>
      </c>
      <c r="H795" s="93">
        <v>46.7413</v>
      </c>
      <c r="I795" s="93">
        <v>3.2907</v>
      </c>
      <c r="J795" s="93">
        <v>-9.3431</v>
      </c>
      <c r="K795" s="93">
        <v>-0.0077</v>
      </c>
      <c r="L795" s="93">
        <v>-0.0101</v>
      </c>
      <c r="M795" s="93">
        <v>0.0057</v>
      </c>
      <c r="N795" s="93">
        <v>-0.0139</v>
      </c>
    </row>
    <row r="796" spans="1:14" ht="9.7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46.5843</v>
      </c>
      <c r="I796" s="93">
        <v>3.2402</v>
      </c>
      <c r="J796" s="93">
        <v>-9.6471</v>
      </c>
      <c r="K796" s="93">
        <v>-0.0096</v>
      </c>
      <c r="L796" s="93">
        <v>-0.0126</v>
      </c>
      <c r="M796" s="93">
        <v>0.007</v>
      </c>
      <c r="N796" s="93">
        <v>-0.0173</v>
      </c>
    </row>
    <row r="797" spans="1:14" ht="9.7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46.4405</v>
      </c>
      <c r="I797" s="93">
        <v>3.1956</v>
      </c>
      <c r="J797" s="93">
        <v>-9.9224</v>
      </c>
      <c r="K797" s="93">
        <v>-0.0109</v>
      </c>
      <c r="L797" s="93">
        <v>-0.0145</v>
      </c>
      <c r="M797" s="93">
        <v>0.0081</v>
      </c>
      <c r="N797" s="93">
        <v>-0.0199</v>
      </c>
    </row>
    <row r="798" spans="1:14" ht="9.7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47.8214</v>
      </c>
      <c r="I798" s="93">
        <v>2.4174</v>
      </c>
      <c r="J798" s="93">
        <v>-9.3517</v>
      </c>
      <c r="K798" s="93">
        <v>-0.0339</v>
      </c>
      <c r="L798" s="93">
        <v>-0.0398</v>
      </c>
      <c r="M798" s="93">
        <v>0.0239</v>
      </c>
      <c r="N798" s="93">
        <v>-0.0574</v>
      </c>
    </row>
    <row r="799" spans="1:14" ht="9.7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47.6244</v>
      </c>
      <c r="I799" s="93">
        <v>2.3796</v>
      </c>
      <c r="J799" s="93">
        <v>-9.6949</v>
      </c>
      <c r="K799" s="93">
        <v>-0.0267</v>
      </c>
      <c r="L799" s="93">
        <v>-0.0314</v>
      </c>
      <c r="M799" s="93">
        <v>0.0188</v>
      </c>
      <c r="N799" s="93">
        <v>-0.0453</v>
      </c>
    </row>
    <row r="800" spans="1:14" ht="9.7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47.5195</v>
      </c>
      <c r="I800" s="93">
        <v>2.3029</v>
      </c>
      <c r="J800" s="93">
        <v>-9.9718</v>
      </c>
      <c r="K800" s="93">
        <v>-0.0149</v>
      </c>
      <c r="L800" s="93">
        <v>-0.0174</v>
      </c>
      <c r="M800" s="93">
        <v>0.0105</v>
      </c>
      <c r="N800" s="93">
        <v>-0.0252</v>
      </c>
    </row>
    <row r="801" spans="1:14" ht="9.7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47.3104</v>
      </c>
      <c r="I801" s="93">
        <v>2.2937</v>
      </c>
      <c r="J801" s="93">
        <v>-10.2845</v>
      </c>
      <c r="K801" s="93">
        <v>0.005</v>
      </c>
      <c r="L801" s="93">
        <v>0.0058</v>
      </c>
      <c r="M801" s="93">
        <v>-0.0035</v>
      </c>
      <c r="N801" s="93">
        <v>0.0084</v>
      </c>
    </row>
    <row r="802" spans="1:14" ht="9.7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48.7975</v>
      </c>
      <c r="I802" s="93">
        <v>1.1539</v>
      </c>
      <c r="J802" s="93">
        <v>-9.891</v>
      </c>
      <c r="K802" s="93">
        <v>-0.0969</v>
      </c>
      <c r="L802" s="93">
        <v>-0.0931</v>
      </c>
      <c r="M802" s="93">
        <v>0.0662</v>
      </c>
      <c r="N802" s="93">
        <v>-0.1498</v>
      </c>
    </row>
    <row r="803" spans="1:14" ht="9.7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48.5649</v>
      </c>
      <c r="I803" s="93">
        <v>1.2034</v>
      </c>
      <c r="J803" s="93">
        <v>-10.1617</v>
      </c>
      <c r="K803" s="93">
        <v>-0.0729</v>
      </c>
      <c r="L803" s="93">
        <v>-0.0709</v>
      </c>
      <c r="M803" s="93">
        <v>0.0498</v>
      </c>
      <c r="N803" s="93">
        <v>-0.1133</v>
      </c>
    </row>
    <row r="804" spans="1:14" ht="9.7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48.3638</v>
      </c>
      <c r="I804" s="93">
        <v>1.2227</v>
      </c>
      <c r="J804" s="93">
        <v>-10.4285</v>
      </c>
      <c r="K804" s="93">
        <v>-0.0454</v>
      </c>
      <c r="L804" s="93">
        <v>-0.0445</v>
      </c>
      <c r="M804" s="93">
        <v>0.031</v>
      </c>
      <c r="N804" s="93">
        <v>-0.0708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48.1248</v>
      </c>
      <c r="I805" s="93">
        <v>1.2432</v>
      </c>
      <c r="J805" s="93">
        <v>-10.7489</v>
      </c>
      <c r="K805" s="93">
        <v>-0.005</v>
      </c>
      <c r="L805" s="93">
        <v>-0.0049</v>
      </c>
      <c r="M805" s="93">
        <v>0.0034</v>
      </c>
      <c r="N805" s="93">
        <v>-0.0077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54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55</v>
      </c>
      <c r="C819" s="105"/>
      <c r="D819" s="106"/>
      <c r="E819" s="107"/>
      <c r="F819" s="108">
        <v>10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56</v>
      </c>
      <c r="C820" s="110"/>
      <c r="D820" s="111"/>
      <c r="E820" s="112"/>
      <c r="F820" s="113">
        <v>0.16666666666666663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57</v>
      </c>
      <c r="D822" s="117"/>
      <c r="E822" s="118"/>
      <c r="F822" s="119">
        <v>-0.044408333333333334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58</v>
      </c>
      <c r="D823" s="117"/>
      <c r="E823" s="121"/>
      <c r="F823" s="119">
        <v>0.04676158987757781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59</v>
      </c>
      <c r="D825" s="117"/>
      <c r="E825" s="118"/>
      <c r="F825" s="119">
        <v>0.0084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60</v>
      </c>
      <c r="D826" s="117"/>
      <c r="E826" s="118"/>
      <c r="F826" s="119">
        <v>-0.1498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90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35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36</v>
      </c>
      <c r="D831" s="85"/>
      <c r="E831" s="85" t="s">
        <v>37</v>
      </c>
      <c r="F831" s="86" t="s">
        <v>14</v>
      </c>
      <c r="G831" s="86" t="s">
        <v>15</v>
      </c>
      <c r="H831" s="87" t="s">
        <v>20</v>
      </c>
      <c r="I831" s="87" t="s">
        <v>22</v>
      </c>
      <c r="J831" s="87" t="s">
        <v>23</v>
      </c>
      <c r="K831" s="87" t="s">
        <v>38</v>
      </c>
      <c r="L831" s="87" t="s">
        <v>39</v>
      </c>
      <c r="M831" s="87" t="s">
        <v>40</v>
      </c>
      <c r="N831" s="88" t="s">
        <v>41</v>
      </c>
    </row>
    <row r="832" spans="1:14" ht="9.75" customHeight="1">
      <c r="A832" s="89"/>
      <c r="B832" s="90"/>
      <c r="C832" s="91" t="s">
        <v>42</v>
      </c>
      <c r="D832" s="92"/>
      <c r="E832" s="93">
        <v>0</v>
      </c>
      <c r="F832" s="93">
        <v>-0.01</v>
      </c>
      <c r="G832" s="93">
        <v>0.01</v>
      </c>
      <c r="H832" s="93">
        <v>49.2064</v>
      </c>
      <c r="I832" s="93">
        <v>0.4147</v>
      </c>
      <c r="J832" s="93">
        <v>-10.2689</v>
      </c>
      <c r="K832" s="93">
        <v>-0.0886</v>
      </c>
      <c r="L832" s="93">
        <v>-0.0746</v>
      </c>
      <c r="M832" s="93">
        <v>0.06</v>
      </c>
      <c r="N832" s="93">
        <v>-0.1305</v>
      </c>
    </row>
    <row r="833" spans="1:14" ht="9.75" customHeight="1">
      <c r="A833" s="89"/>
      <c r="B833" s="90"/>
      <c r="C833" s="91" t="s">
        <v>43</v>
      </c>
      <c r="D833" s="92"/>
      <c r="E833" s="93">
        <v>0</v>
      </c>
      <c r="F833" s="93">
        <v>-0.01</v>
      </c>
      <c r="G833" s="93">
        <v>0.01</v>
      </c>
      <c r="H833" s="93">
        <v>49.0481</v>
      </c>
      <c r="I833" s="93">
        <v>0.4102</v>
      </c>
      <c r="J833" s="93">
        <v>-10.5087</v>
      </c>
      <c r="K833" s="93">
        <v>-0.0692</v>
      </c>
      <c r="L833" s="93">
        <v>-0.0583</v>
      </c>
      <c r="M833" s="93">
        <v>0.0468</v>
      </c>
      <c r="N833" s="93">
        <v>-0.1018</v>
      </c>
    </row>
    <row r="834" spans="1:14" ht="9.75" customHeight="1">
      <c r="A834" s="89"/>
      <c r="B834" s="90"/>
      <c r="C834" s="91" t="s">
        <v>44</v>
      </c>
      <c r="D834" s="92"/>
      <c r="E834" s="93">
        <v>0</v>
      </c>
      <c r="F834" s="93">
        <v>-0.01</v>
      </c>
      <c r="G834" s="93">
        <v>0.01</v>
      </c>
      <c r="H834" s="93">
        <v>48.8403</v>
      </c>
      <c r="I834" s="93">
        <v>0.4353</v>
      </c>
      <c r="J834" s="93">
        <v>-10.7848</v>
      </c>
      <c r="K834" s="93">
        <v>-0.0459</v>
      </c>
      <c r="L834" s="93">
        <v>-0.0389</v>
      </c>
      <c r="M834" s="93">
        <v>0.031</v>
      </c>
      <c r="N834" s="93">
        <v>-0.0676</v>
      </c>
    </row>
    <row r="835" spans="1:14" ht="9.75" customHeight="1">
      <c r="A835" s="89"/>
      <c r="B835" s="90"/>
      <c r="C835" s="91" t="s">
        <v>45</v>
      </c>
      <c r="D835" s="92"/>
      <c r="E835" s="93">
        <v>0</v>
      </c>
      <c r="F835" s="93">
        <v>-0.01</v>
      </c>
      <c r="G835" s="93">
        <v>0.01</v>
      </c>
      <c r="H835" s="93">
        <v>48.5954</v>
      </c>
      <c r="I835" s="93">
        <v>0.4646</v>
      </c>
      <c r="J835" s="93">
        <v>-11.1109</v>
      </c>
      <c r="K835" s="93">
        <v>-0.006</v>
      </c>
      <c r="L835" s="93">
        <v>-0.0051</v>
      </c>
      <c r="M835" s="93">
        <v>0.004</v>
      </c>
      <c r="N835" s="93">
        <v>-0.0089</v>
      </c>
    </row>
    <row r="836" spans="1:14" ht="9.75" customHeight="1">
      <c r="A836" s="89"/>
      <c r="B836" s="90"/>
      <c r="C836" s="91" t="s">
        <v>46</v>
      </c>
      <c r="D836" s="92"/>
      <c r="E836" s="93">
        <v>0</v>
      </c>
      <c r="F836" s="93">
        <v>-0.01</v>
      </c>
      <c r="G836" s="93">
        <v>0.01</v>
      </c>
      <c r="H836" s="93">
        <v>49.7594</v>
      </c>
      <c r="I836" s="93">
        <v>-0.8576</v>
      </c>
      <c r="J836" s="93">
        <v>-10.8659</v>
      </c>
      <c r="K836" s="93">
        <v>-0.067</v>
      </c>
      <c r="L836" s="93">
        <v>-0.0444</v>
      </c>
      <c r="M836" s="93">
        <v>0.045</v>
      </c>
      <c r="N836" s="93">
        <v>-0.0922</v>
      </c>
    </row>
    <row r="837" spans="1:14" ht="9.75" customHeight="1">
      <c r="A837" s="89"/>
      <c r="B837" s="90"/>
      <c r="C837" s="91" t="s">
        <v>47</v>
      </c>
      <c r="D837" s="92"/>
      <c r="E837" s="93">
        <v>0</v>
      </c>
      <c r="F837" s="93">
        <v>-0.01</v>
      </c>
      <c r="G837" s="93">
        <v>0.01</v>
      </c>
      <c r="H837" s="93">
        <v>49.5534</v>
      </c>
      <c r="I837" s="93">
        <v>-0.7612</v>
      </c>
      <c r="J837" s="93">
        <v>-11.0768</v>
      </c>
      <c r="K837" s="93">
        <v>-0.0469</v>
      </c>
      <c r="L837" s="93">
        <v>-0.0317</v>
      </c>
      <c r="M837" s="93">
        <v>0.0315</v>
      </c>
      <c r="N837" s="93">
        <v>-0.0648</v>
      </c>
    </row>
    <row r="838" spans="1:14" ht="9.75" customHeight="1">
      <c r="A838" s="89"/>
      <c r="B838" s="90"/>
      <c r="C838" s="91" t="s">
        <v>48</v>
      </c>
      <c r="D838" s="92"/>
      <c r="E838" s="93">
        <v>0</v>
      </c>
      <c r="F838" s="93">
        <v>-0.01</v>
      </c>
      <c r="G838" s="93">
        <v>0.01</v>
      </c>
      <c r="H838" s="93">
        <v>49.3298</v>
      </c>
      <c r="I838" s="93">
        <v>-0.7054</v>
      </c>
      <c r="J838" s="93">
        <v>-11.3544</v>
      </c>
      <c r="K838" s="93">
        <v>-0.0347</v>
      </c>
      <c r="L838" s="93">
        <v>-0.0237</v>
      </c>
      <c r="M838" s="93">
        <v>0.0232</v>
      </c>
      <c r="N838" s="93">
        <v>-0.048</v>
      </c>
    </row>
    <row r="839" spans="1:14" ht="9.75" customHeight="1">
      <c r="A839" s="89"/>
      <c r="B839" s="90"/>
      <c r="C839" s="91" t="s">
        <v>49</v>
      </c>
      <c r="D839" s="92"/>
      <c r="E839" s="93">
        <v>0</v>
      </c>
      <c r="F839" s="93">
        <v>-0.01</v>
      </c>
      <c r="G839" s="93">
        <v>0.01</v>
      </c>
      <c r="H839" s="93">
        <v>49.1214</v>
      </c>
      <c r="I839" s="93">
        <v>-0.6793</v>
      </c>
      <c r="J839" s="93">
        <v>-11.6405</v>
      </c>
      <c r="K839" s="93">
        <v>-0.0076</v>
      </c>
      <c r="L839" s="93">
        <v>-0.0052</v>
      </c>
      <c r="M839" s="93">
        <v>0.005</v>
      </c>
      <c r="N839" s="93">
        <v>-0.0105</v>
      </c>
    </row>
    <row r="840" spans="1:14" ht="9.75" customHeight="1">
      <c r="A840" s="89"/>
      <c r="B840" s="90"/>
      <c r="C840" s="91" t="s">
        <v>50</v>
      </c>
      <c r="D840" s="92"/>
      <c r="E840" s="93">
        <v>0</v>
      </c>
      <c r="F840" s="93">
        <v>-0.01</v>
      </c>
      <c r="G840" s="93">
        <v>0.01</v>
      </c>
      <c r="H840" s="93">
        <v>50.0941</v>
      </c>
      <c r="I840" s="93">
        <v>-2.136</v>
      </c>
      <c r="J840" s="93">
        <v>-11.4718</v>
      </c>
      <c r="K840" s="93">
        <v>-0.0804</v>
      </c>
      <c r="L840" s="93">
        <v>-0.0402</v>
      </c>
      <c r="M840" s="93">
        <v>0.0542</v>
      </c>
      <c r="N840" s="93">
        <v>-0.1049</v>
      </c>
    </row>
    <row r="841" spans="1:14" ht="9.75" customHeight="1">
      <c r="A841" s="89"/>
      <c r="B841" s="90"/>
      <c r="C841" s="91" t="s">
        <v>51</v>
      </c>
      <c r="D841" s="92"/>
      <c r="E841" s="93">
        <v>0</v>
      </c>
      <c r="F841" s="93">
        <v>-0.01</v>
      </c>
      <c r="G841" s="93">
        <v>0.01</v>
      </c>
      <c r="H841" s="93">
        <v>49.8875</v>
      </c>
      <c r="I841" s="93">
        <v>-2.047</v>
      </c>
      <c r="J841" s="93">
        <v>-11.7127</v>
      </c>
      <c r="K841" s="93">
        <v>-0.0685</v>
      </c>
      <c r="L841" s="93">
        <v>-0.0348</v>
      </c>
      <c r="M841" s="93">
        <v>0.0458</v>
      </c>
      <c r="N841" s="93">
        <v>-0.0894</v>
      </c>
    </row>
    <row r="842" spans="1:14" ht="9.75" customHeight="1">
      <c r="A842" s="89"/>
      <c r="B842" s="90"/>
      <c r="C842" s="91" t="s">
        <v>52</v>
      </c>
      <c r="D842" s="92"/>
      <c r="E842" s="93">
        <v>0</v>
      </c>
      <c r="F842" s="93">
        <v>-0.01</v>
      </c>
      <c r="G842" s="93">
        <v>0.01</v>
      </c>
      <c r="H842" s="93">
        <v>49.6606</v>
      </c>
      <c r="I842" s="93">
        <v>-1.9652</v>
      </c>
      <c r="J842" s="93">
        <v>-11.9902</v>
      </c>
      <c r="K842" s="93">
        <v>-0.0605</v>
      </c>
      <c r="L842" s="93">
        <v>-0.0312</v>
      </c>
      <c r="M842" s="93">
        <v>0.0402</v>
      </c>
      <c r="N842" s="93">
        <v>-0.0791</v>
      </c>
    </row>
    <row r="843" spans="1:14" ht="9.75" customHeight="1">
      <c r="A843" s="89"/>
      <c r="B843" s="90"/>
      <c r="C843" s="91" t="s">
        <v>53</v>
      </c>
      <c r="D843" s="92"/>
      <c r="E843" s="93">
        <v>0</v>
      </c>
      <c r="F843" s="93">
        <v>-0.01</v>
      </c>
      <c r="G843" s="93">
        <v>0.01</v>
      </c>
      <c r="H843" s="93">
        <v>49.4299</v>
      </c>
      <c r="I843" s="93">
        <v>-1.8817</v>
      </c>
      <c r="J843" s="93">
        <v>-12.2736</v>
      </c>
      <c r="K843" s="93">
        <v>-0.0465</v>
      </c>
      <c r="L843" s="93">
        <v>-0.0243</v>
      </c>
      <c r="M843" s="93">
        <v>0.0306</v>
      </c>
      <c r="N843" s="93">
        <v>-0.0607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54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55</v>
      </c>
      <c r="C857" s="105"/>
      <c r="D857" s="106"/>
      <c r="E857" s="107"/>
      <c r="F857" s="108">
        <v>11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56</v>
      </c>
      <c r="C858" s="110"/>
      <c r="D858" s="111"/>
      <c r="E858" s="112"/>
      <c r="F858" s="113">
        <v>0.08333333333333337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57</v>
      </c>
      <c r="D860" s="117"/>
      <c r="E860" s="118"/>
      <c r="F860" s="119">
        <v>-0.07153333333333334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58</v>
      </c>
      <c r="D861" s="117"/>
      <c r="E861" s="121"/>
      <c r="F861" s="119">
        <v>0.036543929562634456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59</v>
      </c>
      <c r="D863" s="117"/>
      <c r="E863" s="118"/>
      <c r="F863" s="119">
        <v>-0.0089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60</v>
      </c>
      <c r="D864" s="117"/>
      <c r="E864" s="118"/>
      <c r="F864" s="119">
        <v>-0.1305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91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36</v>
      </c>
      <c r="D869" s="85"/>
      <c r="E869" s="85" t="s">
        <v>37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38</v>
      </c>
      <c r="L869" s="87" t="s">
        <v>39</v>
      </c>
      <c r="M869" s="87" t="s">
        <v>40</v>
      </c>
      <c r="N869" s="88" t="s">
        <v>41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50.2166</v>
      </c>
      <c r="I870" s="93">
        <v>-3.0058</v>
      </c>
      <c r="J870" s="93">
        <v>-11.869</v>
      </c>
      <c r="K870" s="93">
        <v>-0.0836</v>
      </c>
      <c r="L870" s="93">
        <v>-0.0336</v>
      </c>
      <c r="M870" s="93">
        <v>0.0567</v>
      </c>
      <c r="N870" s="93">
        <v>-0.1065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49.9725</v>
      </c>
      <c r="I871" s="93">
        <v>-2.9176</v>
      </c>
      <c r="J871" s="93">
        <v>-12.1783</v>
      </c>
      <c r="K871" s="93">
        <v>-0.0686</v>
      </c>
      <c r="L871" s="93">
        <v>-0.0279</v>
      </c>
      <c r="M871" s="93">
        <v>0.046</v>
      </c>
      <c r="N871" s="93">
        <v>-0.0872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49.764</v>
      </c>
      <c r="I872" s="93">
        <v>-2.8354</v>
      </c>
      <c r="J872" s="93">
        <v>-12.4406</v>
      </c>
      <c r="K872" s="93">
        <v>-0.0604</v>
      </c>
      <c r="L872" s="93">
        <v>-0.0249</v>
      </c>
      <c r="M872" s="93">
        <v>0.0401</v>
      </c>
      <c r="N872" s="93">
        <v>-0.0767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49.5566</v>
      </c>
      <c r="I873" s="93">
        <v>-2.7557</v>
      </c>
      <c r="J873" s="93">
        <v>-12.7051</v>
      </c>
      <c r="K873" s="93">
        <v>-0.0484</v>
      </c>
      <c r="L873" s="93">
        <v>-0.0202</v>
      </c>
      <c r="M873" s="93">
        <v>0.0317</v>
      </c>
      <c r="N873" s="93">
        <v>-0.0613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50.1866</v>
      </c>
      <c r="I874" s="93">
        <v>-4.1743</v>
      </c>
      <c r="J874" s="93">
        <v>-12.5109</v>
      </c>
      <c r="K874" s="93">
        <v>-0.0528</v>
      </c>
      <c r="L874" s="93">
        <v>-0.0156</v>
      </c>
      <c r="M874" s="93">
        <v>0.0356</v>
      </c>
      <c r="N874" s="93">
        <v>-0.0655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49.9799</v>
      </c>
      <c r="I875" s="93">
        <v>-4.0267</v>
      </c>
      <c r="J875" s="93">
        <v>-12.7531</v>
      </c>
      <c r="K875" s="93">
        <v>-0.0459</v>
      </c>
      <c r="L875" s="93">
        <v>-0.0139</v>
      </c>
      <c r="M875" s="93">
        <v>0.0306</v>
      </c>
      <c r="N875" s="93">
        <v>-0.0569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49.7754</v>
      </c>
      <c r="I876" s="93">
        <v>-3.9007</v>
      </c>
      <c r="J876" s="93">
        <v>-13.0032</v>
      </c>
      <c r="K876" s="93">
        <v>-0.0427</v>
      </c>
      <c r="L876" s="93">
        <v>-0.0133</v>
      </c>
      <c r="M876" s="93">
        <v>0.0281</v>
      </c>
      <c r="N876" s="93">
        <v>-0.0528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49.5644</v>
      </c>
      <c r="I877" s="93">
        <v>-3.7425</v>
      </c>
      <c r="J877" s="93">
        <v>-13.2499</v>
      </c>
      <c r="K877" s="93">
        <v>-0.0303</v>
      </c>
      <c r="L877" s="93">
        <v>-0.0097</v>
      </c>
      <c r="M877" s="93">
        <v>0.0196</v>
      </c>
      <c r="N877" s="93">
        <v>-0.0374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49.9523</v>
      </c>
      <c r="I878" s="93">
        <v>-5.513</v>
      </c>
      <c r="J878" s="93">
        <v>-13.3517</v>
      </c>
      <c r="K878" s="93">
        <v>-0.0723</v>
      </c>
      <c r="L878" s="93">
        <v>-0.0145</v>
      </c>
      <c r="M878" s="93">
        <v>0.0479</v>
      </c>
      <c r="N878" s="93">
        <v>-0.0879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49.7928</v>
      </c>
      <c r="I879" s="93">
        <v>-5.2923</v>
      </c>
      <c r="J879" s="93">
        <v>-13.5249</v>
      </c>
      <c r="K879" s="93">
        <v>-0.0683</v>
      </c>
      <c r="L879" s="93">
        <v>-0.0145</v>
      </c>
      <c r="M879" s="93">
        <v>0.0446</v>
      </c>
      <c r="N879" s="93">
        <v>-0.0829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49.6171</v>
      </c>
      <c r="I880" s="93">
        <v>-5.0551</v>
      </c>
      <c r="J880" s="93">
        <v>-13.716</v>
      </c>
      <c r="K880" s="93">
        <v>-0.0628</v>
      </c>
      <c r="L880" s="93">
        <v>-0.0141</v>
      </c>
      <c r="M880" s="93">
        <v>0.0405</v>
      </c>
      <c r="N880" s="93">
        <v>-0.076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49.4369</v>
      </c>
      <c r="I881" s="93">
        <v>-4.806</v>
      </c>
      <c r="J881" s="93">
        <v>-13.9078</v>
      </c>
      <c r="K881" s="93">
        <v>-0.0556</v>
      </c>
      <c r="L881" s="93">
        <v>-0.0132</v>
      </c>
      <c r="M881" s="93">
        <v>0.0353</v>
      </c>
      <c r="N881" s="93">
        <v>-0.0672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54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55</v>
      </c>
      <c r="C895" s="105"/>
      <c r="D895" s="106"/>
      <c r="E895" s="107"/>
      <c r="F895" s="108">
        <v>12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56</v>
      </c>
      <c r="C896" s="110"/>
      <c r="D896" s="111"/>
      <c r="E896" s="112"/>
      <c r="F896" s="113">
        <v>0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57</v>
      </c>
      <c r="D898" s="117"/>
      <c r="E898" s="118"/>
      <c r="F898" s="119">
        <v>-0.07152499999999999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58</v>
      </c>
      <c r="D899" s="117"/>
      <c r="E899" s="121"/>
      <c r="F899" s="119">
        <v>0.018591010779895296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59</v>
      </c>
      <c r="D901" s="117"/>
      <c r="E901" s="118"/>
      <c r="F901" s="119">
        <v>-0.0374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60</v>
      </c>
      <c r="D902" s="117"/>
      <c r="E902" s="118"/>
      <c r="F902" s="119">
        <v>-0.1065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92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35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36</v>
      </c>
      <c r="D907" s="85"/>
      <c r="E907" s="85" t="s">
        <v>37</v>
      </c>
      <c r="F907" s="86" t="s">
        <v>14</v>
      </c>
      <c r="G907" s="86" t="s">
        <v>15</v>
      </c>
      <c r="H907" s="87" t="s">
        <v>20</v>
      </c>
      <c r="I907" s="87" t="s">
        <v>22</v>
      </c>
      <c r="J907" s="87" t="s">
        <v>23</v>
      </c>
      <c r="K907" s="87" t="s">
        <v>38</v>
      </c>
      <c r="L907" s="87" t="s">
        <v>39</v>
      </c>
      <c r="M907" s="87" t="s">
        <v>40</v>
      </c>
      <c r="N907" s="88" t="s">
        <v>41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49.7437</v>
      </c>
      <c r="I908" s="93">
        <v>-6.273</v>
      </c>
      <c r="J908" s="93">
        <v>-13.8789</v>
      </c>
      <c r="K908" s="93">
        <v>-0.0654</v>
      </c>
      <c r="L908" s="93">
        <v>-0.0105</v>
      </c>
      <c r="M908" s="93">
        <v>0.0423</v>
      </c>
      <c r="N908" s="93">
        <v>-0.0786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49.5695</v>
      </c>
      <c r="I909" s="93">
        <v>-6.0567</v>
      </c>
      <c r="J909" s="93">
        <v>-14.0947</v>
      </c>
      <c r="K909" s="93">
        <v>-0.0627</v>
      </c>
      <c r="L909" s="93">
        <v>-0.0105</v>
      </c>
      <c r="M909" s="93">
        <v>0.04</v>
      </c>
      <c r="N909" s="93">
        <v>-0.0751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49.3949</v>
      </c>
      <c r="I910" s="93">
        <v>-5.8054</v>
      </c>
      <c r="J910" s="93">
        <v>-14.3019</v>
      </c>
      <c r="K910" s="93">
        <v>-0.0676</v>
      </c>
      <c r="L910" s="93">
        <v>-0.012</v>
      </c>
      <c r="M910" s="93">
        <v>0.0424</v>
      </c>
      <c r="N910" s="93">
        <v>-0.0807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49.2424</v>
      </c>
      <c r="I911" s="93">
        <v>-5.585</v>
      </c>
      <c r="J911" s="93">
        <v>-14.4819</v>
      </c>
      <c r="K911" s="93">
        <v>-0.0685</v>
      </c>
      <c r="L911" s="93">
        <v>-0.0128</v>
      </c>
      <c r="M911" s="93">
        <v>0.0424</v>
      </c>
      <c r="N911" s="93">
        <v>-0.0815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49.4802</v>
      </c>
      <c r="I912" s="93">
        <v>-7.0757</v>
      </c>
      <c r="J912" s="93">
        <v>-14.4704</v>
      </c>
      <c r="K912" s="93">
        <v>-0.0552</v>
      </c>
      <c r="L912" s="93">
        <v>-0.007</v>
      </c>
      <c r="M912" s="93">
        <v>0.0347</v>
      </c>
      <c r="N912" s="93">
        <v>-0.0656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49.3219</v>
      </c>
      <c r="I913" s="93">
        <v>-6.8551</v>
      </c>
      <c r="J913" s="93">
        <v>-14.6775</v>
      </c>
      <c r="K913" s="93">
        <v>-0.0514</v>
      </c>
      <c r="L913" s="93">
        <v>-0.0068</v>
      </c>
      <c r="M913" s="93">
        <v>0.0319</v>
      </c>
      <c r="N913" s="93">
        <v>-0.0609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49.1373</v>
      </c>
      <c r="I914" s="93">
        <v>-6.6233</v>
      </c>
      <c r="J914" s="93">
        <v>-14.9258</v>
      </c>
      <c r="K914" s="93">
        <v>-0.049</v>
      </c>
      <c r="L914" s="93">
        <v>-0.0068</v>
      </c>
      <c r="M914" s="93">
        <v>0.03</v>
      </c>
      <c r="N914" s="93">
        <v>-0.0578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48.9902</v>
      </c>
      <c r="I915" s="93">
        <v>-6.3893</v>
      </c>
      <c r="J915" s="93">
        <v>-15.1128</v>
      </c>
      <c r="K915" s="93">
        <v>-0.0428</v>
      </c>
      <c r="L915" s="93">
        <v>-0.0062</v>
      </c>
      <c r="M915" s="93">
        <v>0.0258</v>
      </c>
      <c r="N915" s="93">
        <v>-0.0504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49.0687</v>
      </c>
      <c r="I916" s="93">
        <v>-7.9652</v>
      </c>
      <c r="J916" s="93">
        <v>-15.3067</v>
      </c>
      <c r="K916" s="93">
        <v>-0.0836</v>
      </c>
      <c r="L916" s="93">
        <v>-0.0093</v>
      </c>
      <c r="M916" s="93">
        <v>0.0504</v>
      </c>
      <c r="N916" s="93">
        <v>-0.098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48.9383</v>
      </c>
      <c r="I917" s="93">
        <v>-7.7313</v>
      </c>
      <c r="J917" s="93">
        <v>-15.48</v>
      </c>
      <c r="K917" s="93">
        <v>-0.0804</v>
      </c>
      <c r="L917" s="93">
        <v>-0.0091</v>
      </c>
      <c r="M917" s="93">
        <v>0.0482</v>
      </c>
      <c r="N917" s="93">
        <v>-0.0941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48.7977</v>
      </c>
      <c r="I918" s="93">
        <v>-7.4811</v>
      </c>
      <c r="J918" s="93">
        <v>-15.6669</v>
      </c>
      <c r="K918" s="93">
        <v>-0.0698</v>
      </c>
      <c r="L918" s="93">
        <v>-0.0081</v>
      </c>
      <c r="M918" s="93">
        <v>0.0416</v>
      </c>
      <c r="N918" s="93">
        <v>-0.0816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48.6906</v>
      </c>
      <c r="I919" s="93">
        <v>-7.243</v>
      </c>
      <c r="J919" s="93">
        <v>-15.7998</v>
      </c>
      <c r="K919" s="93">
        <v>-0.0591</v>
      </c>
      <c r="L919" s="93">
        <v>-0.0071</v>
      </c>
      <c r="M919" s="93">
        <v>0.035</v>
      </c>
      <c r="N919" s="93">
        <v>-0.069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54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55</v>
      </c>
      <c r="C933" s="105"/>
      <c r="D933" s="106"/>
      <c r="E933" s="107"/>
      <c r="F933" s="108">
        <v>12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56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57</v>
      </c>
      <c r="D936" s="117"/>
      <c r="E936" s="118"/>
      <c r="F936" s="119">
        <v>-0.07444166666666667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58</v>
      </c>
      <c r="D937" s="117"/>
      <c r="E937" s="121"/>
      <c r="F937" s="119">
        <v>0.014287658904442543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59</v>
      </c>
      <c r="D939" s="117"/>
      <c r="E939" s="118"/>
      <c r="F939" s="119">
        <v>-0.0504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60</v>
      </c>
      <c r="D940" s="117"/>
      <c r="E940" s="118"/>
      <c r="F940" s="119">
        <v>-0.098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93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35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36</v>
      </c>
      <c r="D945" s="85"/>
      <c r="E945" s="85" t="s">
        <v>37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38</v>
      </c>
      <c r="L945" s="87" t="s">
        <v>39</v>
      </c>
      <c r="M945" s="87" t="s">
        <v>40</v>
      </c>
      <c r="N945" s="88" t="s">
        <v>41</v>
      </c>
    </row>
    <row r="946" spans="1:14" ht="9.75" customHeight="1">
      <c r="A946" s="89"/>
      <c r="B946" s="90"/>
      <c r="C946" s="91" t="s">
        <v>42</v>
      </c>
      <c r="D946" s="92"/>
      <c r="E946" s="93">
        <v>0</v>
      </c>
      <c r="F946" s="93">
        <v>-0.01</v>
      </c>
      <c r="G946" s="93">
        <v>0.01</v>
      </c>
      <c r="H946" s="93">
        <v>48.77</v>
      </c>
      <c r="I946" s="93">
        <v>-8.6589</v>
      </c>
      <c r="J946" s="93">
        <v>-15.9363</v>
      </c>
      <c r="K946" s="93">
        <v>-0.0922</v>
      </c>
      <c r="L946" s="93">
        <v>-0.0102</v>
      </c>
      <c r="M946" s="93">
        <v>0.0547</v>
      </c>
      <c r="N946" s="93">
        <v>-0.1077</v>
      </c>
    </row>
    <row r="947" spans="1:14" ht="9.75" customHeight="1">
      <c r="A947" s="89"/>
      <c r="B947" s="90"/>
      <c r="C947" s="91" t="s">
        <v>43</v>
      </c>
      <c r="D947" s="92"/>
      <c r="E947" s="93">
        <v>0</v>
      </c>
      <c r="F947" s="93">
        <v>-0.01</v>
      </c>
      <c r="G947" s="93">
        <v>0.01</v>
      </c>
      <c r="H947" s="93">
        <v>48.6403</v>
      </c>
      <c r="I947" s="93">
        <v>-8.426</v>
      </c>
      <c r="J947" s="93">
        <v>-16.1118</v>
      </c>
      <c r="K947" s="93">
        <v>-0.0905</v>
      </c>
      <c r="L947" s="93">
        <v>-0.01</v>
      </c>
      <c r="M947" s="93">
        <v>0.0537</v>
      </c>
      <c r="N947" s="93">
        <v>-0.1057</v>
      </c>
    </row>
    <row r="948" spans="1:14" ht="9.75" customHeight="1">
      <c r="A948" s="89"/>
      <c r="B948" s="90"/>
      <c r="C948" s="91" t="s">
        <v>44</v>
      </c>
      <c r="D948" s="92"/>
      <c r="E948" s="93">
        <v>0</v>
      </c>
      <c r="F948" s="93">
        <v>-0.01</v>
      </c>
      <c r="G948" s="93">
        <v>0.01</v>
      </c>
      <c r="H948" s="93">
        <v>48.5057</v>
      </c>
      <c r="I948" s="93">
        <v>-8.1839</v>
      </c>
      <c r="J948" s="93">
        <v>-16.2936</v>
      </c>
      <c r="K948" s="93">
        <v>-0.0856</v>
      </c>
      <c r="L948" s="93">
        <v>-0.0095</v>
      </c>
      <c r="M948" s="93">
        <v>0.0507</v>
      </c>
      <c r="N948" s="93">
        <v>-0.1</v>
      </c>
    </row>
    <row r="949" spans="1:14" ht="9.75" customHeight="1">
      <c r="A949" s="89"/>
      <c r="B949" s="90"/>
      <c r="C949" s="91" t="s">
        <v>45</v>
      </c>
      <c r="D949" s="92"/>
      <c r="E949" s="93">
        <v>0</v>
      </c>
      <c r="F949" s="93">
        <v>-0.01</v>
      </c>
      <c r="G949" s="93">
        <v>0.01</v>
      </c>
      <c r="H949" s="93">
        <v>48.3593</v>
      </c>
      <c r="I949" s="93">
        <v>-7.9662</v>
      </c>
      <c r="J949" s="93">
        <v>-16.5001</v>
      </c>
      <c r="K949" s="93">
        <v>-0.0747</v>
      </c>
      <c r="L949" s="93">
        <v>-0.0083</v>
      </c>
      <c r="M949" s="93">
        <v>0.0443</v>
      </c>
      <c r="N949" s="93">
        <v>-0.0872</v>
      </c>
    </row>
    <row r="950" spans="1:14" ht="9.75" customHeight="1">
      <c r="A950" s="89"/>
      <c r="B950" s="90"/>
      <c r="C950" s="91" t="s">
        <v>46</v>
      </c>
      <c r="D950" s="92"/>
      <c r="E950" s="93">
        <v>0</v>
      </c>
      <c r="F950" s="93">
        <v>-0.01</v>
      </c>
      <c r="G950" s="93">
        <v>0.01</v>
      </c>
      <c r="H950" s="93">
        <v>48.4098</v>
      </c>
      <c r="I950" s="93">
        <v>-9.485</v>
      </c>
      <c r="J950" s="93">
        <v>-16.6914</v>
      </c>
      <c r="K950" s="93">
        <v>-0.0505</v>
      </c>
      <c r="L950" s="93">
        <v>-0.0054</v>
      </c>
      <c r="M950" s="93">
        <v>0.0303</v>
      </c>
      <c r="N950" s="93">
        <v>-0.0591</v>
      </c>
    </row>
    <row r="951" spans="1:14" ht="9.75" customHeight="1">
      <c r="A951" s="89"/>
      <c r="B951" s="90"/>
      <c r="C951" s="91" t="s">
        <v>47</v>
      </c>
      <c r="D951" s="92"/>
      <c r="E951" s="93">
        <v>0</v>
      </c>
      <c r="F951" s="93">
        <v>-0.01</v>
      </c>
      <c r="G951" s="93">
        <v>0.01</v>
      </c>
      <c r="H951" s="93">
        <v>48.2675</v>
      </c>
      <c r="I951" s="93">
        <v>-9.2299</v>
      </c>
      <c r="J951" s="93">
        <v>-16.8833</v>
      </c>
      <c r="K951" s="93">
        <v>-0.0593</v>
      </c>
      <c r="L951" s="93">
        <v>-0.0063</v>
      </c>
      <c r="M951" s="93">
        <v>0.0356</v>
      </c>
      <c r="N951" s="93">
        <v>-0.0695</v>
      </c>
    </row>
    <row r="952" spans="1:14" ht="9.75" customHeight="1">
      <c r="A952" s="89"/>
      <c r="B952" s="90"/>
      <c r="C952" s="91" t="s">
        <v>48</v>
      </c>
      <c r="D952" s="92"/>
      <c r="E952" s="93">
        <v>0</v>
      </c>
      <c r="F952" s="93">
        <v>-0.01</v>
      </c>
      <c r="G952" s="93">
        <v>0.01</v>
      </c>
      <c r="H952" s="93">
        <v>48.0941</v>
      </c>
      <c r="I952" s="93">
        <v>-8.9394</v>
      </c>
      <c r="J952" s="93">
        <v>-17.1206</v>
      </c>
      <c r="K952" s="93">
        <v>-0.0587</v>
      </c>
      <c r="L952" s="93">
        <v>-0.0062</v>
      </c>
      <c r="M952" s="93">
        <v>0.0353</v>
      </c>
      <c r="N952" s="93">
        <v>-0.0688</v>
      </c>
    </row>
    <row r="953" spans="1:14" ht="9.75" customHeight="1">
      <c r="A953" s="89"/>
      <c r="B953" s="90"/>
      <c r="C953" s="91" t="s">
        <v>49</v>
      </c>
      <c r="D953" s="92"/>
      <c r="E953" s="93">
        <v>0</v>
      </c>
      <c r="F953" s="93">
        <v>-0.01</v>
      </c>
      <c r="G953" s="93">
        <v>0.01</v>
      </c>
      <c r="H953" s="93">
        <v>47.9774</v>
      </c>
      <c r="I953" s="93">
        <v>-8.7126</v>
      </c>
      <c r="J953" s="93">
        <v>-17.2747</v>
      </c>
      <c r="K953" s="93">
        <v>-0.057</v>
      </c>
      <c r="L953" s="93">
        <v>-0.006</v>
      </c>
      <c r="M953" s="93">
        <v>0.0343</v>
      </c>
      <c r="N953" s="93">
        <v>-0.0668</v>
      </c>
    </row>
    <row r="954" spans="1:14" ht="9.75" customHeight="1">
      <c r="A954" s="89"/>
      <c r="B954" s="90"/>
      <c r="C954" s="91" t="s">
        <v>50</v>
      </c>
      <c r="D954" s="92"/>
      <c r="E954" s="93">
        <v>0</v>
      </c>
      <c r="F954" s="93">
        <v>-0.01</v>
      </c>
      <c r="G954" s="93">
        <v>0.01</v>
      </c>
      <c r="H954" s="93">
        <v>48.1232</v>
      </c>
      <c r="I954" s="93">
        <v>-10.0371</v>
      </c>
      <c r="J954" s="93">
        <v>-17.262</v>
      </c>
      <c r="K954" s="93">
        <v>-0.0637</v>
      </c>
      <c r="L954" s="93">
        <v>-0.0066</v>
      </c>
      <c r="M954" s="93">
        <v>0.0387</v>
      </c>
      <c r="N954" s="93">
        <v>-0.0749</v>
      </c>
    </row>
    <row r="955" spans="1:14" ht="9.75" customHeight="1">
      <c r="A955" s="89"/>
      <c r="B955" s="90"/>
      <c r="C955" s="91" t="s">
        <v>51</v>
      </c>
      <c r="D955" s="92"/>
      <c r="E955" s="93">
        <v>0</v>
      </c>
      <c r="F955" s="93">
        <v>-0.01</v>
      </c>
      <c r="G955" s="93">
        <v>0.01</v>
      </c>
      <c r="H955" s="93">
        <v>47.9836</v>
      </c>
      <c r="I955" s="93">
        <v>-9.6752</v>
      </c>
      <c r="J955" s="93">
        <v>-17.4302</v>
      </c>
      <c r="K955" s="93">
        <v>-0.0674</v>
      </c>
      <c r="L955" s="93">
        <v>-0.0069</v>
      </c>
      <c r="M955" s="93">
        <v>0.0409</v>
      </c>
      <c r="N955" s="93">
        <v>-0.0791</v>
      </c>
    </row>
    <row r="956" spans="1:14" ht="9.75" customHeight="1">
      <c r="A956" s="89"/>
      <c r="B956" s="90"/>
      <c r="C956" s="91" t="s">
        <v>52</v>
      </c>
      <c r="D956" s="92"/>
      <c r="E956" s="93">
        <v>0</v>
      </c>
      <c r="F956" s="93">
        <v>-0.01</v>
      </c>
      <c r="G956" s="93">
        <v>0.01</v>
      </c>
      <c r="H956" s="93">
        <v>47.8567</v>
      </c>
      <c r="I956" s="93">
        <v>-9.4544</v>
      </c>
      <c r="J956" s="93">
        <v>-17.6017</v>
      </c>
      <c r="K956" s="93">
        <v>-0.07</v>
      </c>
      <c r="L956" s="93">
        <v>-0.0072</v>
      </c>
      <c r="M956" s="93">
        <v>0.0426</v>
      </c>
      <c r="N956" s="93">
        <v>-0.0822</v>
      </c>
    </row>
    <row r="957" spans="1:14" ht="9.75" customHeight="1">
      <c r="A957" s="89"/>
      <c r="B957" s="90"/>
      <c r="C957" s="91" t="s">
        <v>53</v>
      </c>
      <c r="D957" s="92"/>
      <c r="E957" s="93">
        <v>0</v>
      </c>
      <c r="F957" s="93">
        <v>-0.01</v>
      </c>
      <c r="G957" s="93">
        <v>0.01</v>
      </c>
      <c r="H957" s="93">
        <v>47.7087</v>
      </c>
      <c r="I957" s="93">
        <v>-9.2332</v>
      </c>
      <c r="J957" s="93">
        <v>-17.8075</v>
      </c>
      <c r="K957" s="93">
        <v>-0.0757</v>
      </c>
      <c r="L957" s="93">
        <v>-0.0077</v>
      </c>
      <c r="M957" s="93">
        <v>0.0461</v>
      </c>
      <c r="N957" s="93">
        <v>-0.0889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54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55</v>
      </c>
      <c r="C971" s="105"/>
      <c r="D971" s="106"/>
      <c r="E971" s="107"/>
      <c r="F971" s="108">
        <v>12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56</v>
      </c>
      <c r="C972" s="110"/>
      <c r="D972" s="111"/>
      <c r="E972" s="112"/>
      <c r="F972" s="113">
        <v>0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57</v>
      </c>
      <c r="D974" s="117"/>
      <c r="E974" s="118"/>
      <c r="F974" s="119">
        <v>-0.08249166666666667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58</v>
      </c>
      <c r="D975" s="117"/>
      <c r="E975" s="121"/>
      <c r="F975" s="119">
        <v>0.015847939833609246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59</v>
      </c>
      <c r="D977" s="117"/>
      <c r="E977" s="118"/>
      <c r="F977" s="119">
        <v>-0.0591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60</v>
      </c>
      <c r="D978" s="117"/>
      <c r="E978" s="118"/>
      <c r="F978" s="119">
        <v>-0.1077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94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35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36</v>
      </c>
      <c r="D983" s="85"/>
      <c r="E983" s="85" t="s">
        <v>37</v>
      </c>
      <c r="F983" s="86" t="s">
        <v>14</v>
      </c>
      <c r="G983" s="86" t="s">
        <v>15</v>
      </c>
      <c r="H983" s="87" t="s">
        <v>20</v>
      </c>
      <c r="I983" s="87" t="s">
        <v>22</v>
      </c>
      <c r="J983" s="87" t="s">
        <v>23</v>
      </c>
      <c r="K983" s="87" t="s">
        <v>38</v>
      </c>
      <c r="L983" s="87" t="s">
        <v>39</v>
      </c>
      <c r="M983" s="87" t="s">
        <v>40</v>
      </c>
      <c r="N983" s="88" t="s">
        <v>41</v>
      </c>
    </row>
    <row r="984" spans="1:14" ht="9.75" customHeight="1">
      <c r="A984" s="89"/>
      <c r="B984" s="90"/>
      <c r="C984" s="91" t="s">
        <v>42</v>
      </c>
      <c r="D984" s="92"/>
      <c r="E984" s="93">
        <v>0</v>
      </c>
      <c r="F984" s="93">
        <v>-0.01</v>
      </c>
      <c r="G984" s="93">
        <v>0.01</v>
      </c>
      <c r="H984" s="93">
        <v>47.7413</v>
      </c>
      <c r="I984" s="93">
        <v>-10.7351</v>
      </c>
      <c r="J984" s="93">
        <v>-18.0028</v>
      </c>
      <c r="K984" s="93">
        <v>-0.0625</v>
      </c>
      <c r="L984" s="93">
        <v>-0.0063</v>
      </c>
      <c r="M984" s="93">
        <v>0.0384</v>
      </c>
      <c r="N984" s="93">
        <v>-0.0736</v>
      </c>
    </row>
    <row r="985" spans="1:14" ht="9.75" customHeight="1">
      <c r="A985" s="89"/>
      <c r="B985" s="90"/>
      <c r="C985" s="91" t="s">
        <v>43</v>
      </c>
      <c r="D985" s="92"/>
      <c r="E985" s="93">
        <v>0</v>
      </c>
      <c r="F985" s="93">
        <v>-0.01</v>
      </c>
      <c r="G985" s="93">
        <v>0.01</v>
      </c>
      <c r="H985" s="93">
        <v>47.6294</v>
      </c>
      <c r="I985" s="93">
        <v>-10.5469</v>
      </c>
      <c r="J985" s="93">
        <v>-18.154</v>
      </c>
      <c r="K985" s="93">
        <v>-0.067</v>
      </c>
      <c r="L985" s="93">
        <v>-0.0068</v>
      </c>
      <c r="M985" s="93">
        <v>0.0412</v>
      </c>
      <c r="N985" s="93">
        <v>-0.079</v>
      </c>
    </row>
    <row r="986" spans="1:14" ht="9.75" customHeight="1">
      <c r="A986" s="89"/>
      <c r="B986" s="90"/>
      <c r="C986" s="91" t="s">
        <v>44</v>
      </c>
      <c r="D986" s="92"/>
      <c r="E986" s="93">
        <v>0</v>
      </c>
      <c r="F986" s="93">
        <v>-0.01</v>
      </c>
      <c r="G986" s="93">
        <v>0.01</v>
      </c>
      <c r="H986" s="93">
        <v>47.4746</v>
      </c>
      <c r="I986" s="93">
        <v>-10.2793</v>
      </c>
      <c r="J986" s="93">
        <v>-18.3622</v>
      </c>
      <c r="K986" s="93">
        <v>-0.072</v>
      </c>
      <c r="L986" s="93">
        <v>-0.0072</v>
      </c>
      <c r="M986" s="93">
        <v>0.0443</v>
      </c>
      <c r="N986" s="93">
        <v>-0.0848</v>
      </c>
    </row>
    <row r="987" spans="1:14" ht="9.75" customHeight="1">
      <c r="A987" s="89"/>
      <c r="B987" s="90"/>
      <c r="C987" s="91" t="s">
        <v>45</v>
      </c>
      <c r="D987" s="92"/>
      <c r="E987" s="93">
        <v>0</v>
      </c>
      <c r="F987" s="93">
        <v>-0.01</v>
      </c>
      <c r="G987" s="93">
        <v>0.01</v>
      </c>
      <c r="H987" s="93">
        <v>47.3247</v>
      </c>
      <c r="I987" s="93">
        <v>-10.0051</v>
      </c>
      <c r="J987" s="93">
        <v>-18.5613</v>
      </c>
      <c r="K987" s="93">
        <v>-0.0726</v>
      </c>
      <c r="L987" s="93">
        <v>-0.0073</v>
      </c>
      <c r="M987" s="93">
        <v>0.0446</v>
      </c>
      <c r="N987" s="93">
        <v>-0.0855</v>
      </c>
    </row>
    <row r="988" spans="1:14" ht="9.75" customHeight="1">
      <c r="A988" s="89"/>
      <c r="B988" s="90"/>
      <c r="C988" s="91" t="s">
        <v>46</v>
      </c>
      <c r="D988" s="92"/>
      <c r="E988" s="93">
        <v>0</v>
      </c>
      <c r="F988" s="93">
        <v>-0.01</v>
      </c>
      <c r="G988" s="93">
        <v>0.01</v>
      </c>
      <c r="H988" s="93">
        <v>47.4757</v>
      </c>
      <c r="I988" s="93">
        <v>-11.4612</v>
      </c>
      <c r="J988" s="93">
        <v>-18.5555</v>
      </c>
      <c r="K988" s="93">
        <v>-0.0386</v>
      </c>
      <c r="L988" s="93">
        <v>-0.004</v>
      </c>
      <c r="M988" s="93">
        <v>0.0237</v>
      </c>
      <c r="N988" s="93">
        <v>-0.0455</v>
      </c>
    </row>
    <row r="989" spans="1:14" ht="9.75" customHeight="1">
      <c r="A989" s="89"/>
      <c r="B989" s="90"/>
      <c r="C989" s="91" t="s">
        <v>47</v>
      </c>
      <c r="D989" s="92"/>
      <c r="E989" s="93">
        <v>0</v>
      </c>
      <c r="F989" s="93">
        <v>-0.01</v>
      </c>
      <c r="G989" s="93">
        <v>0.01</v>
      </c>
      <c r="H989" s="93">
        <v>47.3082</v>
      </c>
      <c r="I989" s="93">
        <v>-11.19</v>
      </c>
      <c r="J989" s="93">
        <v>-18.7832</v>
      </c>
      <c r="K989" s="93">
        <v>-0.0502</v>
      </c>
      <c r="L989" s="93">
        <v>-0.0052</v>
      </c>
      <c r="M989" s="93">
        <v>0.0308</v>
      </c>
      <c r="N989" s="93">
        <v>-0.0591</v>
      </c>
    </row>
    <row r="990" spans="1:14" ht="9.75" customHeight="1">
      <c r="A990" s="89"/>
      <c r="B990" s="90"/>
      <c r="C990" s="91" t="s">
        <v>48</v>
      </c>
      <c r="D990" s="92"/>
      <c r="E990" s="93">
        <v>0</v>
      </c>
      <c r="F990" s="93">
        <v>-0.01</v>
      </c>
      <c r="G990" s="93">
        <v>0.01</v>
      </c>
      <c r="H990" s="93">
        <v>47.1466</v>
      </c>
      <c r="I990" s="93">
        <v>-10.9309</v>
      </c>
      <c r="J990" s="93">
        <v>-19.0031</v>
      </c>
      <c r="K990" s="93">
        <v>-0.0533</v>
      </c>
      <c r="L990" s="93">
        <v>-0.0055</v>
      </c>
      <c r="M990" s="93">
        <v>0.0327</v>
      </c>
      <c r="N990" s="93">
        <v>-0.0628</v>
      </c>
    </row>
    <row r="991" spans="1:14" ht="9.75" customHeight="1">
      <c r="A991" s="89"/>
      <c r="B991" s="90"/>
      <c r="C991" s="91" t="s">
        <v>49</v>
      </c>
      <c r="D991" s="92"/>
      <c r="E991" s="93">
        <v>0</v>
      </c>
      <c r="F991" s="93">
        <v>-0.01</v>
      </c>
      <c r="G991" s="93">
        <v>0.01</v>
      </c>
      <c r="H991" s="93">
        <v>47.0214</v>
      </c>
      <c r="I991" s="93">
        <v>-10.6587</v>
      </c>
      <c r="J991" s="93">
        <v>-19.1616</v>
      </c>
      <c r="K991" s="93">
        <v>-0.0604</v>
      </c>
      <c r="L991" s="93">
        <v>-0.0062</v>
      </c>
      <c r="M991" s="93">
        <v>0.0371</v>
      </c>
      <c r="N991" s="93">
        <v>-0.0712</v>
      </c>
    </row>
    <row r="992" spans="1:14" ht="9.75" customHeight="1">
      <c r="A992" s="89"/>
      <c r="B992" s="90"/>
      <c r="C992" s="91" t="s">
        <v>50</v>
      </c>
      <c r="D992" s="92"/>
      <c r="E992" s="93">
        <v>0</v>
      </c>
      <c r="F992" s="93">
        <v>-0.01</v>
      </c>
      <c r="G992" s="93">
        <v>0.01</v>
      </c>
      <c r="H992" s="93">
        <v>47.2344</v>
      </c>
      <c r="I992" s="93">
        <v>-11.8426</v>
      </c>
      <c r="J992" s="93">
        <v>-19.0153</v>
      </c>
      <c r="K992" s="93">
        <v>-0.0483</v>
      </c>
      <c r="L992" s="93">
        <v>-0.0052</v>
      </c>
      <c r="M992" s="93">
        <v>0.0294</v>
      </c>
      <c r="N992" s="93">
        <v>-0.0568</v>
      </c>
    </row>
    <row r="993" spans="1:14" ht="9.75" customHeight="1">
      <c r="A993" s="89"/>
      <c r="B993" s="90"/>
      <c r="C993" s="91" t="s">
        <v>51</v>
      </c>
      <c r="D993" s="92"/>
      <c r="E993" s="93">
        <v>0</v>
      </c>
      <c r="F993" s="93">
        <v>-0.01</v>
      </c>
      <c r="G993" s="93">
        <v>0.01</v>
      </c>
      <c r="H993" s="93">
        <v>47.0988</v>
      </c>
      <c r="I993" s="93">
        <v>-11.5428</v>
      </c>
      <c r="J993" s="93">
        <v>-19.1852</v>
      </c>
      <c r="K993" s="93">
        <v>-0.0579</v>
      </c>
      <c r="L993" s="93">
        <v>-0.0061</v>
      </c>
      <c r="M993" s="93">
        <v>0.0354</v>
      </c>
      <c r="N993" s="93">
        <v>-0.0681</v>
      </c>
    </row>
    <row r="994" spans="1:14" ht="9.75" customHeight="1">
      <c r="A994" s="89"/>
      <c r="B994" s="90"/>
      <c r="C994" s="91" t="s">
        <v>52</v>
      </c>
      <c r="D994" s="92"/>
      <c r="E994" s="93">
        <v>0</v>
      </c>
      <c r="F994" s="93">
        <v>-0.01</v>
      </c>
      <c r="G994" s="93">
        <v>0.01</v>
      </c>
      <c r="H994" s="93">
        <v>46.9499</v>
      </c>
      <c r="I994" s="93">
        <v>-11.3013</v>
      </c>
      <c r="J994" s="93">
        <v>-19.3872</v>
      </c>
      <c r="K994" s="93">
        <v>-0.0631</v>
      </c>
      <c r="L994" s="93">
        <v>-0.0067</v>
      </c>
      <c r="M994" s="93">
        <v>0.0385</v>
      </c>
      <c r="N994" s="93">
        <v>-0.0742</v>
      </c>
    </row>
    <row r="995" spans="1:14" ht="9.75" customHeight="1">
      <c r="A995" s="89"/>
      <c r="B995" s="90"/>
      <c r="C995" s="91" t="s">
        <v>53</v>
      </c>
      <c r="D995" s="92"/>
      <c r="E995" s="93">
        <v>0</v>
      </c>
      <c r="F995" s="93">
        <v>-0.01</v>
      </c>
      <c r="G995" s="93">
        <v>0.01</v>
      </c>
      <c r="H995" s="93">
        <v>46.819</v>
      </c>
      <c r="I995" s="93">
        <v>-11.0591</v>
      </c>
      <c r="J995" s="93">
        <v>-19.5594</v>
      </c>
      <c r="K995" s="93">
        <v>-0.0652</v>
      </c>
      <c r="L995" s="93">
        <v>-0.0069</v>
      </c>
      <c r="M995" s="93">
        <v>0.0399</v>
      </c>
      <c r="N995" s="93">
        <v>-0.0767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54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55</v>
      </c>
      <c r="C1009" s="105"/>
      <c r="D1009" s="106"/>
      <c r="E1009" s="107"/>
      <c r="F1009" s="108">
        <v>12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56</v>
      </c>
      <c r="C1010" s="110"/>
      <c r="D1010" s="111"/>
      <c r="E1010" s="112"/>
      <c r="F1010" s="113">
        <v>0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57</v>
      </c>
      <c r="D1012" s="117"/>
      <c r="E1012" s="118"/>
      <c r="F1012" s="119">
        <v>-0.06977499999999999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58</v>
      </c>
      <c r="D1013" s="117"/>
      <c r="E1013" s="121"/>
      <c r="F1013" s="119">
        <v>0.01192919451673844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59</v>
      </c>
      <c r="D1015" s="117"/>
      <c r="E1015" s="118"/>
      <c r="F1015" s="119">
        <v>-0.0455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60</v>
      </c>
      <c r="D1016" s="117"/>
      <c r="E1016" s="118"/>
      <c r="F1016" s="119">
        <v>-0.0855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95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35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36</v>
      </c>
      <c r="D1021" s="85"/>
      <c r="E1021" s="85" t="s">
        <v>37</v>
      </c>
      <c r="F1021" s="86" t="s">
        <v>14</v>
      </c>
      <c r="G1021" s="86" t="s">
        <v>15</v>
      </c>
      <c r="H1021" s="87" t="s">
        <v>20</v>
      </c>
      <c r="I1021" s="87" t="s">
        <v>22</v>
      </c>
      <c r="J1021" s="87" t="s">
        <v>23</v>
      </c>
      <c r="K1021" s="87" t="s">
        <v>38</v>
      </c>
      <c r="L1021" s="87" t="s">
        <v>39</v>
      </c>
      <c r="M1021" s="87" t="s">
        <v>40</v>
      </c>
      <c r="N1021" s="88" t="s">
        <v>41</v>
      </c>
    </row>
    <row r="1022" spans="1:14" ht="9.75" customHeight="1">
      <c r="A1022" s="89"/>
      <c r="B1022" s="90"/>
      <c r="C1022" s="91" t="s">
        <v>42</v>
      </c>
      <c r="D1022" s="92"/>
      <c r="E1022" s="93">
        <v>0</v>
      </c>
      <c r="F1022" s="93">
        <v>-0.01</v>
      </c>
      <c r="G1022" s="93">
        <v>0.01</v>
      </c>
      <c r="H1022" s="93">
        <v>46.8494</v>
      </c>
      <c r="I1022" s="93">
        <v>-12.7549</v>
      </c>
      <c r="J1022" s="93">
        <v>-19.8222</v>
      </c>
      <c r="K1022" s="93">
        <v>-0.0494</v>
      </c>
      <c r="L1022" s="93">
        <v>-0.0059</v>
      </c>
      <c r="M1022" s="93">
        <v>0.0296</v>
      </c>
      <c r="N1022" s="93">
        <v>-0.0579</v>
      </c>
    </row>
    <row r="1023" spans="1:14" ht="9.75" customHeight="1">
      <c r="A1023" s="89"/>
      <c r="B1023" s="90"/>
      <c r="C1023" s="91" t="s">
        <v>43</v>
      </c>
      <c r="D1023" s="92"/>
      <c r="E1023" s="93">
        <v>0</v>
      </c>
      <c r="F1023" s="93">
        <v>-0.01</v>
      </c>
      <c r="G1023" s="93">
        <v>0.01</v>
      </c>
      <c r="H1023" s="93">
        <v>46.6663</v>
      </c>
      <c r="I1023" s="93">
        <v>-12.4887</v>
      </c>
      <c r="J1023" s="93">
        <v>-20.075</v>
      </c>
      <c r="K1023" s="93">
        <v>-0.0616</v>
      </c>
      <c r="L1023" s="93">
        <v>-0.0073</v>
      </c>
      <c r="M1023" s="93">
        <v>0.0369</v>
      </c>
      <c r="N1023" s="93">
        <v>-0.0722</v>
      </c>
    </row>
    <row r="1024" spans="1:14" ht="9.75" customHeight="1">
      <c r="A1024" s="89"/>
      <c r="B1024" s="90"/>
      <c r="C1024" s="91" t="s">
        <v>44</v>
      </c>
      <c r="D1024" s="92"/>
      <c r="E1024" s="93">
        <v>0</v>
      </c>
      <c r="F1024" s="93">
        <v>-0.01</v>
      </c>
      <c r="G1024" s="93">
        <v>0.01</v>
      </c>
      <c r="H1024" s="93">
        <v>46.5388</v>
      </c>
      <c r="I1024" s="93">
        <v>-12.2643</v>
      </c>
      <c r="J1024" s="93">
        <v>-20.2433</v>
      </c>
      <c r="K1024" s="93">
        <v>-0.0687</v>
      </c>
      <c r="L1024" s="93">
        <v>-0.0081</v>
      </c>
      <c r="M1024" s="93">
        <v>0.0412</v>
      </c>
      <c r="N1024" s="93">
        <v>-0.0805</v>
      </c>
    </row>
    <row r="1025" spans="1:14" ht="9.75" customHeight="1">
      <c r="A1025" s="89"/>
      <c r="B1025" s="90"/>
      <c r="C1025" s="91" t="s">
        <v>45</v>
      </c>
      <c r="D1025" s="92"/>
      <c r="E1025" s="93">
        <v>0</v>
      </c>
      <c r="F1025" s="93">
        <v>-0.01</v>
      </c>
      <c r="G1025" s="93">
        <v>0.01</v>
      </c>
      <c r="H1025" s="93">
        <v>46.3956</v>
      </c>
      <c r="I1025" s="93">
        <v>-12.006</v>
      </c>
      <c r="J1025" s="93">
        <v>-20.431</v>
      </c>
      <c r="K1025" s="93">
        <v>-0.0724</v>
      </c>
      <c r="L1025" s="93">
        <v>-0.0085</v>
      </c>
      <c r="M1025" s="93">
        <v>0.0435</v>
      </c>
      <c r="N1025" s="93">
        <v>-0.0849</v>
      </c>
    </row>
    <row r="1026" spans="1:14" ht="9.75" customHeight="1">
      <c r="A1026" s="89"/>
      <c r="B1026" s="90"/>
      <c r="C1026" s="91" t="s">
        <v>46</v>
      </c>
      <c r="D1026" s="92"/>
      <c r="E1026" s="93">
        <v>0</v>
      </c>
      <c r="F1026" s="93">
        <v>-0.01</v>
      </c>
      <c r="G1026" s="93">
        <v>0.01</v>
      </c>
      <c r="H1026" s="93">
        <v>46.5629</v>
      </c>
      <c r="I1026" s="93">
        <v>-13.346</v>
      </c>
      <c r="J1026" s="93">
        <v>-20.4281</v>
      </c>
      <c r="K1026" s="93">
        <v>-0.0234</v>
      </c>
      <c r="L1026" s="93">
        <v>-0.003</v>
      </c>
      <c r="M1026" s="93">
        <v>0.0138</v>
      </c>
      <c r="N1026" s="93">
        <v>-0.0273</v>
      </c>
    </row>
    <row r="1027" spans="1:14" ht="9.75" customHeight="1">
      <c r="A1027" s="89"/>
      <c r="B1027" s="90"/>
      <c r="C1027" s="91" t="s">
        <v>47</v>
      </c>
      <c r="D1027" s="92"/>
      <c r="E1027" s="93">
        <v>0</v>
      </c>
      <c r="F1027" s="93">
        <v>-0.01</v>
      </c>
      <c r="G1027" s="93">
        <v>0.01</v>
      </c>
      <c r="H1027" s="93">
        <v>46.4184</v>
      </c>
      <c r="I1027" s="93">
        <v>-13.1089</v>
      </c>
      <c r="J1027" s="93">
        <v>-20.6212</v>
      </c>
      <c r="K1027" s="93">
        <v>-0.0329</v>
      </c>
      <c r="L1027" s="93">
        <v>-0.0042</v>
      </c>
      <c r="M1027" s="93">
        <v>0.0194</v>
      </c>
      <c r="N1027" s="93">
        <v>-0.0384</v>
      </c>
    </row>
    <row r="1028" spans="1:14" ht="9.75" customHeight="1">
      <c r="A1028" s="89"/>
      <c r="B1028" s="90"/>
      <c r="C1028" s="91" t="s">
        <v>48</v>
      </c>
      <c r="D1028" s="92"/>
      <c r="E1028" s="93">
        <v>0</v>
      </c>
      <c r="F1028" s="93">
        <v>-0.01</v>
      </c>
      <c r="G1028" s="93">
        <v>0.01</v>
      </c>
      <c r="H1028" s="93">
        <v>46.2766</v>
      </c>
      <c r="I1028" s="93">
        <v>-12.8925</v>
      </c>
      <c r="J1028" s="93">
        <v>-20.8144</v>
      </c>
      <c r="K1028" s="93">
        <v>-0.0557</v>
      </c>
      <c r="L1028" s="93">
        <v>-0.0072</v>
      </c>
      <c r="M1028" s="93">
        <v>0.0329</v>
      </c>
      <c r="N1028" s="93">
        <v>-0.0651</v>
      </c>
    </row>
    <row r="1029" spans="1:14" ht="9.75" customHeight="1">
      <c r="A1029" s="89"/>
      <c r="B1029" s="90"/>
      <c r="C1029" s="91" t="s">
        <v>49</v>
      </c>
      <c r="D1029" s="92"/>
      <c r="E1029" s="93">
        <v>0</v>
      </c>
      <c r="F1029" s="93">
        <v>-0.01</v>
      </c>
      <c r="G1029" s="93">
        <v>0.01</v>
      </c>
      <c r="H1029" s="93">
        <v>46.0727</v>
      </c>
      <c r="I1029" s="93">
        <v>-12.6356</v>
      </c>
      <c r="J1029" s="93">
        <v>-21.1038</v>
      </c>
      <c r="K1029" s="93">
        <v>-0.0542</v>
      </c>
      <c r="L1029" s="93">
        <v>-0.007</v>
      </c>
      <c r="M1029" s="93">
        <v>0.032</v>
      </c>
      <c r="N1029" s="93">
        <v>-0.0633</v>
      </c>
    </row>
    <row r="1030" spans="1:14" ht="9.75" customHeight="1">
      <c r="A1030" s="89"/>
      <c r="B1030" s="90"/>
      <c r="C1030" s="91" t="s">
        <v>50</v>
      </c>
      <c r="D1030" s="92"/>
      <c r="E1030" s="93">
        <v>0</v>
      </c>
      <c r="F1030" s="93">
        <v>-0.01</v>
      </c>
      <c r="G1030" s="93">
        <v>0.01</v>
      </c>
      <c r="H1030" s="93">
        <v>46.3419</v>
      </c>
      <c r="I1030" s="93">
        <v>-13.748</v>
      </c>
      <c r="J1030" s="93">
        <v>-20.8974</v>
      </c>
      <c r="K1030" s="93">
        <v>-0.0338</v>
      </c>
      <c r="L1030" s="93">
        <v>-0.0046</v>
      </c>
      <c r="M1030" s="93">
        <v>0.0196</v>
      </c>
      <c r="N1030" s="93">
        <v>-0.0394</v>
      </c>
    </row>
    <row r="1031" spans="1:14" ht="9.75" customHeight="1">
      <c r="A1031" s="89"/>
      <c r="B1031" s="90"/>
      <c r="C1031" s="91" t="s">
        <v>51</v>
      </c>
      <c r="D1031" s="92"/>
      <c r="E1031" s="93">
        <v>0</v>
      </c>
      <c r="F1031" s="93">
        <v>-0.01</v>
      </c>
      <c r="G1031" s="93">
        <v>0.01</v>
      </c>
      <c r="H1031" s="93">
        <v>46.2046</v>
      </c>
      <c r="I1031" s="93">
        <v>-13.5001</v>
      </c>
      <c r="J1031" s="93">
        <v>-21.075</v>
      </c>
      <c r="K1031" s="93">
        <v>-0.0457</v>
      </c>
      <c r="L1031" s="93">
        <v>-0.0063</v>
      </c>
      <c r="M1031" s="93">
        <v>0.0265</v>
      </c>
      <c r="N1031" s="93">
        <v>-0.0532</v>
      </c>
    </row>
    <row r="1032" spans="1:14" ht="9.75" customHeight="1">
      <c r="A1032" s="89"/>
      <c r="B1032" s="90"/>
      <c r="C1032" s="91" t="s">
        <v>52</v>
      </c>
      <c r="D1032" s="92"/>
      <c r="E1032" s="93">
        <v>0</v>
      </c>
      <c r="F1032" s="93">
        <v>-0.01</v>
      </c>
      <c r="G1032" s="93">
        <v>0.01</v>
      </c>
      <c r="H1032" s="93">
        <v>46.0748</v>
      </c>
      <c r="I1032" s="93">
        <v>-13.3006</v>
      </c>
      <c r="J1032" s="93">
        <v>-21.2514</v>
      </c>
      <c r="K1032" s="93">
        <v>-0.0624</v>
      </c>
      <c r="L1032" s="93">
        <v>-0.0086</v>
      </c>
      <c r="M1032" s="93">
        <v>0.0363</v>
      </c>
      <c r="N1032" s="93">
        <v>-0.0727</v>
      </c>
    </row>
    <row r="1033" spans="1:14" ht="9.75" customHeight="1">
      <c r="A1033" s="89"/>
      <c r="B1033" s="90"/>
      <c r="C1033" s="91" t="s">
        <v>53</v>
      </c>
      <c r="D1033" s="92"/>
      <c r="E1033" s="93">
        <v>0</v>
      </c>
      <c r="F1033" s="93">
        <v>-0.01</v>
      </c>
      <c r="G1033" s="93">
        <v>0.01</v>
      </c>
      <c r="H1033" s="93">
        <v>45.917</v>
      </c>
      <c r="I1033" s="93">
        <v>-13.0185</v>
      </c>
      <c r="J1033" s="93">
        <v>-21.4564</v>
      </c>
      <c r="K1033" s="93">
        <v>-0.0606</v>
      </c>
      <c r="L1033" s="93">
        <v>-0.0083</v>
      </c>
      <c r="M1033" s="93">
        <v>0.0353</v>
      </c>
      <c r="N1033" s="93">
        <v>-0.0706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54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55</v>
      </c>
      <c r="C1047" s="105"/>
      <c r="D1047" s="106"/>
      <c r="E1047" s="107"/>
      <c r="F1047" s="108">
        <v>12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56</v>
      </c>
      <c r="C1048" s="110"/>
      <c r="D1048" s="111"/>
      <c r="E1048" s="112"/>
      <c r="F1048" s="113">
        <v>0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57</v>
      </c>
      <c r="D1050" s="117"/>
      <c r="E1050" s="118"/>
      <c r="F1050" s="119">
        <v>-0.06045833333333333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58</v>
      </c>
      <c r="D1051" s="117"/>
      <c r="E1051" s="121"/>
      <c r="F1051" s="119">
        <v>0.01785799837777477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59</v>
      </c>
      <c r="D1053" s="117"/>
      <c r="E1053" s="118"/>
      <c r="F1053" s="119">
        <v>-0.0273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60</v>
      </c>
      <c r="D1054" s="117"/>
      <c r="E1054" s="118"/>
      <c r="F1054" s="119">
        <v>-0.0849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96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35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36</v>
      </c>
      <c r="D1059" s="85"/>
      <c r="E1059" s="85" t="s">
        <v>37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38</v>
      </c>
      <c r="L1059" s="87" t="s">
        <v>39</v>
      </c>
      <c r="M1059" s="87" t="s">
        <v>40</v>
      </c>
      <c r="N1059" s="88" t="s">
        <v>41</v>
      </c>
    </row>
    <row r="1060" spans="1:14" ht="9.7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45.9082</v>
      </c>
      <c r="I1060" s="93">
        <v>-14.7718</v>
      </c>
      <c r="J1060" s="93">
        <v>-21.9243</v>
      </c>
      <c r="K1060" s="93">
        <v>-0.0467</v>
      </c>
      <c r="L1060" s="93">
        <v>-0.0074</v>
      </c>
      <c r="M1060" s="93">
        <v>0.026</v>
      </c>
      <c r="N1060" s="93">
        <v>-0.054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45.7586</v>
      </c>
      <c r="I1061" s="93">
        <v>-14.5131</v>
      </c>
      <c r="J1061" s="93">
        <v>-22.1196</v>
      </c>
      <c r="K1061" s="93">
        <v>-0.0528</v>
      </c>
      <c r="L1061" s="93">
        <v>-0.0083</v>
      </c>
      <c r="M1061" s="93">
        <v>0.0294</v>
      </c>
      <c r="N1061" s="93">
        <v>-0.061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45.5838</v>
      </c>
      <c r="I1062" s="93">
        <v>-14.206</v>
      </c>
      <c r="J1062" s="93">
        <v>-22.3466</v>
      </c>
      <c r="K1062" s="93">
        <v>-0.0532</v>
      </c>
      <c r="L1062" s="93">
        <v>-0.0084</v>
      </c>
      <c r="M1062" s="93">
        <v>0.0297</v>
      </c>
      <c r="N1062" s="93">
        <v>-0.0615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45.4778</v>
      </c>
      <c r="I1063" s="93">
        <v>-14.0247</v>
      </c>
      <c r="J1063" s="93">
        <v>-22.4855</v>
      </c>
      <c r="K1063" s="93">
        <v>-0.0594</v>
      </c>
      <c r="L1063" s="93">
        <v>-0.0093</v>
      </c>
      <c r="M1063" s="93">
        <v>0.0331</v>
      </c>
      <c r="N1063" s="93">
        <v>-0.0686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45.6708</v>
      </c>
      <c r="I1064" s="93">
        <v>-15.2513</v>
      </c>
      <c r="J1064" s="93">
        <v>-22.4982</v>
      </c>
      <c r="K1064" s="93">
        <v>-0.0209</v>
      </c>
      <c r="L1064" s="93">
        <v>-0.0035</v>
      </c>
      <c r="M1064" s="93">
        <v>0.0113</v>
      </c>
      <c r="N1064" s="93">
        <v>-0.024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45.527</v>
      </c>
      <c r="I1065" s="93">
        <v>-14.9552</v>
      </c>
      <c r="J1065" s="93">
        <v>-22.671</v>
      </c>
      <c r="K1065" s="93">
        <v>-0.0358</v>
      </c>
      <c r="L1065" s="93">
        <v>-0.006</v>
      </c>
      <c r="M1065" s="93">
        <v>0.0195</v>
      </c>
      <c r="N1065" s="93">
        <v>-0.0412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45.3735</v>
      </c>
      <c r="I1066" s="93">
        <v>-14.7238</v>
      </c>
      <c r="J1066" s="93">
        <v>-22.8814</v>
      </c>
      <c r="K1066" s="93">
        <v>-0.0313</v>
      </c>
      <c r="L1066" s="93">
        <v>-0.0053</v>
      </c>
      <c r="M1066" s="93">
        <v>0.017</v>
      </c>
      <c r="N1066" s="93">
        <v>-0.036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45.2575</v>
      </c>
      <c r="I1067" s="93">
        <v>-14.4544</v>
      </c>
      <c r="J1067" s="93">
        <v>-23.0113</v>
      </c>
      <c r="K1067" s="93">
        <v>-0.0418</v>
      </c>
      <c r="L1067" s="93">
        <v>-0.007</v>
      </c>
      <c r="M1067" s="93">
        <v>0.0228</v>
      </c>
      <c r="N1067" s="93">
        <v>-0.0481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45.4659</v>
      </c>
      <c r="I1068" s="93">
        <v>-15.5748</v>
      </c>
      <c r="J1068" s="93">
        <v>-22.9829</v>
      </c>
      <c r="K1068" s="93">
        <v>-0.0249</v>
      </c>
      <c r="L1068" s="93">
        <v>-0.0044</v>
      </c>
      <c r="M1068" s="93">
        <v>0.0133</v>
      </c>
      <c r="N1068" s="93">
        <v>-0.0286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45.3209</v>
      </c>
      <c r="I1069" s="93">
        <v>-15.2865</v>
      </c>
      <c r="J1069" s="93">
        <v>-23.1592</v>
      </c>
      <c r="K1069" s="93">
        <v>-0.0392</v>
      </c>
      <c r="L1069" s="93">
        <v>-0.0069</v>
      </c>
      <c r="M1069" s="93">
        <v>0.0209</v>
      </c>
      <c r="N1069" s="93">
        <v>-0.045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45.2136</v>
      </c>
      <c r="I1070" s="93">
        <v>-15.0349</v>
      </c>
      <c r="J1070" s="93">
        <v>-23.277</v>
      </c>
      <c r="K1070" s="93">
        <v>-0.0325</v>
      </c>
      <c r="L1070" s="93">
        <v>-0.0057</v>
      </c>
      <c r="M1070" s="93">
        <v>0.0174</v>
      </c>
      <c r="N1070" s="93">
        <v>-0.0373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45.0869</v>
      </c>
      <c r="I1071" s="93">
        <v>-14.7914</v>
      </c>
      <c r="J1071" s="93">
        <v>-23.4339</v>
      </c>
      <c r="K1071" s="93">
        <v>-0.0423</v>
      </c>
      <c r="L1071" s="93">
        <v>-0.0074</v>
      </c>
      <c r="M1071" s="93">
        <v>0.0227</v>
      </c>
      <c r="N1071" s="93">
        <v>-0.0486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54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55</v>
      </c>
      <c r="C1085" s="105"/>
      <c r="D1085" s="106"/>
      <c r="E1085" s="107"/>
      <c r="F1085" s="108">
        <v>12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56</v>
      </c>
      <c r="C1086" s="110"/>
      <c r="D1086" s="111"/>
      <c r="E1086" s="112"/>
      <c r="F1086" s="113">
        <v>0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57</v>
      </c>
      <c r="D1088" s="117"/>
      <c r="E1088" s="118"/>
      <c r="F1088" s="119">
        <v>-0.04615833333333333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58</v>
      </c>
      <c r="D1089" s="117"/>
      <c r="E1089" s="121"/>
      <c r="F1089" s="119">
        <v>0.01360938568738057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59</v>
      </c>
      <c r="D1091" s="117"/>
      <c r="E1091" s="118"/>
      <c r="F1091" s="119">
        <v>-0.024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60</v>
      </c>
      <c r="D1092" s="117"/>
      <c r="E1092" s="118"/>
      <c r="F1092" s="119">
        <v>-0.0686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97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35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36</v>
      </c>
      <c r="D1097" s="85"/>
      <c r="E1097" s="85" t="s">
        <v>37</v>
      </c>
      <c r="F1097" s="86" t="s">
        <v>14</v>
      </c>
      <c r="G1097" s="86" t="s">
        <v>15</v>
      </c>
      <c r="H1097" s="87" t="s">
        <v>20</v>
      </c>
      <c r="I1097" s="87" t="s">
        <v>22</v>
      </c>
      <c r="J1097" s="87" t="s">
        <v>23</v>
      </c>
      <c r="K1097" s="87" t="s">
        <v>38</v>
      </c>
      <c r="L1097" s="87" t="s">
        <v>39</v>
      </c>
      <c r="M1097" s="87" t="s">
        <v>40</v>
      </c>
      <c r="N1097" s="88" t="s">
        <v>41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45.1051</v>
      </c>
      <c r="I1098" s="93">
        <v>-16.4971</v>
      </c>
      <c r="J1098" s="93">
        <v>-24.0112</v>
      </c>
      <c r="K1098" s="93">
        <v>-0.0247</v>
      </c>
      <c r="L1098" s="93">
        <v>-0.0049</v>
      </c>
      <c r="M1098" s="93">
        <v>0.0124</v>
      </c>
      <c r="N1098" s="93">
        <v>-0.028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44.9432</v>
      </c>
      <c r="I1099" s="93">
        <v>-16.2178</v>
      </c>
      <c r="J1099" s="93">
        <v>-24.2235</v>
      </c>
      <c r="K1099" s="93">
        <v>-0.0347</v>
      </c>
      <c r="L1099" s="93">
        <v>-0.0069</v>
      </c>
      <c r="M1099" s="93">
        <v>0.0174</v>
      </c>
      <c r="N1099" s="93">
        <v>-0.0395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44.8035</v>
      </c>
      <c r="I1100" s="93">
        <v>-15.9809</v>
      </c>
      <c r="J1100" s="93">
        <v>-24.4083</v>
      </c>
      <c r="K1100" s="93">
        <v>-0.0405</v>
      </c>
      <c r="L1100" s="93">
        <v>-0.008</v>
      </c>
      <c r="M1100" s="93">
        <v>0.0203</v>
      </c>
      <c r="N1100" s="93">
        <v>-0.046</v>
      </c>
    </row>
    <row r="1101" spans="1:14" ht="9.7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44.683</v>
      </c>
      <c r="I1101" s="93">
        <v>-15.735</v>
      </c>
      <c r="J1101" s="93">
        <v>-24.5512</v>
      </c>
      <c r="K1101" s="93">
        <v>-0.0478</v>
      </c>
      <c r="L1101" s="93">
        <v>-0.0095</v>
      </c>
      <c r="M1101" s="93">
        <v>0.0239</v>
      </c>
      <c r="N1101" s="93">
        <v>-0.0543</v>
      </c>
    </row>
    <row r="1102" spans="1:14" ht="9.7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44.9458</v>
      </c>
      <c r="I1102" s="93">
        <v>-16.926</v>
      </c>
      <c r="J1102" s="93">
        <v>-24.5096</v>
      </c>
      <c r="K1102" s="93">
        <v>-0.0026</v>
      </c>
      <c r="L1102" s="93">
        <v>-0.0005</v>
      </c>
      <c r="M1102" s="93">
        <v>0.0013</v>
      </c>
      <c r="N1102" s="93">
        <v>-0.0029</v>
      </c>
    </row>
    <row r="1103" spans="1:14" ht="9.7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44.7791</v>
      </c>
      <c r="I1103" s="93">
        <v>-16.5596</v>
      </c>
      <c r="J1103" s="93">
        <v>-24.6965</v>
      </c>
      <c r="K1103" s="93">
        <v>-0.0056</v>
      </c>
      <c r="L1103" s="93">
        <v>-0.0012</v>
      </c>
      <c r="M1103" s="93">
        <v>0.0027</v>
      </c>
      <c r="N1103" s="93">
        <v>-0.0063</v>
      </c>
    </row>
    <row r="1104" spans="1:14" ht="9.7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44.6401</v>
      </c>
      <c r="I1104" s="93">
        <v>-16.3645</v>
      </c>
      <c r="J1104" s="93">
        <v>-24.8998</v>
      </c>
      <c r="K1104" s="93">
        <v>-0.0241</v>
      </c>
      <c r="L1104" s="93">
        <v>-0.0051</v>
      </c>
      <c r="M1104" s="93">
        <v>0.0116</v>
      </c>
      <c r="N1104" s="93">
        <v>-0.0273</v>
      </c>
    </row>
    <row r="1105" spans="1:14" ht="9.75" customHeight="1">
      <c r="A1105" s="89"/>
      <c r="B1105" s="90"/>
      <c r="C1105" s="91" t="s">
        <v>49</v>
      </c>
      <c r="D1105" s="92"/>
      <c r="E1105" s="93">
        <v>0</v>
      </c>
      <c r="F1105" s="93">
        <v>-0.01</v>
      </c>
      <c r="G1105" s="93">
        <v>0.01</v>
      </c>
      <c r="H1105" s="93">
        <v>44.5259</v>
      </c>
      <c r="I1105" s="93">
        <v>-16.093</v>
      </c>
      <c r="J1105" s="93">
        <v>-25.0187</v>
      </c>
      <c r="K1105" s="93">
        <v>-0.0373</v>
      </c>
      <c r="L1105" s="93">
        <v>-0.0078</v>
      </c>
      <c r="M1105" s="93">
        <v>0.018</v>
      </c>
      <c r="N1105" s="93">
        <v>-0.0421</v>
      </c>
    </row>
    <row r="1106" spans="1:14" ht="9.75" customHeight="1">
      <c r="A1106" s="89"/>
      <c r="B1106" s="90"/>
      <c r="C1106" s="91" t="s">
        <v>50</v>
      </c>
      <c r="D1106" s="92"/>
      <c r="E1106" s="93">
        <v>0</v>
      </c>
      <c r="F1106" s="93">
        <v>-0.01</v>
      </c>
      <c r="G1106" s="93">
        <v>0.01</v>
      </c>
      <c r="H1106" s="93">
        <v>44.7113</v>
      </c>
      <c r="I1106" s="93">
        <v>-17.2316</v>
      </c>
      <c r="J1106" s="93">
        <v>-25.1462</v>
      </c>
      <c r="K1106" s="93">
        <v>0.0011</v>
      </c>
      <c r="L1106" s="93">
        <v>0.0002</v>
      </c>
      <c r="M1106" s="93">
        <v>-0.0005</v>
      </c>
      <c r="N1106" s="93">
        <v>0.0012</v>
      </c>
    </row>
    <row r="1107" spans="1:14" ht="9.75" customHeight="1">
      <c r="A1107" s="89"/>
      <c r="B1107" s="90"/>
      <c r="C1107" s="91" t="s">
        <v>51</v>
      </c>
      <c r="D1107" s="92"/>
      <c r="E1107" s="93">
        <v>0</v>
      </c>
      <c r="F1107" s="93">
        <v>-0.01</v>
      </c>
      <c r="G1107" s="93">
        <v>0.01</v>
      </c>
      <c r="H1107" s="93">
        <v>44.584</v>
      </c>
      <c r="I1107" s="93">
        <v>-16.9605</v>
      </c>
      <c r="J1107" s="93">
        <v>-25.2924</v>
      </c>
      <c r="K1107" s="93">
        <v>-0.0036</v>
      </c>
      <c r="L1107" s="93">
        <v>-0.0008</v>
      </c>
      <c r="M1107" s="93">
        <v>0.0016</v>
      </c>
      <c r="N1107" s="93">
        <v>-0.004</v>
      </c>
    </row>
    <row r="1108" spans="1:14" ht="9.75" customHeight="1">
      <c r="A1108" s="89"/>
      <c r="B1108" s="90"/>
      <c r="C1108" s="91" t="s">
        <v>52</v>
      </c>
      <c r="D1108" s="92"/>
      <c r="E1108" s="93">
        <v>0</v>
      </c>
      <c r="F1108" s="93">
        <v>-0.01</v>
      </c>
      <c r="G1108" s="93">
        <v>0.01</v>
      </c>
      <c r="H1108" s="93">
        <v>44.4373</v>
      </c>
      <c r="I1108" s="93">
        <v>-16.6731</v>
      </c>
      <c r="J1108" s="93">
        <v>-25.4729</v>
      </c>
      <c r="K1108" s="93">
        <v>-0.0191</v>
      </c>
      <c r="L1108" s="93">
        <v>-0.0042</v>
      </c>
      <c r="M1108" s="93">
        <v>0.0087</v>
      </c>
      <c r="N1108" s="93">
        <v>-0.0214</v>
      </c>
    </row>
    <row r="1109" spans="1:14" ht="9.75" customHeight="1">
      <c r="A1109" s="89"/>
      <c r="B1109" s="90"/>
      <c r="C1109" s="91" t="s">
        <v>53</v>
      </c>
      <c r="D1109" s="92"/>
      <c r="E1109" s="93">
        <v>0</v>
      </c>
      <c r="F1109" s="93">
        <v>-0.01</v>
      </c>
      <c r="G1109" s="93">
        <v>0.01</v>
      </c>
      <c r="H1109" s="93">
        <v>44.3368</v>
      </c>
      <c r="I1109" s="93">
        <v>-16.4706</v>
      </c>
      <c r="J1109" s="93">
        <v>-25.5942</v>
      </c>
      <c r="K1109" s="93">
        <v>-0.0307</v>
      </c>
      <c r="L1109" s="93">
        <v>-0.0068</v>
      </c>
      <c r="M1109" s="93">
        <v>0.0141</v>
      </c>
      <c r="N1109" s="93">
        <v>-0.0345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54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55</v>
      </c>
      <c r="C1123" s="105"/>
      <c r="D1123" s="106"/>
      <c r="E1123" s="107"/>
      <c r="F1123" s="108">
        <v>8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56</v>
      </c>
      <c r="C1124" s="110"/>
      <c r="D1124" s="111"/>
      <c r="E1124" s="112"/>
      <c r="F1124" s="113">
        <v>0.33333333333333337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57</v>
      </c>
      <c r="D1126" s="117"/>
      <c r="E1126" s="118"/>
      <c r="F1126" s="119">
        <v>-0.025425000000000003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58</v>
      </c>
      <c r="D1127" s="117"/>
      <c r="E1127" s="121"/>
      <c r="F1127" s="119">
        <v>0.018788348662257297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59</v>
      </c>
      <c r="D1129" s="117"/>
      <c r="E1129" s="118"/>
      <c r="F1129" s="119">
        <v>0.0012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60</v>
      </c>
      <c r="D1130" s="117"/>
      <c r="E1130" s="118"/>
      <c r="F1130" s="119">
        <v>-0.0543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98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35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36</v>
      </c>
      <c r="D1135" s="85"/>
      <c r="E1135" s="85" t="s">
        <v>37</v>
      </c>
      <c r="F1135" s="86" t="s">
        <v>14</v>
      </c>
      <c r="G1135" s="86" t="s">
        <v>15</v>
      </c>
      <c r="H1135" s="87" t="s">
        <v>20</v>
      </c>
      <c r="I1135" s="87" t="s">
        <v>22</v>
      </c>
      <c r="J1135" s="87" t="s">
        <v>23</v>
      </c>
      <c r="K1135" s="87" t="s">
        <v>38</v>
      </c>
      <c r="L1135" s="87" t="s">
        <v>39</v>
      </c>
      <c r="M1135" s="87" t="s">
        <v>40</v>
      </c>
      <c r="N1135" s="88" t="s">
        <v>41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44.3736</v>
      </c>
      <c r="I1136" s="93">
        <v>-18.0606</v>
      </c>
      <c r="J1136" s="93">
        <v>-26.3951</v>
      </c>
      <c r="K1136" s="93">
        <v>0.0029</v>
      </c>
      <c r="L1136" s="93">
        <v>0.0008</v>
      </c>
      <c r="M1136" s="93">
        <v>-0.0012</v>
      </c>
      <c r="N1136" s="93">
        <v>0.0032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44.2246</v>
      </c>
      <c r="I1137" s="93">
        <v>-17.7098</v>
      </c>
      <c r="J1137" s="93">
        <v>-26.5428</v>
      </c>
      <c r="K1137" s="93">
        <v>-0.0064</v>
      </c>
      <c r="L1137" s="93">
        <v>-0.0016</v>
      </c>
      <c r="M1137" s="93">
        <v>0.0026</v>
      </c>
      <c r="N1137" s="93">
        <v>-0.0071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44.1301</v>
      </c>
      <c r="I1138" s="93">
        <v>-17.4524</v>
      </c>
      <c r="J1138" s="93">
        <v>-26.6144</v>
      </c>
      <c r="K1138" s="93">
        <v>-0.0105</v>
      </c>
      <c r="L1138" s="93">
        <v>-0.0027</v>
      </c>
      <c r="M1138" s="93">
        <v>0.0043</v>
      </c>
      <c r="N1138" s="93">
        <v>-0.0116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43.9989</v>
      </c>
      <c r="I1139" s="93">
        <v>-17.1542</v>
      </c>
      <c r="J1139" s="93">
        <v>-26.7515</v>
      </c>
      <c r="K1139" s="93">
        <v>-0.0177</v>
      </c>
      <c r="L1139" s="93">
        <v>-0.0045</v>
      </c>
      <c r="M1139" s="93">
        <v>0.0072</v>
      </c>
      <c r="N1139" s="93">
        <v>-0.0196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44.2473</v>
      </c>
      <c r="I1140" s="93">
        <v>-18.3424</v>
      </c>
      <c r="J1140" s="93">
        <v>-26.9161</v>
      </c>
      <c r="K1140" s="93">
        <v>0.0236</v>
      </c>
      <c r="L1140" s="93">
        <v>0.0064</v>
      </c>
      <c r="M1140" s="93">
        <v>-0.0088</v>
      </c>
      <c r="N1140" s="93">
        <v>0.026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44.1144</v>
      </c>
      <c r="I1141" s="93">
        <v>-18.0498</v>
      </c>
      <c r="J1141" s="93">
        <v>-27.0574</v>
      </c>
      <c r="K1141" s="93">
        <v>0.0098</v>
      </c>
      <c r="L1141" s="93">
        <v>0.0027</v>
      </c>
      <c r="M1141" s="93">
        <v>-0.0037</v>
      </c>
      <c r="N1141" s="93">
        <v>0.0109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44.0105</v>
      </c>
      <c r="I1142" s="93">
        <v>-17.7351</v>
      </c>
      <c r="J1142" s="93">
        <v>-27.1063</v>
      </c>
      <c r="K1142" s="93">
        <v>0.0102</v>
      </c>
      <c r="L1142" s="93">
        <v>0.0028</v>
      </c>
      <c r="M1142" s="93">
        <v>-0.0039</v>
      </c>
      <c r="N1142" s="93">
        <v>0.0113</v>
      </c>
    </row>
    <row r="1143" spans="1:14" ht="9.75" customHeight="1">
      <c r="A1143" s="89"/>
      <c r="B1143" s="90"/>
      <c r="C1143" s="91" t="s">
        <v>49</v>
      </c>
      <c r="D1143" s="92"/>
      <c r="E1143" s="93">
        <v>0</v>
      </c>
      <c r="F1143" s="93">
        <v>-0.01</v>
      </c>
      <c r="G1143" s="93">
        <v>0.01</v>
      </c>
      <c r="H1143" s="93">
        <v>43.8768</v>
      </c>
      <c r="I1143" s="93">
        <v>-17.4178</v>
      </c>
      <c r="J1143" s="93">
        <v>-27.2328</v>
      </c>
      <c r="K1143" s="93">
        <v>-0.0015</v>
      </c>
      <c r="L1143" s="93">
        <v>-0.0004</v>
      </c>
      <c r="M1143" s="93">
        <v>0.0006</v>
      </c>
      <c r="N1143" s="93">
        <v>-0.0017</v>
      </c>
    </row>
    <row r="1144" spans="1:14" ht="9.75" customHeight="1">
      <c r="A1144" s="89"/>
      <c r="B1144" s="90"/>
      <c r="C1144" s="91" t="s">
        <v>50</v>
      </c>
      <c r="D1144" s="92"/>
      <c r="E1144" s="93">
        <v>0</v>
      </c>
      <c r="F1144" s="93">
        <v>-0.01</v>
      </c>
      <c r="G1144" s="93">
        <v>0.01</v>
      </c>
      <c r="H1144" s="93">
        <v>44.1373</v>
      </c>
      <c r="I1144" s="93">
        <v>-18.6132</v>
      </c>
      <c r="J1144" s="93">
        <v>-27.4304</v>
      </c>
      <c r="K1144" s="93">
        <v>0.0231</v>
      </c>
      <c r="L1144" s="93">
        <v>0.0067</v>
      </c>
      <c r="M1144" s="93">
        <v>-0.0081</v>
      </c>
      <c r="N1144" s="93">
        <v>0.0254</v>
      </c>
    </row>
    <row r="1145" spans="1:14" ht="9.75" customHeight="1">
      <c r="A1145" s="89"/>
      <c r="B1145" s="90"/>
      <c r="C1145" s="91" t="s">
        <v>51</v>
      </c>
      <c r="D1145" s="92"/>
      <c r="E1145" s="93">
        <v>0</v>
      </c>
      <c r="F1145" s="93">
        <v>-0.01</v>
      </c>
      <c r="G1145" s="93">
        <v>0.01</v>
      </c>
      <c r="H1145" s="93">
        <v>44.0044</v>
      </c>
      <c r="I1145" s="93">
        <v>-18.2553</v>
      </c>
      <c r="J1145" s="93">
        <v>-27.5139</v>
      </c>
      <c r="K1145" s="93">
        <v>0.0075</v>
      </c>
      <c r="L1145" s="93">
        <v>0.0022</v>
      </c>
      <c r="M1145" s="93">
        <v>-0.0027</v>
      </c>
      <c r="N1145" s="93">
        <v>0.0083</v>
      </c>
    </row>
    <row r="1146" spans="1:14" ht="9.75" customHeight="1">
      <c r="A1146" s="89"/>
      <c r="B1146" s="90"/>
      <c r="C1146" s="91" t="s">
        <v>52</v>
      </c>
      <c r="D1146" s="92"/>
      <c r="E1146" s="93">
        <v>0</v>
      </c>
      <c r="F1146" s="93">
        <v>-0.01</v>
      </c>
      <c r="G1146" s="93">
        <v>0.01</v>
      </c>
      <c r="H1146" s="93">
        <v>43.8769</v>
      </c>
      <c r="I1146" s="93">
        <v>-17.998</v>
      </c>
      <c r="J1146" s="93">
        <v>-27.6639</v>
      </c>
      <c r="K1146" s="93">
        <v>0.0073</v>
      </c>
      <c r="L1146" s="93">
        <v>0.0021</v>
      </c>
      <c r="M1146" s="93">
        <v>-0.0026</v>
      </c>
      <c r="N1146" s="93">
        <v>0.0081</v>
      </c>
    </row>
    <row r="1147" spans="1:14" ht="9.75" customHeight="1">
      <c r="A1147" s="89"/>
      <c r="B1147" s="90"/>
      <c r="C1147" s="91" t="s">
        <v>53</v>
      </c>
      <c r="D1147" s="92"/>
      <c r="E1147" s="93">
        <v>0</v>
      </c>
      <c r="F1147" s="93">
        <v>-0.01</v>
      </c>
      <c r="G1147" s="93">
        <v>0.01</v>
      </c>
      <c r="H1147" s="93">
        <v>43.7507</v>
      </c>
      <c r="I1147" s="93">
        <v>-17.6839</v>
      </c>
      <c r="J1147" s="93">
        <v>-27.7649</v>
      </c>
      <c r="K1147" s="93">
        <v>0.0005</v>
      </c>
      <c r="L1147" s="93">
        <v>0.0001</v>
      </c>
      <c r="M1147" s="93">
        <v>-0.0002</v>
      </c>
      <c r="N1147" s="93">
        <v>0.0005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54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55</v>
      </c>
      <c r="C1161" s="105"/>
      <c r="D1161" s="106"/>
      <c r="E1161" s="107"/>
      <c r="F1161" s="108">
        <v>6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56</v>
      </c>
      <c r="C1162" s="110"/>
      <c r="D1162" s="111"/>
      <c r="E1162" s="112"/>
      <c r="F1162" s="113">
        <v>0.5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57</v>
      </c>
      <c r="D1164" s="117"/>
      <c r="E1164" s="118"/>
      <c r="F1164" s="119">
        <v>0.004475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58</v>
      </c>
      <c r="D1165" s="117"/>
      <c r="E1165" s="121"/>
      <c r="F1165" s="119">
        <v>0.01363272299885963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59</v>
      </c>
      <c r="D1167" s="117"/>
      <c r="E1167" s="118"/>
      <c r="F1167" s="119">
        <v>0.026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60</v>
      </c>
      <c r="D1168" s="117"/>
      <c r="E1168" s="118"/>
      <c r="F1168" s="119">
        <v>-0.0196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99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35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36</v>
      </c>
      <c r="D1173" s="85"/>
      <c r="E1173" s="85" t="s">
        <v>37</v>
      </c>
      <c r="F1173" s="86" t="s">
        <v>14</v>
      </c>
      <c r="G1173" s="86" t="s">
        <v>15</v>
      </c>
      <c r="H1173" s="87" t="s">
        <v>20</v>
      </c>
      <c r="I1173" s="87" t="s">
        <v>22</v>
      </c>
      <c r="J1173" s="87" t="s">
        <v>23</v>
      </c>
      <c r="K1173" s="87" t="s">
        <v>38</v>
      </c>
      <c r="L1173" s="87" t="s">
        <v>39</v>
      </c>
      <c r="M1173" s="87" t="s">
        <v>40</v>
      </c>
      <c r="N1173" s="88" t="s">
        <v>41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43.8941</v>
      </c>
      <c r="I1174" s="93">
        <v>-19.175</v>
      </c>
      <c r="J1174" s="93">
        <v>-28.6982</v>
      </c>
      <c r="K1174" s="93">
        <v>-0.0124</v>
      </c>
      <c r="L1174" s="93">
        <v>-0.0041</v>
      </c>
      <c r="M1174" s="93">
        <v>0.0039</v>
      </c>
      <c r="N1174" s="93">
        <v>-0.0137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43.7242</v>
      </c>
      <c r="I1175" s="93">
        <v>-18.8309</v>
      </c>
      <c r="J1175" s="93">
        <v>-28.8792</v>
      </c>
      <c r="K1175" s="93">
        <v>-0.0237</v>
      </c>
      <c r="L1175" s="93">
        <v>-0.0078</v>
      </c>
      <c r="M1175" s="93">
        <v>0.0075</v>
      </c>
      <c r="N1175" s="93">
        <v>-0.026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43.62</v>
      </c>
      <c r="I1176" s="93">
        <v>-18.5724</v>
      </c>
      <c r="J1176" s="93">
        <v>-28.9411</v>
      </c>
      <c r="K1176" s="93">
        <v>-0.0296</v>
      </c>
      <c r="L1176" s="93">
        <v>-0.0096</v>
      </c>
      <c r="M1176" s="93">
        <v>0.0095</v>
      </c>
      <c r="N1176" s="93">
        <v>-0.0325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43.4737</v>
      </c>
      <c r="I1177" s="93">
        <v>-18.2571</v>
      </c>
      <c r="J1177" s="93">
        <v>-29.0759</v>
      </c>
      <c r="K1177" s="93">
        <v>-0.0351</v>
      </c>
      <c r="L1177" s="93">
        <v>-0.0114</v>
      </c>
      <c r="M1177" s="93">
        <v>0.0115</v>
      </c>
      <c r="N1177" s="93">
        <v>-0.0387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43.7758</v>
      </c>
      <c r="I1178" s="93">
        <v>-19.425</v>
      </c>
      <c r="J1178" s="93">
        <v>-29.3625</v>
      </c>
      <c r="K1178" s="93">
        <v>0.0032</v>
      </c>
      <c r="L1178" s="93">
        <v>0.0011</v>
      </c>
      <c r="M1178" s="93">
        <v>-0.001</v>
      </c>
      <c r="N1178" s="93">
        <v>0.0035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43.5938</v>
      </c>
      <c r="I1179" s="93">
        <v>-19.0541</v>
      </c>
      <c r="J1179" s="93">
        <v>-29.5373</v>
      </c>
      <c r="K1179" s="93">
        <v>-0.0113</v>
      </c>
      <c r="L1179" s="93">
        <v>-0.0039</v>
      </c>
      <c r="M1179" s="93">
        <v>0.0035</v>
      </c>
      <c r="N1179" s="93">
        <v>-0.0124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43.491</v>
      </c>
      <c r="I1180" s="93">
        <v>-18.7532</v>
      </c>
      <c r="J1180" s="93">
        <v>-29.5348</v>
      </c>
      <c r="K1180" s="93">
        <v>-0.0238</v>
      </c>
      <c r="L1180" s="93">
        <v>-0.0081</v>
      </c>
      <c r="M1180" s="93">
        <v>0.0075</v>
      </c>
      <c r="N1180" s="93">
        <v>-0.0262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43.3815</v>
      </c>
      <c r="I1181" s="93">
        <v>-18.4944</v>
      </c>
      <c r="J1181" s="93">
        <v>-29.6018</v>
      </c>
      <c r="K1181" s="93">
        <v>-0.0303</v>
      </c>
      <c r="L1181" s="93">
        <v>-0.0103</v>
      </c>
      <c r="M1181" s="93">
        <v>0.0097</v>
      </c>
      <c r="N1181" s="93">
        <v>-0.0334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43.5789</v>
      </c>
      <c r="I1182" s="93">
        <v>-19.7462</v>
      </c>
      <c r="J1182" s="93">
        <v>-30.4182</v>
      </c>
      <c r="K1182" s="93">
        <v>-0.0069</v>
      </c>
      <c r="L1182" s="93">
        <v>-0.0026</v>
      </c>
      <c r="M1182" s="93">
        <v>0.002</v>
      </c>
      <c r="N1182" s="93">
        <v>-0.0076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43.4183</v>
      </c>
      <c r="I1183" s="93">
        <v>-19.3247</v>
      </c>
      <c r="J1183" s="93">
        <v>-30.4264</v>
      </c>
      <c r="K1183" s="93">
        <v>-0.0144</v>
      </c>
      <c r="L1183" s="93">
        <v>-0.0054</v>
      </c>
      <c r="M1183" s="93">
        <v>0.0044</v>
      </c>
      <c r="N1183" s="93">
        <v>-0.016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43.3069</v>
      </c>
      <c r="I1184" s="93">
        <v>-19.0654</v>
      </c>
      <c r="J1184" s="93">
        <v>-30.4754</v>
      </c>
      <c r="K1184" s="93">
        <v>-0.0278</v>
      </c>
      <c r="L1184" s="93">
        <v>-0.0103</v>
      </c>
      <c r="M1184" s="93">
        <v>0.0087</v>
      </c>
      <c r="N1184" s="93">
        <v>-0.0309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43.1821</v>
      </c>
      <c r="I1185" s="93">
        <v>-18.7449</v>
      </c>
      <c r="J1185" s="93">
        <v>-30.4978</v>
      </c>
      <c r="K1185" s="93">
        <v>-0.0325</v>
      </c>
      <c r="L1185" s="93">
        <v>-0.0119</v>
      </c>
      <c r="M1185" s="93">
        <v>0.0104</v>
      </c>
      <c r="N1185" s="93">
        <v>-0.0361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54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55</v>
      </c>
      <c r="C1199" s="105"/>
      <c r="D1199" s="106"/>
      <c r="E1199" s="107"/>
      <c r="F1199" s="108">
        <v>10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56</v>
      </c>
      <c r="C1200" s="110"/>
      <c r="D1200" s="111"/>
      <c r="E1200" s="112"/>
      <c r="F1200" s="113">
        <v>0.16666666666666663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57</v>
      </c>
      <c r="D1202" s="117"/>
      <c r="E1202" s="118"/>
      <c r="F1202" s="119">
        <v>-0.0225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58</v>
      </c>
      <c r="D1203" s="117"/>
      <c r="E1203" s="121"/>
      <c r="F1203" s="119">
        <v>0.013081631813695524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59</v>
      </c>
      <c r="D1205" s="117"/>
      <c r="E1205" s="118"/>
      <c r="F1205" s="119">
        <v>0.0035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60</v>
      </c>
      <c r="D1206" s="117"/>
      <c r="E1206" s="118"/>
      <c r="F1206" s="119">
        <v>-0.0387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100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35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36</v>
      </c>
      <c r="D1211" s="85"/>
      <c r="E1211" s="85" t="s">
        <v>37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38</v>
      </c>
      <c r="L1211" s="87" t="s">
        <v>39</v>
      </c>
      <c r="M1211" s="87" t="s">
        <v>40</v>
      </c>
      <c r="N1211" s="88" t="s">
        <v>41</v>
      </c>
    </row>
    <row r="1212" spans="1:14" ht="9.75" customHeight="1">
      <c r="A1212" s="89"/>
      <c r="B1212" s="90"/>
      <c r="C1212" s="91" t="s">
        <v>42</v>
      </c>
      <c r="D1212" s="92"/>
      <c r="E1212" s="93">
        <v>0</v>
      </c>
      <c r="F1212" s="93">
        <v>-0.01</v>
      </c>
      <c r="G1212" s="93">
        <v>0.01</v>
      </c>
      <c r="H1212" s="93">
        <v>43.3297</v>
      </c>
      <c r="I1212" s="93">
        <v>-20.0718</v>
      </c>
      <c r="J1212" s="93">
        <v>-31.6896</v>
      </c>
      <c r="K1212" s="93">
        <v>-0.0337</v>
      </c>
      <c r="L1212" s="93">
        <v>-0.0142</v>
      </c>
      <c r="M1212" s="93">
        <v>0.0102</v>
      </c>
      <c r="N1212" s="93">
        <v>-0.038</v>
      </c>
    </row>
    <row r="1213" spans="1:14" ht="9.75" customHeight="1">
      <c r="A1213" s="89"/>
      <c r="B1213" s="90"/>
      <c r="C1213" s="91" t="s">
        <v>43</v>
      </c>
      <c r="D1213" s="92"/>
      <c r="E1213" s="93">
        <v>0</v>
      </c>
      <c r="F1213" s="93">
        <v>-0.01</v>
      </c>
      <c r="G1213" s="93">
        <v>0.01</v>
      </c>
      <c r="H1213" s="93">
        <v>43.1691</v>
      </c>
      <c r="I1213" s="93">
        <v>-19.8201</v>
      </c>
      <c r="J1213" s="93">
        <v>-31.8677</v>
      </c>
      <c r="K1213" s="93">
        <v>-0.034</v>
      </c>
      <c r="L1213" s="93">
        <v>-0.0143</v>
      </c>
      <c r="M1213" s="93">
        <v>0.0107</v>
      </c>
      <c r="N1213" s="93">
        <v>-0.0384</v>
      </c>
    </row>
    <row r="1214" spans="1:14" ht="9.75" customHeight="1">
      <c r="A1214" s="89"/>
      <c r="B1214" s="90"/>
      <c r="C1214" s="91" t="s">
        <v>44</v>
      </c>
      <c r="D1214" s="92"/>
      <c r="E1214" s="93">
        <v>0</v>
      </c>
      <c r="F1214" s="93">
        <v>-0.01</v>
      </c>
      <c r="G1214" s="93">
        <v>0.01</v>
      </c>
      <c r="H1214" s="93">
        <v>43.0116</v>
      </c>
      <c r="I1214" s="93">
        <v>-19.4692</v>
      </c>
      <c r="J1214" s="93">
        <v>-31.9015</v>
      </c>
      <c r="K1214" s="93">
        <v>-0.0358</v>
      </c>
      <c r="L1214" s="93">
        <v>-0.0149</v>
      </c>
      <c r="M1214" s="93">
        <v>0.0117</v>
      </c>
      <c r="N1214" s="93">
        <v>-0.0405</v>
      </c>
    </row>
    <row r="1215" spans="1:14" ht="9.75" customHeight="1">
      <c r="A1215" s="89"/>
      <c r="B1215" s="90"/>
      <c r="C1215" s="91" t="s">
        <v>45</v>
      </c>
      <c r="D1215" s="92"/>
      <c r="E1215" s="93">
        <v>0</v>
      </c>
      <c r="F1215" s="93">
        <v>-0.01</v>
      </c>
      <c r="G1215" s="93">
        <v>0.01</v>
      </c>
      <c r="H1215" s="93">
        <v>42.8676</v>
      </c>
      <c r="I1215" s="93">
        <v>-19.1671</v>
      </c>
      <c r="J1215" s="93">
        <v>-31.9588</v>
      </c>
      <c r="K1215" s="93">
        <v>-0.0409</v>
      </c>
      <c r="L1215" s="93">
        <v>-0.0169</v>
      </c>
      <c r="M1215" s="93">
        <v>0.0138</v>
      </c>
      <c r="N1215" s="93">
        <v>-0.0463</v>
      </c>
    </row>
    <row r="1216" spans="1:14" ht="9.75" customHeight="1">
      <c r="A1216" s="89"/>
      <c r="B1216" s="90"/>
      <c r="C1216" s="91" t="s">
        <v>46</v>
      </c>
      <c r="D1216" s="92"/>
      <c r="E1216" s="93">
        <v>0</v>
      </c>
      <c r="F1216" s="93">
        <v>-0.01</v>
      </c>
      <c r="G1216" s="93">
        <v>0.01</v>
      </c>
      <c r="H1216" s="93">
        <v>43.2363</v>
      </c>
      <c r="I1216" s="93">
        <v>-20.3661</v>
      </c>
      <c r="J1216" s="93">
        <v>-32.4103</v>
      </c>
      <c r="K1216" s="93">
        <v>0.002</v>
      </c>
      <c r="L1216" s="93">
        <v>0.0009</v>
      </c>
      <c r="M1216" s="93">
        <v>-0.0006</v>
      </c>
      <c r="N1216" s="93">
        <v>0.0023</v>
      </c>
    </row>
    <row r="1217" spans="1:14" ht="9.75" customHeight="1">
      <c r="A1217" s="89"/>
      <c r="B1217" s="90"/>
      <c r="C1217" s="91" t="s">
        <v>47</v>
      </c>
      <c r="D1217" s="92"/>
      <c r="E1217" s="93">
        <v>0</v>
      </c>
      <c r="F1217" s="93">
        <v>-0.01</v>
      </c>
      <c r="G1217" s="93">
        <v>0.01</v>
      </c>
      <c r="H1217" s="93">
        <v>43.0692</v>
      </c>
      <c r="I1217" s="93">
        <v>-20.0278</v>
      </c>
      <c r="J1217" s="93">
        <v>-32.4621</v>
      </c>
      <c r="K1217" s="93">
        <v>-0.0097</v>
      </c>
      <c r="L1217" s="93">
        <v>-0.0043</v>
      </c>
      <c r="M1217" s="93">
        <v>0.0032</v>
      </c>
      <c r="N1217" s="93">
        <v>-0.0111</v>
      </c>
    </row>
    <row r="1218" spans="1:14" ht="9.75" customHeight="1">
      <c r="A1218" s="89"/>
      <c r="B1218" s="90"/>
      <c r="C1218" s="91" t="s">
        <v>48</v>
      </c>
      <c r="D1218" s="92"/>
      <c r="E1218" s="93">
        <v>0</v>
      </c>
      <c r="F1218" s="93">
        <v>-0.01</v>
      </c>
      <c r="G1218" s="93">
        <v>0.01</v>
      </c>
      <c r="H1218" s="93">
        <v>42.9029</v>
      </c>
      <c r="I1218" s="93">
        <v>-19.6918</v>
      </c>
      <c r="J1218" s="93">
        <v>-32.5174</v>
      </c>
      <c r="K1218" s="93">
        <v>-0.0155</v>
      </c>
      <c r="L1218" s="93">
        <v>-0.0068</v>
      </c>
      <c r="M1218" s="93">
        <v>0.0052</v>
      </c>
      <c r="N1218" s="93">
        <v>-0.0177</v>
      </c>
    </row>
    <row r="1219" spans="1:14" ht="9.75" customHeight="1">
      <c r="A1219" s="89"/>
      <c r="B1219" s="90"/>
      <c r="C1219" s="91" t="s">
        <v>49</v>
      </c>
      <c r="D1219" s="92"/>
      <c r="E1219" s="93">
        <v>0</v>
      </c>
      <c r="F1219" s="93">
        <v>-0.01</v>
      </c>
      <c r="G1219" s="93">
        <v>0.01</v>
      </c>
      <c r="H1219" s="93">
        <v>42.7405</v>
      </c>
      <c r="I1219" s="93">
        <v>-19.3882</v>
      </c>
      <c r="J1219" s="93">
        <v>-32.6034</v>
      </c>
      <c r="K1219" s="93">
        <v>-0.0257</v>
      </c>
      <c r="L1219" s="93">
        <v>-0.0112</v>
      </c>
      <c r="M1219" s="93">
        <v>0.009</v>
      </c>
      <c r="N1219" s="93">
        <v>-0.0294</v>
      </c>
    </row>
    <row r="1220" spans="1:14" ht="9.75" customHeight="1">
      <c r="A1220" s="89"/>
      <c r="B1220" s="90"/>
      <c r="C1220" s="91" t="s">
        <v>50</v>
      </c>
      <c r="D1220" s="92"/>
      <c r="E1220" s="93">
        <v>0</v>
      </c>
      <c r="F1220" s="93">
        <v>-0.01</v>
      </c>
      <c r="G1220" s="93">
        <v>0.01</v>
      </c>
      <c r="H1220" s="93">
        <v>43.0293</v>
      </c>
      <c r="I1220" s="93">
        <v>-20.5078</v>
      </c>
      <c r="J1220" s="93">
        <v>-33.2606</v>
      </c>
      <c r="K1220" s="93">
        <v>0.0077</v>
      </c>
      <c r="L1220" s="93">
        <v>0.0037</v>
      </c>
      <c r="M1220" s="93">
        <v>-0.0025</v>
      </c>
      <c r="N1220" s="93">
        <v>0.0089</v>
      </c>
    </row>
    <row r="1221" spans="1:14" ht="9.75" customHeight="1">
      <c r="A1221" s="89"/>
      <c r="B1221" s="90"/>
      <c r="C1221" s="91" t="s">
        <v>51</v>
      </c>
      <c r="D1221" s="92"/>
      <c r="E1221" s="93">
        <v>0</v>
      </c>
      <c r="F1221" s="93">
        <v>-0.01</v>
      </c>
      <c r="G1221" s="93">
        <v>0.01</v>
      </c>
      <c r="H1221" s="93">
        <v>42.8566</v>
      </c>
      <c r="I1221" s="93">
        <v>-20.1876</v>
      </c>
      <c r="J1221" s="93">
        <v>-33.3179</v>
      </c>
      <c r="K1221" s="93">
        <v>-0.0045</v>
      </c>
      <c r="L1221" s="93">
        <v>-0.0022</v>
      </c>
      <c r="M1221" s="93">
        <v>0.0016</v>
      </c>
      <c r="N1221" s="93">
        <v>-0.0052</v>
      </c>
    </row>
    <row r="1222" spans="1:14" ht="9.75" customHeight="1">
      <c r="A1222" s="89"/>
      <c r="B1222" s="90"/>
      <c r="C1222" s="91" t="s">
        <v>52</v>
      </c>
      <c r="D1222" s="92"/>
      <c r="E1222" s="93">
        <v>0</v>
      </c>
      <c r="F1222" s="93">
        <v>-0.01</v>
      </c>
      <c r="G1222" s="93">
        <v>0.01</v>
      </c>
      <c r="H1222" s="93">
        <v>42.6975</v>
      </c>
      <c r="I1222" s="93">
        <v>-19.8702</v>
      </c>
      <c r="J1222" s="93">
        <v>-33.3425</v>
      </c>
      <c r="K1222" s="93">
        <v>-0.02</v>
      </c>
      <c r="L1222" s="93">
        <v>-0.0094</v>
      </c>
      <c r="M1222" s="93">
        <v>0.0072</v>
      </c>
      <c r="N1222" s="93">
        <v>-0.0233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42.5622</v>
      </c>
      <c r="I1223" s="93">
        <v>-19.5942</v>
      </c>
      <c r="J1223" s="93">
        <v>-33.3589</v>
      </c>
      <c r="K1223" s="93">
        <v>-0.0208</v>
      </c>
      <c r="L1223" s="93">
        <v>-0.0097</v>
      </c>
      <c r="M1223" s="93">
        <v>0.0077</v>
      </c>
      <c r="N1223" s="93">
        <v>-0.0242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54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55</v>
      </c>
      <c r="C1237" s="105"/>
      <c r="D1237" s="106"/>
      <c r="E1237" s="107"/>
      <c r="F1237" s="108">
        <v>9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56</v>
      </c>
      <c r="C1238" s="110"/>
      <c r="D1238" s="111"/>
      <c r="E1238" s="112"/>
      <c r="F1238" s="113">
        <v>0.25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57</v>
      </c>
      <c r="D1240" s="117"/>
      <c r="E1240" s="118"/>
      <c r="F1240" s="119">
        <v>-0.021908333333333335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58</v>
      </c>
      <c r="D1241" s="117"/>
      <c r="E1241" s="121"/>
      <c r="F1241" s="119">
        <v>0.01779614147828544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59</v>
      </c>
      <c r="D1243" s="117"/>
      <c r="E1243" s="118"/>
      <c r="F1243" s="119">
        <v>0.0089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60</v>
      </c>
      <c r="D1244" s="117"/>
      <c r="E1244" s="118"/>
      <c r="F1244" s="119">
        <v>-0.0463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101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42</v>
      </c>
      <c r="D1250" s="92"/>
      <c r="E1250" s="93">
        <v>0</v>
      </c>
      <c r="F1250" s="93">
        <v>-0.01</v>
      </c>
      <c r="G1250" s="93">
        <v>0.01</v>
      </c>
      <c r="H1250" s="93">
        <v>42.7312</v>
      </c>
      <c r="I1250" s="93">
        <v>-20.8622</v>
      </c>
      <c r="J1250" s="93">
        <v>-34.6429</v>
      </c>
      <c r="K1250" s="93">
        <v>-0.0139</v>
      </c>
      <c r="L1250" s="93">
        <v>-0.0076</v>
      </c>
      <c r="M1250" s="93">
        <v>0.0051</v>
      </c>
      <c r="N1250" s="93">
        <v>-0.0166</v>
      </c>
    </row>
    <row r="1251" spans="1:14" ht="9.75" customHeight="1">
      <c r="A1251" s="89"/>
      <c r="B1251" s="90"/>
      <c r="C1251" s="91" t="s">
        <v>43</v>
      </c>
      <c r="D1251" s="92"/>
      <c r="E1251" s="93">
        <v>0</v>
      </c>
      <c r="F1251" s="93">
        <v>-0.01</v>
      </c>
      <c r="G1251" s="93">
        <v>0.01</v>
      </c>
      <c r="H1251" s="93">
        <v>42.5527</v>
      </c>
      <c r="I1251" s="93">
        <v>-20.5988</v>
      </c>
      <c r="J1251" s="93">
        <v>-34.7346</v>
      </c>
      <c r="K1251" s="93">
        <v>-0.0207</v>
      </c>
      <c r="L1251" s="93">
        <v>-0.0113</v>
      </c>
      <c r="M1251" s="93">
        <v>0.0079</v>
      </c>
      <c r="N1251" s="93">
        <v>-0.0249</v>
      </c>
    </row>
    <row r="1252" spans="1:14" ht="9.75" customHeight="1">
      <c r="A1252" s="89"/>
      <c r="B1252" s="90"/>
      <c r="C1252" s="91" t="s">
        <v>44</v>
      </c>
      <c r="D1252" s="92"/>
      <c r="E1252" s="93">
        <v>0</v>
      </c>
      <c r="F1252" s="93">
        <v>-0.01</v>
      </c>
      <c r="G1252" s="93">
        <v>0.01</v>
      </c>
      <c r="H1252" s="93">
        <v>42.3625</v>
      </c>
      <c r="I1252" s="93">
        <v>-20.3208</v>
      </c>
      <c r="J1252" s="93">
        <v>-34.8331</v>
      </c>
      <c r="K1252" s="93">
        <v>-0.0308</v>
      </c>
      <c r="L1252" s="93">
        <v>-0.0168</v>
      </c>
      <c r="M1252" s="93">
        <v>0.0123</v>
      </c>
      <c r="N1252" s="93">
        <v>-0.0371</v>
      </c>
    </row>
    <row r="1253" spans="1:14" ht="9.75" customHeight="1">
      <c r="A1253" s="89"/>
      <c r="B1253" s="90"/>
      <c r="C1253" s="91" t="s">
        <v>45</v>
      </c>
      <c r="D1253" s="92"/>
      <c r="E1253" s="93">
        <v>0</v>
      </c>
      <c r="F1253" s="93">
        <v>-0.01</v>
      </c>
      <c r="G1253" s="93">
        <v>0.01</v>
      </c>
      <c r="H1253" s="93">
        <v>42.1773</v>
      </c>
      <c r="I1253" s="93">
        <v>-20.0545</v>
      </c>
      <c r="J1253" s="93">
        <v>-34.9321</v>
      </c>
      <c r="K1253" s="93">
        <v>-0.0406</v>
      </c>
      <c r="L1253" s="93">
        <v>-0.022</v>
      </c>
      <c r="M1253" s="93">
        <v>0.0169</v>
      </c>
      <c r="N1253" s="93">
        <v>-0.0491</v>
      </c>
    </row>
    <row r="1254" spans="1:14" ht="9.75" customHeight="1">
      <c r="A1254" s="89"/>
      <c r="B1254" s="90"/>
      <c r="C1254" s="91" t="s">
        <v>46</v>
      </c>
      <c r="D1254" s="92"/>
      <c r="E1254" s="93">
        <v>0</v>
      </c>
      <c r="F1254" s="93">
        <v>-0.01</v>
      </c>
      <c r="G1254" s="93">
        <v>0.01</v>
      </c>
      <c r="H1254" s="93">
        <v>42.5863</v>
      </c>
      <c r="I1254" s="93">
        <v>-20.9862</v>
      </c>
      <c r="J1254" s="93">
        <v>-35.2202</v>
      </c>
      <c r="K1254" s="93">
        <v>0.0022</v>
      </c>
      <c r="L1254" s="93">
        <v>0.0013</v>
      </c>
      <c r="M1254" s="93">
        <v>-0.0008</v>
      </c>
      <c r="N1254" s="93">
        <v>0.0026</v>
      </c>
    </row>
    <row r="1255" spans="1:14" ht="9.75" customHeight="1">
      <c r="A1255" s="89"/>
      <c r="B1255" s="90"/>
      <c r="C1255" s="91" t="s">
        <v>47</v>
      </c>
      <c r="D1255" s="92"/>
      <c r="E1255" s="93">
        <v>0</v>
      </c>
      <c r="F1255" s="93">
        <v>-0.01</v>
      </c>
      <c r="G1255" s="93">
        <v>0.01</v>
      </c>
      <c r="H1255" s="93">
        <v>42.4218</v>
      </c>
      <c r="I1255" s="93">
        <v>-20.7652</v>
      </c>
      <c r="J1255" s="93">
        <v>-35.313</v>
      </c>
      <c r="K1255" s="93">
        <v>-0.0027</v>
      </c>
      <c r="L1255" s="93">
        <v>-0.0016</v>
      </c>
      <c r="M1255" s="93">
        <v>0.0011</v>
      </c>
      <c r="N1255" s="93">
        <v>-0.0033</v>
      </c>
    </row>
    <row r="1256" spans="1:14" ht="9.75" customHeight="1">
      <c r="A1256" s="89"/>
      <c r="B1256" s="90"/>
      <c r="C1256" s="91" t="s">
        <v>48</v>
      </c>
      <c r="D1256" s="92"/>
      <c r="E1256" s="93">
        <v>0</v>
      </c>
      <c r="F1256" s="93">
        <v>-0.01</v>
      </c>
      <c r="G1256" s="93">
        <v>0.01</v>
      </c>
      <c r="H1256" s="93">
        <v>42.2216</v>
      </c>
      <c r="I1256" s="93">
        <v>-20.4563</v>
      </c>
      <c r="J1256" s="93">
        <v>-35.3664</v>
      </c>
      <c r="K1256" s="93">
        <v>-0.0265</v>
      </c>
      <c r="L1256" s="93">
        <v>-0.0152</v>
      </c>
      <c r="M1256" s="93">
        <v>0.011</v>
      </c>
      <c r="N1256" s="93">
        <v>-0.0325</v>
      </c>
    </row>
    <row r="1257" spans="1:14" ht="9.75" customHeight="1">
      <c r="A1257" s="89"/>
      <c r="B1257" s="90"/>
      <c r="C1257" s="91" t="s">
        <v>49</v>
      </c>
      <c r="D1257" s="92"/>
      <c r="E1257" s="93">
        <v>0</v>
      </c>
      <c r="F1257" s="93">
        <v>-0.01</v>
      </c>
      <c r="G1257" s="93">
        <v>0.01</v>
      </c>
      <c r="H1257" s="93">
        <v>42.012</v>
      </c>
      <c r="I1257" s="93">
        <v>-20.1773</v>
      </c>
      <c r="J1257" s="93">
        <v>-35.4819</v>
      </c>
      <c r="K1257" s="93">
        <v>-0.0336</v>
      </c>
      <c r="L1257" s="93">
        <v>-0.0193</v>
      </c>
      <c r="M1257" s="93">
        <v>0.0146</v>
      </c>
      <c r="N1257" s="93">
        <v>-0.0414</v>
      </c>
    </row>
    <row r="1258" spans="1:14" ht="9.75" customHeight="1">
      <c r="A1258" s="89"/>
      <c r="B1258" s="90"/>
      <c r="C1258" s="91" t="s">
        <v>50</v>
      </c>
      <c r="D1258" s="92"/>
      <c r="E1258" s="93">
        <v>0</v>
      </c>
      <c r="F1258" s="93">
        <v>-0.01</v>
      </c>
      <c r="G1258" s="93">
        <v>0.01</v>
      </c>
      <c r="H1258" s="93">
        <v>42.4097</v>
      </c>
      <c r="I1258" s="93">
        <v>-21.1836</v>
      </c>
      <c r="J1258" s="93">
        <v>-35.9767</v>
      </c>
      <c r="K1258" s="93">
        <v>0.0024</v>
      </c>
      <c r="L1258" s="93">
        <v>0.0015</v>
      </c>
      <c r="M1258" s="93">
        <v>-0.001</v>
      </c>
      <c r="N1258" s="93">
        <v>0.003</v>
      </c>
    </row>
    <row r="1259" spans="1:14" ht="9.75" customHeight="1">
      <c r="A1259" s="89"/>
      <c r="B1259" s="90"/>
      <c r="C1259" s="91" t="s">
        <v>51</v>
      </c>
      <c r="D1259" s="92"/>
      <c r="E1259" s="93">
        <v>0</v>
      </c>
      <c r="F1259" s="93">
        <v>-0.01</v>
      </c>
      <c r="G1259" s="93">
        <v>0.01</v>
      </c>
      <c r="H1259" s="93">
        <v>42.2233</v>
      </c>
      <c r="I1259" s="93">
        <v>-20.8994</v>
      </c>
      <c r="J1259" s="93">
        <v>-35.9969</v>
      </c>
      <c r="K1259" s="93">
        <v>-0.0072</v>
      </c>
      <c r="L1259" s="93">
        <v>-0.0045</v>
      </c>
      <c r="M1259" s="93">
        <v>0.003</v>
      </c>
      <c r="N1259" s="93">
        <v>-0.009</v>
      </c>
    </row>
    <row r="1260" spans="1:14" ht="9.75" customHeight="1">
      <c r="A1260" s="89"/>
      <c r="B1260" s="90"/>
      <c r="C1260" s="91" t="s">
        <v>52</v>
      </c>
      <c r="D1260" s="92"/>
      <c r="E1260" s="93">
        <v>0</v>
      </c>
      <c r="F1260" s="93">
        <v>-0.01</v>
      </c>
      <c r="G1260" s="93">
        <v>0.01</v>
      </c>
      <c r="H1260" s="93">
        <v>42.0214</v>
      </c>
      <c r="I1260" s="93">
        <v>-20.6072</v>
      </c>
      <c r="J1260" s="93">
        <v>-36.0449</v>
      </c>
      <c r="K1260" s="93">
        <v>-0.0298</v>
      </c>
      <c r="L1260" s="93">
        <v>-0.0184</v>
      </c>
      <c r="M1260" s="93">
        <v>0.0131</v>
      </c>
      <c r="N1260" s="93">
        <v>-0.0374</v>
      </c>
    </row>
    <row r="1261" spans="1:14" ht="9.75" customHeight="1">
      <c r="A1261" s="89"/>
      <c r="B1261" s="90"/>
      <c r="C1261" s="91" t="s">
        <v>53</v>
      </c>
      <c r="D1261" s="92"/>
      <c r="E1261" s="93">
        <v>0</v>
      </c>
      <c r="F1261" s="93">
        <v>-0.01</v>
      </c>
      <c r="G1261" s="93">
        <v>0.01</v>
      </c>
      <c r="H1261" s="93">
        <v>41.8192</v>
      </c>
      <c r="I1261" s="93">
        <v>-20.3402</v>
      </c>
      <c r="J1261" s="93">
        <v>-36.1289</v>
      </c>
      <c r="K1261" s="93">
        <v>-0.0346</v>
      </c>
      <c r="L1261" s="93">
        <v>-0.0213</v>
      </c>
      <c r="M1261" s="93">
        <v>0.0159</v>
      </c>
      <c r="N1261" s="93">
        <v>-0.0437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54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55</v>
      </c>
      <c r="C1275" s="105"/>
      <c r="D1275" s="106"/>
      <c r="E1275" s="107"/>
      <c r="F1275" s="108">
        <v>8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56</v>
      </c>
      <c r="C1276" s="110"/>
      <c r="D1276" s="111"/>
      <c r="E1276" s="112"/>
      <c r="F1276" s="113">
        <v>0.33333333333333337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57</v>
      </c>
      <c r="D1278" s="117"/>
      <c r="E1278" s="118"/>
      <c r="F1278" s="119">
        <v>-0.02411666666666667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58</v>
      </c>
      <c r="D1279" s="117"/>
      <c r="E1279" s="121"/>
      <c r="F1279" s="119">
        <v>0.018804585191979747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59</v>
      </c>
      <c r="D1281" s="117"/>
      <c r="E1281" s="118"/>
      <c r="F1281" s="119">
        <v>0.003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60</v>
      </c>
      <c r="D1282" s="117"/>
      <c r="E1282" s="118"/>
      <c r="F1282" s="119">
        <v>-0.0491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102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35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36</v>
      </c>
      <c r="D1287" s="85"/>
      <c r="E1287" s="85" t="s">
        <v>37</v>
      </c>
      <c r="F1287" s="86" t="s">
        <v>14</v>
      </c>
      <c r="G1287" s="86" t="s">
        <v>15</v>
      </c>
      <c r="H1287" s="87" t="s">
        <v>20</v>
      </c>
      <c r="I1287" s="87" t="s">
        <v>22</v>
      </c>
      <c r="J1287" s="87" t="s">
        <v>23</v>
      </c>
      <c r="K1287" s="87" t="s">
        <v>38</v>
      </c>
      <c r="L1287" s="87" t="s">
        <v>39</v>
      </c>
      <c r="M1287" s="87" t="s">
        <v>40</v>
      </c>
      <c r="N1287" s="88" t="s">
        <v>41</v>
      </c>
    </row>
    <row r="1288" spans="1:14" ht="9.75" customHeight="1">
      <c r="A1288" s="89"/>
      <c r="B1288" s="90"/>
      <c r="C1288" s="91" t="s">
        <v>42</v>
      </c>
      <c r="D1288" s="92"/>
      <c r="E1288" s="93">
        <v>0</v>
      </c>
      <c r="F1288" s="93">
        <v>-0.01</v>
      </c>
      <c r="G1288" s="93">
        <v>0.01</v>
      </c>
      <c r="H1288" s="93">
        <v>42.0712</v>
      </c>
      <c r="I1288" s="93">
        <v>-21.622</v>
      </c>
      <c r="J1288" s="93">
        <v>-37.5115</v>
      </c>
      <c r="K1288" s="93">
        <v>-0.0149</v>
      </c>
      <c r="L1288" s="93">
        <v>-0.0112</v>
      </c>
      <c r="M1288" s="93">
        <v>0.0064</v>
      </c>
      <c r="N1288" s="93">
        <v>-0.0197</v>
      </c>
    </row>
    <row r="1289" spans="1:14" ht="9.75" customHeight="1">
      <c r="A1289" s="89"/>
      <c r="B1289" s="90"/>
      <c r="C1289" s="91" t="s">
        <v>43</v>
      </c>
      <c r="D1289" s="92"/>
      <c r="E1289" s="93">
        <v>0</v>
      </c>
      <c r="F1289" s="93">
        <v>-0.01</v>
      </c>
      <c r="G1289" s="93">
        <v>0.01</v>
      </c>
      <c r="H1289" s="93">
        <v>41.8765</v>
      </c>
      <c r="I1289" s="93">
        <v>-21.3871</v>
      </c>
      <c r="J1289" s="93">
        <v>-37.5535</v>
      </c>
      <c r="K1289" s="93">
        <v>-0.0176</v>
      </c>
      <c r="L1289" s="93">
        <v>-0.0132</v>
      </c>
      <c r="M1289" s="93">
        <v>0.0079</v>
      </c>
      <c r="N1289" s="93">
        <v>-0.0234</v>
      </c>
    </row>
    <row r="1290" spans="1:14" ht="9.75" customHeight="1">
      <c r="A1290" s="89"/>
      <c r="B1290" s="90"/>
      <c r="C1290" s="91" t="s">
        <v>44</v>
      </c>
      <c r="D1290" s="92"/>
      <c r="E1290" s="93">
        <v>0</v>
      </c>
      <c r="F1290" s="93">
        <v>-0.01</v>
      </c>
      <c r="G1290" s="93">
        <v>0.01</v>
      </c>
      <c r="H1290" s="93">
        <v>41.645</v>
      </c>
      <c r="I1290" s="93">
        <v>-21.1105</v>
      </c>
      <c r="J1290" s="93">
        <v>-37.6088</v>
      </c>
      <c r="K1290" s="93">
        <v>-0.0136</v>
      </c>
      <c r="L1290" s="93">
        <v>-0.0101</v>
      </c>
      <c r="M1290" s="93">
        <v>0.0064</v>
      </c>
      <c r="N1290" s="93">
        <v>-0.0181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41.5196</v>
      </c>
      <c r="I1291" s="93">
        <v>-20.8768</v>
      </c>
      <c r="J1291" s="93">
        <v>-37.5134</v>
      </c>
      <c r="K1291" s="93">
        <v>-0.0371</v>
      </c>
      <c r="L1291" s="93">
        <v>-0.0269</v>
      </c>
      <c r="M1291" s="93">
        <v>0.0181</v>
      </c>
      <c r="N1291" s="93">
        <v>-0.0493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41.9238</v>
      </c>
      <c r="I1292" s="93">
        <v>-21.8292</v>
      </c>
      <c r="J1292" s="93">
        <v>-38.2286</v>
      </c>
      <c r="K1292" s="93">
        <v>0.0082</v>
      </c>
      <c r="L1292" s="93">
        <v>0.0068</v>
      </c>
      <c r="M1292" s="93">
        <v>-0.0036</v>
      </c>
      <c r="N1292" s="93">
        <v>0.0112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41.7048</v>
      </c>
      <c r="I1293" s="93">
        <v>-21.5639</v>
      </c>
      <c r="J1293" s="93">
        <v>-38.2328</v>
      </c>
      <c r="K1293" s="93">
        <v>-0.0007</v>
      </c>
      <c r="L1293" s="93">
        <v>-0.0006</v>
      </c>
      <c r="M1293" s="93">
        <v>0.0003</v>
      </c>
      <c r="N1293" s="93">
        <v>-0.0009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41.4762</v>
      </c>
      <c r="I1294" s="93">
        <v>-21.2947</v>
      </c>
      <c r="J1294" s="93">
        <v>-38.2563</v>
      </c>
      <c r="K1294" s="93">
        <v>-0.0068</v>
      </c>
      <c r="L1294" s="93">
        <v>-0.0055</v>
      </c>
      <c r="M1294" s="93">
        <v>0.0033</v>
      </c>
      <c r="N1294" s="93">
        <v>-0.0094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41.23</v>
      </c>
      <c r="I1295" s="93">
        <v>-20.9684</v>
      </c>
      <c r="J1295" s="93">
        <v>-38.2299</v>
      </c>
      <c r="K1295" s="93">
        <v>-0.0162</v>
      </c>
      <c r="L1295" s="93">
        <v>-0.0128</v>
      </c>
      <c r="M1295" s="93">
        <v>0.0083</v>
      </c>
      <c r="N1295" s="93">
        <v>-0.0222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41.8271</v>
      </c>
      <c r="I1296" s="93">
        <v>-21.9434</v>
      </c>
      <c r="J1296" s="93">
        <v>-38.6718</v>
      </c>
      <c r="K1296" s="93">
        <v>0.0186</v>
      </c>
      <c r="L1296" s="93">
        <v>0.0162</v>
      </c>
      <c r="M1296" s="93">
        <v>-0.0081</v>
      </c>
      <c r="N1296" s="93">
        <v>0.0259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41.5731</v>
      </c>
      <c r="I1297" s="93">
        <v>-21.6869</v>
      </c>
      <c r="J1297" s="93">
        <v>-38.7404</v>
      </c>
      <c r="K1297" s="93">
        <v>0.0078</v>
      </c>
      <c r="L1297" s="93">
        <v>0.0068</v>
      </c>
      <c r="M1297" s="93">
        <v>-0.0036</v>
      </c>
      <c r="N1297" s="93">
        <v>0.011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41.382</v>
      </c>
      <c r="I1298" s="93">
        <v>-21.4551</v>
      </c>
      <c r="J1298" s="93">
        <v>-38.7229</v>
      </c>
      <c r="K1298" s="93">
        <v>-0.0072</v>
      </c>
      <c r="L1298" s="93">
        <v>-0.0061</v>
      </c>
      <c r="M1298" s="93">
        <v>0.0035</v>
      </c>
      <c r="N1298" s="93">
        <v>-0.01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41.1459</v>
      </c>
      <c r="I1299" s="93">
        <v>-21.1852</v>
      </c>
      <c r="J1299" s="93">
        <v>-38.7373</v>
      </c>
      <c r="K1299" s="93">
        <v>-0.0196</v>
      </c>
      <c r="L1299" s="93">
        <v>-0.0165</v>
      </c>
      <c r="M1299" s="93">
        <v>0.0101</v>
      </c>
      <c r="N1299" s="93">
        <v>-0.0275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54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55</v>
      </c>
      <c r="C1313" s="105"/>
      <c r="D1313" s="106"/>
      <c r="E1313" s="107"/>
      <c r="F1313" s="108">
        <v>9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56</v>
      </c>
      <c r="C1314" s="110"/>
      <c r="D1314" s="111"/>
      <c r="E1314" s="112"/>
      <c r="F1314" s="113">
        <v>0.25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57</v>
      </c>
      <c r="D1316" s="117"/>
      <c r="E1316" s="118"/>
      <c r="F1316" s="119">
        <v>-0.011033333333333332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58</v>
      </c>
      <c r="D1317" s="117"/>
      <c r="E1317" s="121"/>
      <c r="F1317" s="119">
        <v>0.020423797765144344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59</v>
      </c>
      <c r="D1319" s="117"/>
      <c r="E1319" s="118"/>
      <c r="F1319" s="119">
        <v>0.0259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60</v>
      </c>
      <c r="D1320" s="117"/>
      <c r="E1320" s="118"/>
      <c r="F1320" s="119">
        <v>-0.0493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103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35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36</v>
      </c>
      <c r="D1325" s="85"/>
      <c r="E1325" s="85" t="s">
        <v>37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38</v>
      </c>
      <c r="L1325" s="87" t="s">
        <v>39</v>
      </c>
      <c r="M1325" s="87" t="s">
        <v>40</v>
      </c>
      <c r="N1325" s="88" t="s">
        <v>41</v>
      </c>
    </row>
    <row r="1326" spans="1:14" ht="9.75" customHeight="1">
      <c r="A1326" s="89"/>
      <c r="B1326" s="90"/>
      <c r="C1326" s="91" t="s">
        <v>42</v>
      </c>
      <c r="D1326" s="92"/>
      <c r="E1326" s="93">
        <v>0</v>
      </c>
      <c r="F1326" s="93">
        <v>-0.01</v>
      </c>
      <c r="G1326" s="93">
        <v>0.01</v>
      </c>
      <c r="H1326" s="93">
        <v>41.5459</v>
      </c>
      <c r="I1326" s="93">
        <v>-22.2704</v>
      </c>
      <c r="J1326" s="93">
        <v>-40.0329</v>
      </c>
      <c r="K1326" s="93">
        <v>0.0077</v>
      </c>
      <c r="L1326" s="93">
        <v>0.0081</v>
      </c>
      <c r="M1326" s="93">
        <v>-0.0033</v>
      </c>
      <c r="N1326" s="93">
        <v>0.0116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41.2475</v>
      </c>
      <c r="I1327" s="93">
        <v>-22.049</v>
      </c>
      <c r="J1327" s="93">
        <v>-40.1817</v>
      </c>
      <c r="K1327" s="93">
        <v>0.003</v>
      </c>
      <c r="L1327" s="93">
        <v>0.0031</v>
      </c>
      <c r="M1327" s="93">
        <v>-0.0014</v>
      </c>
      <c r="N1327" s="93">
        <v>0.0045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40.9938</v>
      </c>
      <c r="I1328" s="93">
        <v>-21.8141</v>
      </c>
      <c r="J1328" s="93">
        <v>-40.1991</v>
      </c>
      <c r="K1328" s="93">
        <v>-0.0071</v>
      </c>
      <c r="L1328" s="93">
        <v>-0.0074</v>
      </c>
      <c r="M1328" s="93">
        <v>0.0035</v>
      </c>
      <c r="N1328" s="93">
        <v>-0.0108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40.7842</v>
      </c>
      <c r="I1329" s="93">
        <v>-21.6172</v>
      </c>
      <c r="J1329" s="93">
        <v>-40.2118</v>
      </c>
      <c r="K1329" s="93">
        <v>-0.02</v>
      </c>
      <c r="L1329" s="93">
        <v>-0.0205</v>
      </c>
      <c r="M1329" s="93">
        <v>0.0103</v>
      </c>
      <c r="N1329" s="93">
        <v>-0.0304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41.4722</v>
      </c>
      <c r="I1330" s="93">
        <v>-22.4525</v>
      </c>
      <c r="J1330" s="93">
        <v>-40.6815</v>
      </c>
      <c r="K1330" s="93">
        <v>0.0219</v>
      </c>
      <c r="L1330" s="93">
        <v>0.0251</v>
      </c>
      <c r="M1330" s="93">
        <v>-0.009</v>
      </c>
      <c r="N1330" s="93">
        <v>0.0345</v>
      </c>
    </row>
    <row r="1331" spans="1:14" ht="9.75" customHeight="1">
      <c r="A1331" s="89"/>
      <c r="B1331" s="90"/>
      <c r="C1331" s="91" t="s">
        <v>47</v>
      </c>
      <c r="D1331" s="92"/>
      <c r="E1331" s="93">
        <v>0</v>
      </c>
      <c r="F1331" s="93">
        <v>-0.01</v>
      </c>
      <c r="G1331" s="93">
        <v>0.01</v>
      </c>
      <c r="H1331" s="93">
        <v>41.184</v>
      </c>
      <c r="I1331" s="93">
        <v>-22.2366</v>
      </c>
      <c r="J1331" s="93">
        <v>-40.7766</v>
      </c>
      <c r="K1331" s="93">
        <v>0.0088</v>
      </c>
      <c r="L1331" s="93">
        <v>0.0101</v>
      </c>
      <c r="M1331" s="93">
        <v>-0.0039</v>
      </c>
      <c r="N1331" s="93">
        <v>0.0139</v>
      </c>
    </row>
    <row r="1332" spans="1:14" ht="9.75" customHeight="1">
      <c r="A1332" s="89"/>
      <c r="B1332" s="90"/>
      <c r="C1332" s="91" t="s">
        <v>48</v>
      </c>
      <c r="D1332" s="92"/>
      <c r="E1332" s="93">
        <v>0</v>
      </c>
      <c r="F1332" s="93">
        <v>-0.01</v>
      </c>
      <c r="G1332" s="93">
        <v>0.01</v>
      </c>
      <c r="H1332" s="93">
        <v>40.8955</v>
      </c>
      <c r="I1332" s="93">
        <v>-21.9884</v>
      </c>
      <c r="J1332" s="93">
        <v>-40.7903</v>
      </c>
      <c r="K1332" s="93">
        <v>-0.0049</v>
      </c>
      <c r="L1332" s="93">
        <v>-0.0055</v>
      </c>
      <c r="M1332" s="93">
        <v>0.0023</v>
      </c>
      <c r="N1332" s="93">
        <v>-0.0078</v>
      </c>
    </row>
    <row r="1333" spans="1:14" ht="9.75" customHeight="1">
      <c r="A1333" s="89"/>
      <c r="B1333" s="90"/>
      <c r="C1333" s="91" t="s">
        <v>49</v>
      </c>
      <c r="D1333" s="92"/>
      <c r="E1333" s="93">
        <v>0</v>
      </c>
      <c r="F1333" s="93">
        <v>-0.01</v>
      </c>
      <c r="G1333" s="93">
        <v>0.01</v>
      </c>
      <c r="H1333" s="93">
        <v>40.7023</v>
      </c>
      <c r="I1333" s="93">
        <v>-21.8535</v>
      </c>
      <c r="J1333" s="93">
        <v>-40.8741</v>
      </c>
      <c r="K1333" s="93">
        <v>-0.0198</v>
      </c>
      <c r="L1333" s="93">
        <v>-0.0224</v>
      </c>
      <c r="M1333" s="93">
        <v>0.0099</v>
      </c>
      <c r="N1333" s="93">
        <v>-0.0314</v>
      </c>
    </row>
    <row r="1334" spans="1:14" ht="9.75" customHeight="1">
      <c r="A1334" s="89"/>
      <c r="B1334" s="90"/>
      <c r="C1334" s="91" t="s">
        <v>50</v>
      </c>
      <c r="D1334" s="92"/>
      <c r="E1334" s="93">
        <v>0</v>
      </c>
      <c r="F1334" s="93">
        <v>-0.01</v>
      </c>
      <c r="G1334" s="93">
        <v>0.01</v>
      </c>
      <c r="H1334" s="93">
        <v>41.3644</v>
      </c>
      <c r="I1334" s="93">
        <v>-22.5971</v>
      </c>
      <c r="J1334" s="93">
        <v>-41.3797</v>
      </c>
      <c r="K1334" s="93">
        <v>0.015</v>
      </c>
      <c r="L1334" s="93">
        <v>0.019</v>
      </c>
      <c r="M1334" s="93">
        <v>-0.0059</v>
      </c>
      <c r="N1334" s="93">
        <v>0.0249</v>
      </c>
    </row>
    <row r="1335" spans="1:14" ht="9.75" customHeight="1">
      <c r="A1335" s="89"/>
      <c r="B1335" s="90"/>
      <c r="C1335" s="91" t="s">
        <v>51</v>
      </c>
      <c r="D1335" s="92"/>
      <c r="E1335" s="93">
        <v>0</v>
      </c>
      <c r="F1335" s="93">
        <v>-0.01</v>
      </c>
      <c r="G1335" s="93">
        <v>0.01</v>
      </c>
      <c r="H1335" s="93">
        <v>41.0507</v>
      </c>
      <c r="I1335" s="93">
        <v>-22.3145</v>
      </c>
      <c r="J1335" s="93">
        <v>-41.2882</v>
      </c>
      <c r="K1335" s="93">
        <v>0.0016</v>
      </c>
      <c r="L1335" s="93">
        <v>0.002</v>
      </c>
      <c r="M1335" s="93">
        <v>-0.0007</v>
      </c>
      <c r="N1335" s="93">
        <v>0.0026</v>
      </c>
    </row>
    <row r="1336" spans="1:14" ht="9.75" customHeight="1">
      <c r="A1336" s="89"/>
      <c r="B1336" s="90"/>
      <c r="C1336" s="91" t="s">
        <v>52</v>
      </c>
      <c r="D1336" s="92"/>
      <c r="E1336" s="93">
        <v>0</v>
      </c>
      <c r="F1336" s="93">
        <v>-0.01</v>
      </c>
      <c r="G1336" s="93">
        <v>0.01</v>
      </c>
      <c r="H1336" s="93">
        <v>40.8292</v>
      </c>
      <c r="I1336" s="93">
        <v>-22.1071</v>
      </c>
      <c r="J1336" s="93">
        <v>-41.2223</v>
      </c>
      <c r="K1336" s="93">
        <v>-0.0073</v>
      </c>
      <c r="L1336" s="93">
        <v>-0.0088</v>
      </c>
      <c r="M1336" s="93">
        <v>0.0034</v>
      </c>
      <c r="N1336" s="93">
        <v>-0.012</v>
      </c>
    </row>
    <row r="1337" spans="1:14" ht="9.75" customHeight="1">
      <c r="A1337" s="89"/>
      <c r="B1337" s="90"/>
      <c r="C1337" s="91" t="s">
        <v>53</v>
      </c>
      <c r="D1337" s="92"/>
      <c r="E1337" s="93">
        <v>0</v>
      </c>
      <c r="F1337" s="93">
        <v>-0.01</v>
      </c>
      <c r="G1337" s="93">
        <v>0.01</v>
      </c>
      <c r="H1337" s="93">
        <v>40.6527</v>
      </c>
      <c r="I1337" s="93">
        <v>-21.9746</v>
      </c>
      <c r="J1337" s="93">
        <v>-41.2598</v>
      </c>
      <c r="K1337" s="93">
        <v>-0.0243</v>
      </c>
      <c r="L1337" s="93">
        <v>-0.029</v>
      </c>
      <c r="M1337" s="93">
        <v>0.0118</v>
      </c>
      <c r="N1337" s="93">
        <v>-0.0396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54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55</v>
      </c>
      <c r="C1351" s="105"/>
      <c r="D1351" s="106"/>
      <c r="E1351" s="107"/>
      <c r="F1351" s="108">
        <v>9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56</v>
      </c>
      <c r="C1352" s="110"/>
      <c r="D1352" s="111"/>
      <c r="E1352" s="112"/>
      <c r="F1352" s="113">
        <v>0.25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57</v>
      </c>
      <c r="D1354" s="117"/>
      <c r="E1354" s="118"/>
      <c r="F1354" s="119">
        <v>-0.0033333333333333335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58</v>
      </c>
      <c r="D1355" s="117"/>
      <c r="E1355" s="121"/>
      <c r="F1355" s="119">
        <v>0.02302462449929061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59</v>
      </c>
      <c r="D1357" s="117"/>
      <c r="E1357" s="118"/>
      <c r="F1357" s="119">
        <v>0.0345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60</v>
      </c>
      <c r="D1358" s="117"/>
      <c r="E1358" s="118"/>
      <c r="F1358" s="119">
        <v>-0.0396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104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35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36</v>
      </c>
      <c r="D1363" s="85"/>
      <c r="E1363" s="85" t="s">
        <v>37</v>
      </c>
      <c r="F1363" s="86" t="s">
        <v>14</v>
      </c>
      <c r="G1363" s="86" t="s">
        <v>15</v>
      </c>
      <c r="H1363" s="87" t="s">
        <v>20</v>
      </c>
      <c r="I1363" s="87" t="s">
        <v>22</v>
      </c>
      <c r="J1363" s="87" t="s">
        <v>23</v>
      </c>
      <c r="K1363" s="87" t="s">
        <v>38</v>
      </c>
      <c r="L1363" s="87" t="s">
        <v>39</v>
      </c>
      <c r="M1363" s="87" t="s">
        <v>40</v>
      </c>
      <c r="N1363" s="88" t="s">
        <v>41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41.3081</v>
      </c>
      <c r="I1364" s="93">
        <v>-22.9112</v>
      </c>
      <c r="J1364" s="93">
        <v>-42.7249</v>
      </c>
      <c r="K1364" s="93">
        <v>-0.0085</v>
      </c>
      <c r="L1364" s="93">
        <v>-0.0129</v>
      </c>
      <c r="M1364" s="93">
        <v>0.0028</v>
      </c>
      <c r="N1364" s="93">
        <v>-0.0157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40.9857</v>
      </c>
      <c r="I1365" s="93">
        <v>-22.7006</v>
      </c>
      <c r="J1365" s="93">
        <v>-42.7346</v>
      </c>
      <c r="K1365" s="93">
        <v>-0.0163</v>
      </c>
      <c r="L1365" s="93">
        <v>-0.0244</v>
      </c>
      <c r="M1365" s="93">
        <v>0.0059</v>
      </c>
      <c r="N1365" s="93">
        <v>-0.0299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40.6498</v>
      </c>
      <c r="I1366" s="93">
        <v>-22.4682</v>
      </c>
      <c r="J1366" s="93">
        <v>-42.7096</v>
      </c>
      <c r="K1366" s="93">
        <v>-0.0117</v>
      </c>
      <c r="L1366" s="93">
        <v>-0.0172</v>
      </c>
      <c r="M1366" s="93">
        <v>0.0048</v>
      </c>
      <c r="N1366" s="93">
        <v>-0.0213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40.4324</v>
      </c>
      <c r="I1367" s="93">
        <v>-22.3412</v>
      </c>
      <c r="J1367" s="93">
        <v>-42.7823</v>
      </c>
      <c r="K1367" s="93">
        <v>-0.0223</v>
      </c>
      <c r="L1367" s="93">
        <v>-0.0327</v>
      </c>
      <c r="M1367" s="93">
        <v>0.0096</v>
      </c>
      <c r="N1367" s="93">
        <v>-0.0407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41.2801</v>
      </c>
      <c r="I1368" s="93">
        <v>-22.9876</v>
      </c>
      <c r="J1368" s="93">
        <v>-43.2077</v>
      </c>
      <c r="K1368" s="93">
        <v>-0.0111</v>
      </c>
      <c r="L1368" s="93">
        <v>-0.0182</v>
      </c>
      <c r="M1368" s="93">
        <v>0.0032</v>
      </c>
      <c r="N1368" s="93">
        <v>-0.0216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40.9831</v>
      </c>
      <c r="I1369" s="93">
        <v>-22.8019</v>
      </c>
      <c r="J1369" s="93">
        <v>-43.1946</v>
      </c>
      <c r="K1369" s="93">
        <v>-0.0169</v>
      </c>
      <c r="L1369" s="93">
        <v>-0.0271</v>
      </c>
      <c r="M1369" s="93">
        <v>0.0056</v>
      </c>
      <c r="N1369" s="93">
        <v>-0.0324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40.6635</v>
      </c>
      <c r="I1370" s="93">
        <v>-22.6037</v>
      </c>
      <c r="J1370" s="93">
        <v>-43.2048</v>
      </c>
      <c r="K1370" s="93">
        <v>-0.0173</v>
      </c>
      <c r="L1370" s="93">
        <v>-0.0273</v>
      </c>
      <c r="M1370" s="93">
        <v>0.0064</v>
      </c>
      <c r="N1370" s="93">
        <v>-0.0329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40.4047</v>
      </c>
      <c r="I1371" s="93">
        <v>-22.3991</v>
      </c>
      <c r="J1371" s="93">
        <v>-43.0538</v>
      </c>
      <c r="K1371" s="93">
        <v>-0.0227</v>
      </c>
      <c r="L1371" s="93">
        <v>-0.0347</v>
      </c>
      <c r="M1371" s="93">
        <v>0.0094</v>
      </c>
      <c r="N1371" s="93">
        <v>-0.0425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41.2229</v>
      </c>
      <c r="I1372" s="93">
        <v>-23.0776</v>
      </c>
      <c r="J1372" s="93">
        <v>-44.0251</v>
      </c>
      <c r="K1372" s="93">
        <v>-0.0321</v>
      </c>
      <c r="L1372" s="93">
        <v>-0.059</v>
      </c>
      <c r="M1372" s="93">
        <v>0.0074</v>
      </c>
      <c r="N1372" s="93">
        <v>-0.0676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40.841</v>
      </c>
      <c r="I1373" s="93">
        <v>-22.8714</v>
      </c>
      <c r="J1373" s="93">
        <v>-44.0468</v>
      </c>
      <c r="K1373" s="93">
        <v>-0.0399</v>
      </c>
      <c r="L1373" s="93">
        <v>-0.0723</v>
      </c>
      <c r="M1373" s="93">
        <v>0.0112</v>
      </c>
      <c r="N1373" s="93">
        <v>-0.0833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40.6006</v>
      </c>
      <c r="I1374" s="93">
        <v>-22.7386</v>
      </c>
      <c r="J1374" s="93">
        <v>-44.0521</v>
      </c>
      <c r="K1374" s="93">
        <v>-0.0429</v>
      </c>
      <c r="L1374" s="93">
        <v>-0.0766</v>
      </c>
      <c r="M1374" s="93">
        <v>0.0134</v>
      </c>
      <c r="N1374" s="93">
        <v>-0.0888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40.3164</v>
      </c>
      <c r="I1375" s="93">
        <v>-22.5808</v>
      </c>
      <c r="J1375" s="93">
        <v>-44.0644</v>
      </c>
      <c r="K1375" s="93">
        <v>-0.0443</v>
      </c>
      <c r="L1375" s="93">
        <v>-0.0781</v>
      </c>
      <c r="M1375" s="93">
        <v>0.0155</v>
      </c>
      <c r="N1375" s="93">
        <v>-0.0912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54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55</v>
      </c>
      <c r="C1389" s="105"/>
      <c r="D1389" s="106"/>
      <c r="E1389" s="107"/>
      <c r="F1389" s="108">
        <v>12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56</v>
      </c>
      <c r="C1390" s="110"/>
      <c r="D1390" s="111"/>
      <c r="E1390" s="112"/>
      <c r="F1390" s="113">
        <v>0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57</v>
      </c>
      <c r="D1392" s="117"/>
      <c r="E1392" s="118"/>
      <c r="F1392" s="119">
        <v>-0.047325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58</v>
      </c>
      <c r="D1393" s="117"/>
      <c r="E1393" s="121"/>
      <c r="F1393" s="119">
        <v>0.027783779604130702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59</v>
      </c>
      <c r="D1395" s="117"/>
      <c r="E1395" s="118"/>
      <c r="F1395" s="119">
        <v>-0.0157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60</v>
      </c>
      <c r="D1396" s="117"/>
      <c r="E1396" s="118"/>
      <c r="F1396" s="119">
        <v>-0.0912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105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35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36</v>
      </c>
      <c r="D1401" s="85"/>
      <c r="E1401" s="85" t="s">
        <v>37</v>
      </c>
      <c r="F1401" s="86" t="s">
        <v>14</v>
      </c>
      <c r="G1401" s="86" t="s">
        <v>15</v>
      </c>
      <c r="H1401" s="87" t="s">
        <v>20</v>
      </c>
      <c r="I1401" s="87" t="s">
        <v>22</v>
      </c>
      <c r="J1401" s="87" t="s">
        <v>23</v>
      </c>
      <c r="K1401" s="87" t="s">
        <v>38</v>
      </c>
      <c r="L1401" s="87" t="s">
        <v>39</v>
      </c>
      <c r="M1401" s="87" t="s">
        <v>40</v>
      </c>
      <c r="N1401" s="88" t="s">
        <v>41</v>
      </c>
    </row>
    <row r="1402" spans="1:14" ht="9.75" customHeight="1">
      <c r="A1402" s="89"/>
      <c r="B1402" s="90"/>
      <c r="C1402" s="91" t="s">
        <v>42</v>
      </c>
      <c r="D1402" s="92"/>
      <c r="E1402" s="93">
        <v>0</v>
      </c>
      <c r="F1402" s="93">
        <v>-0.01</v>
      </c>
      <c r="G1402" s="93">
        <v>0.01</v>
      </c>
      <c r="H1402" s="93">
        <v>41.2255</v>
      </c>
      <c r="I1402" s="93">
        <v>-23.1723</v>
      </c>
      <c r="J1402" s="93">
        <v>-45.0205</v>
      </c>
      <c r="K1402" s="93">
        <v>-0.0554</v>
      </c>
      <c r="L1402" s="93">
        <v>-0.1194</v>
      </c>
      <c r="M1402" s="93">
        <v>0.008</v>
      </c>
      <c r="N1402" s="93">
        <v>-0.1318</v>
      </c>
    </row>
    <row r="1403" spans="1:14" ht="9.75" customHeight="1">
      <c r="A1403" s="89"/>
      <c r="B1403" s="90"/>
      <c r="C1403" s="91" t="s">
        <v>43</v>
      </c>
      <c r="D1403" s="92"/>
      <c r="E1403" s="93">
        <v>0</v>
      </c>
      <c r="F1403" s="93">
        <v>-0.01</v>
      </c>
      <c r="G1403" s="93">
        <v>0.01</v>
      </c>
      <c r="H1403" s="93">
        <v>40.8962</v>
      </c>
      <c r="I1403" s="93">
        <v>-23.0184</v>
      </c>
      <c r="J1403" s="93">
        <v>-45.024</v>
      </c>
      <c r="K1403" s="93">
        <v>-0.0565</v>
      </c>
      <c r="L1403" s="93">
        <v>-0.1197</v>
      </c>
      <c r="M1403" s="93">
        <v>0.0109</v>
      </c>
      <c r="N1403" s="93">
        <v>-0.1328</v>
      </c>
    </row>
    <row r="1404" spans="1:14" ht="9.7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40.6236</v>
      </c>
      <c r="I1404" s="93">
        <v>-22.889</v>
      </c>
      <c r="J1404" s="93">
        <v>-45.0269</v>
      </c>
      <c r="K1404" s="93">
        <v>-0.0559</v>
      </c>
      <c r="L1404" s="93">
        <v>-0.1167</v>
      </c>
      <c r="M1404" s="93">
        <v>0.0131</v>
      </c>
      <c r="N1404" s="93">
        <v>-0.13</v>
      </c>
    </row>
    <row r="1405" spans="1:14" ht="9.7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40.2727</v>
      </c>
      <c r="I1405" s="93">
        <v>-22.7259</v>
      </c>
      <c r="J1405" s="93">
        <v>-45.0745</v>
      </c>
      <c r="K1405" s="93">
        <v>-0.0544</v>
      </c>
      <c r="L1405" s="93">
        <v>-0.1122</v>
      </c>
      <c r="M1405" s="93">
        <v>0.0154</v>
      </c>
      <c r="N1405" s="93">
        <v>-0.1256</v>
      </c>
    </row>
    <row r="1406" spans="1:14" ht="9.7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41.3609</v>
      </c>
      <c r="I1406" s="93">
        <v>-23.2608</v>
      </c>
      <c r="J1406" s="93">
        <v>-45.5627</v>
      </c>
      <c r="K1406" s="93">
        <v>-0.037</v>
      </c>
      <c r="L1406" s="93">
        <v>-0.0874</v>
      </c>
      <c r="M1406" s="93">
        <v>0.0033</v>
      </c>
      <c r="N1406" s="93">
        <v>-0.095</v>
      </c>
    </row>
    <row r="1407" spans="1:14" ht="9.7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40.9678</v>
      </c>
      <c r="I1407" s="93">
        <v>-23.0915</v>
      </c>
      <c r="J1407" s="93">
        <v>-45.5462</v>
      </c>
      <c r="K1407" s="93">
        <v>-0.0441</v>
      </c>
      <c r="L1407" s="93">
        <v>-0.1018</v>
      </c>
      <c r="M1407" s="93">
        <v>0.0066</v>
      </c>
      <c r="N1407" s="93">
        <v>-0.1111</v>
      </c>
    </row>
    <row r="1408" spans="1:14" ht="9.7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40.6221</v>
      </c>
      <c r="I1408" s="93">
        <v>-22.9418</v>
      </c>
      <c r="J1408" s="93">
        <v>-45.5625</v>
      </c>
      <c r="K1408" s="93">
        <v>-0.053</v>
      </c>
      <c r="L1408" s="93">
        <v>-0.1205</v>
      </c>
      <c r="M1408" s="93">
        <v>0.0106</v>
      </c>
      <c r="N1408" s="93">
        <v>-0.1321</v>
      </c>
    </row>
    <row r="1409" spans="1:14" ht="9.7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40.2344</v>
      </c>
      <c r="I1409" s="93">
        <v>-22.7712</v>
      </c>
      <c r="J1409" s="93">
        <v>-45.5778</v>
      </c>
      <c r="K1409" s="93">
        <v>-0.0529</v>
      </c>
      <c r="L1409" s="93">
        <v>-0.1182</v>
      </c>
      <c r="M1409" s="93">
        <v>0.0136</v>
      </c>
      <c r="N1409" s="93">
        <v>-0.1302</v>
      </c>
    </row>
    <row r="1410" spans="1:14" ht="9.7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41.26</v>
      </c>
      <c r="I1410" s="93">
        <v>-23.235</v>
      </c>
      <c r="J1410" s="93">
        <v>-46.1047</v>
      </c>
      <c r="K1410" s="93">
        <v>-0.0281</v>
      </c>
      <c r="L1410" s="93">
        <v>-0.0722</v>
      </c>
      <c r="M1410" s="93">
        <v>0.0011</v>
      </c>
      <c r="N1410" s="93">
        <v>-0.0775</v>
      </c>
    </row>
    <row r="1411" spans="1:14" ht="9.7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40.9369</v>
      </c>
      <c r="I1411" s="93">
        <v>-23.1121</v>
      </c>
      <c r="J1411" s="93">
        <v>-46.2347</v>
      </c>
      <c r="K1411" s="93">
        <v>-0.038</v>
      </c>
      <c r="L1411" s="93">
        <v>-0.098</v>
      </c>
      <c r="M1411" s="93">
        <v>0.0027</v>
      </c>
      <c r="N1411" s="93">
        <v>-0.1051</v>
      </c>
    </row>
    <row r="1412" spans="1:14" ht="9.7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40.6276</v>
      </c>
      <c r="I1412" s="93">
        <v>-22.9957</v>
      </c>
      <c r="J1412" s="93">
        <v>-46.3435</v>
      </c>
      <c r="K1412" s="93">
        <v>-0.0468</v>
      </c>
      <c r="L1412" s="93">
        <v>-0.1205</v>
      </c>
      <c r="M1412" s="93">
        <v>0.0048</v>
      </c>
      <c r="N1412" s="93">
        <v>-0.1294</v>
      </c>
    </row>
    <row r="1413" spans="1:14" ht="9.7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40.3515</v>
      </c>
      <c r="I1413" s="93">
        <v>-22.8937</v>
      </c>
      <c r="J1413" s="93">
        <v>-46.4567</v>
      </c>
      <c r="K1413" s="93">
        <v>-0.0487</v>
      </c>
      <c r="L1413" s="93">
        <v>-0.1259</v>
      </c>
      <c r="M1413" s="93">
        <v>0.006</v>
      </c>
      <c r="N1413" s="93">
        <v>-0.1351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54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55</v>
      </c>
      <c r="C1427" s="105"/>
      <c r="D1427" s="106"/>
      <c r="E1427" s="107"/>
      <c r="F1427" s="108">
        <v>12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56</v>
      </c>
      <c r="C1428" s="110"/>
      <c r="D1428" s="111"/>
      <c r="E1428" s="112"/>
      <c r="F1428" s="113">
        <v>0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57</v>
      </c>
      <c r="D1430" s="117"/>
      <c r="E1430" s="118"/>
      <c r="F1430" s="119">
        <v>-0.11964166666666665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58</v>
      </c>
      <c r="D1431" s="117"/>
      <c r="E1431" s="121"/>
      <c r="F1431" s="119">
        <v>0.018419824218553912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59</v>
      </c>
      <c r="D1433" s="117"/>
      <c r="E1433" s="118"/>
      <c r="F1433" s="119">
        <v>-0.0775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60</v>
      </c>
      <c r="D1434" s="117"/>
      <c r="E1434" s="118"/>
      <c r="F1434" s="119">
        <v>-0.1351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106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35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36</v>
      </c>
      <c r="D1439" s="85"/>
      <c r="E1439" s="85" t="s">
        <v>37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38</v>
      </c>
      <c r="L1439" s="87" t="s">
        <v>39</v>
      </c>
      <c r="M1439" s="87" t="s">
        <v>40</v>
      </c>
      <c r="N1439" s="88" t="s">
        <v>41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41.4561</v>
      </c>
      <c r="I1440" s="93">
        <v>-23.2649</v>
      </c>
      <c r="J1440" s="93">
        <v>-47.1297</v>
      </c>
      <c r="K1440" s="93">
        <v>-0.0043</v>
      </c>
      <c r="L1440" s="93">
        <v>-0.0139</v>
      </c>
      <c r="M1440" s="93">
        <v>-0.0015</v>
      </c>
      <c r="N1440" s="93">
        <v>-0.0146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41.1468</v>
      </c>
      <c r="I1441" s="93">
        <v>-23.1401</v>
      </c>
      <c r="J1441" s="93">
        <v>-47.4031</v>
      </c>
      <c r="K1441" s="93">
        <v>-0.0078</v>
      </c>
      <c r="L1441" s="93">
        <v>-0.0265</v>
      </c>
      <c r="M1441" s="93">
        <v>-0.0033</v>
      </c>
      <c r="N1441" s="93">
        <v>-0.0278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40.8755</v>
      </c>
      <c r="I1442" s="93">
        <v>-23.0253</v>
      </c>
      <c r="J1442" s="93">
        <v>-47.6809</v>
      </c>
      <c r="K1442" s="93">
        <v>-0.0077</v>
      </c>
      <c r="L1442" s="93">
        <v>-0.0272</v>
      </c>
      <c r="M1442" s="93">
        <v>-0.0038</v>
      </c>
      <c r="N1442" s="93">
        <v>-0.0285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41.5818</v>
      </c>
      <c r="I1443" s="93">
        <v>-23.2355</v>
      </c>
      <c r="J1443" s="93">
        <v>-47.5577</v>
      </c>
      <c r="K1443" s="93">
        <v>0.0105</v>
      </c>
      <c r="L1443" s="93">
        <v>0.0413</v>
      </c>
      <c r="M1443" s="93">
        <v>0.0079</v>
      </c>
      <c r="N1443" s="93">
        <v>0.0434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41.2965</v>
      </c>
      <c r="I1444" s="93">
        <v>-23.1285</v>
      </c>
      <c r="J1444" s="93">
        <v>-47.7399</v>
      </c>
      <c r="K1444" s="93">
        <v>0.0088</v>
      </c>
      <c r="L1444" s="93">
        <v>0.0348</v>
      </c>
      <c r="M1444" s="93">
        <v>0.0065</v>
      </c>
      <c r="N1444" s="93">
        <v>0.0364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40.9989</v>
      </c>
      <c r="I1445" s="93">
        <v>-23.0422</v>
      </c>
      <c r="J1445" s="93">
        <v>-47.7909</v>
      </c>
      <c r="K1445" s="93">
        <v>-0.0035</v>
      </c>
      <c r="L1445" s="93">
        <v>-0.013</v>
      </c>
      <c r="M1445" s="93">
        <v>-0.0022</v>
      </c>
      <c r="N1445" s="93">
        <v>-0.0137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41.6037</v>
      </c>
      <c r="I1446" s="93">
        <v>-23.2195</v>
      </c>
      <c r="J1446" s="93">
        <v>-47.6648</v>
      </c>
      <c r="K1446" s="93">
        <v>0.0098</v>
      </c>
      <c r="L1446" s="93">
        <v>0.0406</v>
      </c>
      <c r="M1446" s="93">
        <v>0.0085</v>
      </c>
      <c r="N1446" s="93">
        <v>0.0426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41.3932</v>
      </c>
      <c r="I1447" s="93">
        <v>-23.1232</v>
      </c>
      <c r="J1447" s="93">
        <v>-47.8839</v>
      </c>
      <c r="K1447" s="93">
        <v>0.0018</v>
      </c>
      <c r="L1447" s="93">
        <v>0.0078</v>
      </c>
      <c r="M1447" s="93">
        <v>0.0017</v>
      </c>
      <c r="N1447" s="93">
        <v>0.0081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41.2819</v>
      </c>
      <c r="I1448" s="93">
        <v>-23.0313</v>
      </c>
      <c r="J1448" s="93">
        <v>-48.184</v>
      </c>
      <c r="K1448" s="93">
        <v>-0.0008</v>
      </c>
      <c r="L1448" s="93">
        <v>-0.0037</v>
      </c>
      <c r="M1448" s="93">
        <v>-0.0009</v>
      </c>
      <c r="N1448" s="93">
        <v>-0.0038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54</v>
      </c>
      <c r="C1461" s="99"/>
      <c r="D1461" s="100"/>
      <c r="E1461" s="101"/>
      <c r="F1461" s="102">
        <v>9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55</v>
      </c>
      <c r="C1462" s="105"/>
      <c r="D1462" s="106"/>
      <c r="E1462" s="107"/>
      <c r="F1462" s="108">
        <v>7</v>
      </c>
      <c r="G1462" s="64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56</v>
      </c>
      <c r="C1463" s="110"/>
      <c r="D1463" s="111"/>
      <c r="E1463" s="112"/>
      <c r="F1463" s="113">
        <v>0.2222222222222222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57</v>
      </c>
      <c r="D1465" s="117"/>
      <c r="E1465" s="118"/>
      <c r="F1465" s="119">
        <v>0.004677777777777777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58</v>
      </c>
      <c r="D1466" s="117"/>
      <c r="E1466" s="121"/>
      <c r="F1466" s="119">
        <v>0.029352034758163607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59</v>
      </c>
      <c r="D1468" s="117"/>
      <c r="E1468" s="118"/>
      <c r="F1468" s="119">
        <v>0.0434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60</v>
      </c>
      <c r="D1469" s="117"/>
      <c r="E1469" s="118"/>
      <c r="F1469" s="119">
        <v>-0.0285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40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41"/>
      <c r="B1471" s="42" t="s">
        <v>107</v>
      </c>
      <c r="C1471" s="43"/>
      <c r="D1471" s="43"/>
      <c r="E1471" s="43"/>
      <c r="F1471" s="43"/>
      <c r="G1471" s="44"/>
      <c r="H1471" s="44"/>
      <c r="I1471" s="44"/>
      <c r="J1471" s="44"/>
      <c r="K1471" s="44"/>
      <c r="L1471" s="44"/>
      <c r="M1471" s="44"/>
      <c r="N1471" s="45"/>
    </row>
    <row r="1472" spans="1:14" ht="10.5" customHeight="1" thickBot="1">
      <c r="A1472" s="5"/>
      <c r="B1472" s="46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8"/>
    </row>
    <row r="1473" spans="1:14" ht="15.75" customHeight="1" thickBot="1">
      <c r="A1473" s="5"/>
      <c r="B1473" s="80"/>
      <c r="C1473" s="81" t="s">
        <v>35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36</v>
      </c>
      <c r="D1474" s="85"/>
      <c r="E1474" s="85" t="s">
        <v>37</v>
      </c>
      <c r="F1474" s="86" t="s">
        <v>14</v>
      </c>
      <c r="G1474" s="86" t="s">
        <v>15</v>
      </c>
      <c r="H1474" s="87" t="s">
        <v>20</v>
      </c>
      <c r="I1474" s="87" t="s">
        <v>22</v>
      </c>
      <c r="J1474" s="87" t="s">
        <v>23</v>
      </c>
      <c r="K1474" s="87" t="s">
        <v>38</v>
      </c>
      <c r="L1474" s="87" t="s">
        <v>39</v>
      </c>
      <c r="M1474" s="87" t="s">
        <v>40</v>
      </c>
      <c r="N1474" s="88" t="s">
        <v>41</v>
      </c>
    </row>
    <row r="1475" spans="1:14" ht="9.75" customHeight="1">
      <c r="A1475" s="89"/>
      <c r="B1475" s="90"/>
      <c r="C1475" s="91" t="s">
        <v>42</v>
      </c>
      <c r="D1475" s="92"/>
      <c r="E1475" s="93">
        <v>0</v>
      </c>
      <c r="F1475" s="93">
        <v>-0.01</v>
      </c>
      <c r="G1475" s="93">
        <v>0.01</v>
      </c>
      <c r="H1475" s="93">
        <v>42.3753</v>
      </c>
      <c r="I1475" s="93">
        <v>-23.0382</v>
      </c>
      <c r="J1475" s="93">
        <v>-48.6291</v>
      </c>
      <c r="K1475" s="93">
        <v>0.0008</v>
      </c>
      <c r="L1475" s="93">
        <v>0.0274</v>
      </c>
      <c r="M1475" s="93">
        <v>0.0095</v>
      </c>
      <c r="N1475" s="93">
        <v>0.029</v>
      </c>
    </row>
    <row r="1476" spans="1:14" ht="9.75" customHeight="1">
      <c r="A1476" s="89"/>
      <c r="B1476" s="90"/>
      <c r="C1476" s="91" t="s">
        <v>43</v>
      </c>
      <c r="D1476" s="92"/>
      <c r="E1476" s="93">
        <v>0</v>
      </c>
      <c r="F1476" s="93">
        <v>-0.01</v>
      </c>
      <c r="G1476" s="93">
        <v>0.01</v>
      </c>
      <c r="H1476" s="93">
        <v>42.0889</v>
      </c>
      <c r="I1476" s="93">
        <v>-22.9479</v>
      </c>
      <c r="J1476" s="93">
        <v>-48.8575</v>
      </c>
      <c r="K1476" s="93">
        <v>0.0018</v>
      </c>
      <c r="L1476" s="93">
        <v>0.0302</v>
      </c>
      <c r="M1476" s="93">
        <v>0.01</v>
      </c>
      <c r="N1476" s="93">
        <v>0.0318</v>
      </c>
    </row>
    <row r="1477" spans="1:14" ht="9.75" customHeight="1">
      <c r="A1477" s="89"/>
      <c r="B1477" s="90"/>
      <c r="C1477" s="91" t="s">
        <v>44</v>
      </c>
      <c r="D1477" s="92"/>
      <c r="E1477" s="93">
        <v>0</v>
      </c>
      <c r="F1477" s="93">
        <v>-0.01</v>
      </c>
      <c r="G1477" s="93">
        <v>0.01</v>
      </c>
      <c r="H1477" s="93">
        <v>41.8484</v>
      </c>
      <c r="I1477" s="93">
        <v>-22.8699</v>
      </c>
      <c r="J1477" s="93">
        <v>-49.0453</v>
      </c>
      <c r="K1477" s="93">
        <v>0.0011</v>
      </c>
      <c r="L1477" s="93">
        <v>0.0135</v>
      </c>
      <c r="M1477" s="93">
        <v>0.0043</v>
      </c>
      <c r="N1477" s="93">
        <v>0.0142</v>
      </c>
    </row>
    <row r="1478" spans="1:14" ht="9.75" customHeight="1">
      <c r="A1478" s="89"/>
      <c r="B1478" s="90"/>
      <c r="C1478" s="91" t="s">
        <v>45</v>
      </c>
      <c r="D1478" s="92"/>
      <c r="E1478" s="93">
        <v>0</v>
      </c>
      <c r="F1478" s="93">
        <v>-0.01</v>
      </c>
      <c r="G1478" s="93">
        <v>0.01</v>
      </c>
      <c r="H1478" s="93">
        <v>42.7329</v>
      </c>
      <c r="I1478" s="93">
        <v>-22.9707</v>
      </c>
      <c r="J1478" s="93">
        <v>-48.8524</v>
      </c>
      <c r="K1478" s="93">
        <v>0.0002</v>
      </c>
      <c r="L1478" s="93">
        <v>0.0083</v>
      </c>
      <c r="M1478" s="93">
        <v>0.0026</v>
      </c>
      <c r="N1478" s="93">
        <v>0.0087</v>
      </c>
    </row>
    <row r="1479" spans="1:14" ht="9.75" customHeight="1">
      <c r="A1479" s="89"/>
      <c r="B1479" s="90"/>
      <c r="C1479" s="91" t="s">
        <v>46</v>
      </c>
      <c r="D1479" s="92"/>
      <c r="E1479" s="93">
        <v>0</v>
      </c>
      <c r="F1479" s="93">
        <v>-0.01</v>
      </c>
      <c r="G1479" s="93">
        <v>0.01</v>
      </c>
      <c r="H1479" s="93">
        <v>42.434</v>
      </c>
      <c r="I1479" s="93">
        <v>-22.876</v>
      </c>
      <c r="J1479" s="93">
        <v>-49.1271</v>
      </c>
      <c r="K1479" s="93">
        <v>0.0013</v>
      </c>
      <c r="L1479" s="93">
        <v>0.0359</v>
      </c>
      <c r="M1479" s="93">
        <v>0.0113</v>
      </c>
      <c r="N1479" s="93">
        <v>0.0377</v>
      </c>
    </row>
    <row r="1480" spans="1:14" ht="9.75" customHeight="1">
      <c r="A1480" s="89"/>
      <c r="B1480" s="90"/>
      <c r="C1480" s="91" t="s">
        <v>47</v>
      </c>
      <c r="D1480" s="92"/>
      <c r="E1480" s="93">
        <v>0</v>
      </c>
      <c r="F1480" s="93">
        <v>-0.01</v>
      </c>
      <c r="G1480" s="93">
        <v>0.01</v>
      </c>
      <c r="H1480" s="93">
        <v>42.0696</v>
      </c>
      <c r="I1480" s="93">
        <v>-22.7825</v>
      </c>
      <c r="J1480" s="93">
        <v>-49.3719</v>
      </c>
      <c r="K1480" s="93">
        <v>0.0018</v>
      </c>
      <c r="L1480" s="93">
        <v>0.0304</v>
      </c>
      <c r="M1480" s="93">
        <v>0.0094</v>
      </c>
      <c r="N1480" s="93">
        <v>0.0319</v>
      </c>
    </row>
    <row r="1481" spans="1:14" ht="9.75" customHeight="1">
      <c r="A1481" s="89"/>
      <c r="B1481" s="90"/>
      <c r="C1481" s="91" t="s">
        <v>48</v>
      </c>
      <c r="D1481" s="92"/>
      <c r="E1481" s="93">
        <v>0</v>
      </c>
      <c r="F1481" s="93">
        <v>-0.01</v>
      </c>
      <c r="G1481" s="93">
        <v>0.01</v>
      </c>
      <c r="H1481" s="93">
        <v>43.0233</v>
      </c>
      <c r="I1481" s="93">
        <v>-22.9299</v>
      </c>
      <c r="J1481" s="93">
        <v>-49.0145</v>
      </c>
      <c r="K1481" s="93">
        <v>0.0002</v>
      </c>
      <c r="L1481" s="93">
        <v>0.0051</v>
      </c>
      <c r="M1481" s="93">
        <v>0.0015</v>
      </c>
      <c r="N1481" s="93">
        <v>0.0053</v>
      </c>
    </row>
    <row r="1482" spans="1:14" ht="9.75" customHeight="1">
      <c r="A1482" s="89"/>
      <c r="B1482" s="90"/>
      <c r="C1482" s="91" t="s">
        <v>49</v>
      </c>
      <c r="D1482" s="92"/>
      <c r="E1482" s="93">
        <v>0</v>
      </c>
      <c r="F1482" s="93">
        <v>-0.01</v>
      </c>
      <c r="G1482" s="93">
        <v>0.01</v>
      </c>
      <c r="H1482" s="93">
        <v>42.8511</v>
      </c>
      <c r="I1482" s="93">
        <v>-22.856</v>
      </c>
      <c r="J1482" s="93">
        <v>-49.2437</v>
      </c>
      <c r="K1482" s="93">
        <v>0.0006</v>
      </c>
      <c r="L1482" s="93">
        <v>0.0135</v>
      </c>
      <c r="M1482" s="93">
        <v>0.004</v>
      </c>
      <c r="N1482" s="93">
        <v>0.0141</v>
      </c>
    </row>
    <row r="1483" spans="1:14" ht="9.75" customHeight="1">
      <c r="A1483" s="89"/>
      <c r="B1483" s="90"/>
      <c r="C1483" s="91" t="s">
        <v>50</v>
      </c>
      <c r="D1483" s="92"/>
      <c r="E1483" s="93">
        <v>0</v>
      </c>
      <c r="F1483" s="93">
        <v>-0.01</v>
      </c>
      <c r="G1483" s="93">
        <v>0.01</v>
      </c>
      <c r="H1483" s="93">
        <v>42.4919</v>
      </c>
      <c r="I1483" s="93">
        <v>-22.7221</v>
      </c>
      <c r="J1483" s="93">
        <v>-49.6446</v>
      </c>
      <c r="K1483" s="93">
        <v>0.0027</v>
      </c>
      <c r="L1483" s="93">
        <v>0.0539</v>
      </c>
      <c r="M1483" s="93">
        <v>0.0158</v>
      </c>
      <c r="N1483" s="93">
        <v>0.0563</v>
      </c>
    </row>
    <row r="1484" ht="12.75" customHeight="1">
      <c r="A1484" s="94"/>
    </row>
    <row r="1485" spans="1:14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  <c r="N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8" t="s">
        <v>54</v>
      </c>
      <c r="C1496" s="99"/>
      <c r="D1496" s="100"/>
      <c r="E1496" s="101"/>
      <c r="F1496" s="102">
        <v>9</v>
      </c>
      <c r="G1496" s="103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104" t="s">
        <v>55</v>
      </c>
      <c r="C1497" s="105"/>
      <c r="D1497" s="106"/>
      <c r="E1497" s="107"/>
      <c r="F1497" s="108">
        <v>7</v>
      </c>
      <c r="G1497" s="64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109" t="s">
        <v>56</v>
      </c>
      <c r="C1498" s="110"/>
      <c r="D1498" s="111"/>
      <c r="E1498" s="112"/>
      <c r="F1498" s="113">
        <v>0.2222222222222222</v>
      </c>
      <c r="G1498" s="114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115"/>
      <c r="G1499" s="115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116" t="s">
        <v>57</v>
      </c>
      <c r="D1500" s="117"/>
      <c r="E1500" s="118"/>
      <c r="F1500" s="119">
        <v>0.025444444444444443</v>
      </c>
      <c r="G1500" s="120"/>
      <c r="H1500" s="97"/>
      <c r="I1500" s="97"/>
      <c r="J1500" s="97"/>
      <c r="K1500" s="97"/>
      <c r="L1500" s="97"/>
      <c r="M1500" s="97"/>
    </row>
    <row r="1501" spans="1:14" ht="12.75" customHeight="1">
      <c r="A1501" s="95"/>
      <c r="B1501" s="5"/>
      <c r="C1501" s="116" t="s">
        <v>58</v>
      </c>
      <c r="D1501" s="117"/>
      <c r="E1501" s="121"/>
      <c r="F1501" s="119">
        <v>0.016348861666115405</v>
      </c>
      <c r="G1501" s="120"/>
      <c r="H1501" s="5"/>
      <c r="I1501" s="5"/>
      <c r="J1501" s="5"/>
      <c r="K1501" s="97"/>
      <c r="L1501" s="5"/>
      <c r="M1501" s="5"/>
      <c r="N1501" s="5"/>
    </row>
    <row r="1502" spans="1:14" ht="12.75" customHeight="1">
      <c r="A1502" s="95"/>
      <c r="B1502" s="5"/>
      <c r="C1502" s="5"/>
      <c r="D1502" s="5"/>
      <c r="E1502" s="5"/>
      <c r="F1502" s="122"/>
      <c r="G1502" s="122"/>
      <c r="H1502" s="5"/>
      <c r="I1502" s="5"/>
      <c r="J1502" s="5"/>
      <c r="K1502" s="123"/>
      <c r="L1502" s="5"/>
      <c r="M1502" s="5"/>
      <c r="N1502" s="5"/>
    </row>
    <row r="1503" spans="1:14" ht="12.75" customHeight="1">
      <c r="A1503" s="95"/>
      <c r="B1503" s="5"/>
      <c r="C1503" s="98" t="s">
        <v>59</v>
      </c>
      <c r="D1503" s="117"/>
      <c r="E1503" s="118"/>
      <c r="F1503" s="119">
        <v>0.0563</v>
      </c>
      <c r="G1503" s="120"/>
      <c r="H1503" s="97"/>
      <c r="I1503" s="123"/>
      <c r="J1503" s="97"/>
      <c r="K1503" s="124"/>
      <c r="L1503" s="125"/>
      <c r="M1503" s="97"/>
      <c r="N1503" s="97"/>
    </row>
    <row r="1504" spans="1:14" ht="12.75" customHeight="1">
      <c r="A1504" s="95"/>
      <c r="B1504" s="96"/>
      <c r="C1504" s="98" t="s">
        <v>60</v>
      </c>
      <c r="D1504" s="117"/>
      <c r="E1504" s="118"/>
      <c r="F1504" s="119">
        <v>0.0053</v>
      </c>
      <c r="G1504" s="120"/>
      <c r="H1504" s="97"/>
      <c r="I1504" s="97"/>
      <c r="J1504" s="97"/>
      <c r="K1504" s="97"/>
      <c r="L1504" s="97"/>
      <c r="M1504" s="97"/>
      <c r="N1504" s="97"/>
    </row>
    <row r="1505" spans="1:14" ht="9.75" customHeight="1" thickBot="1">
      <c r="A1505" s="40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6.5" customHeight="1" thickBot="1">
      <c r="A1506" s="41"/>
      <c r="B1506" s="42" t="s">
        <v>108</v>
      </c>
      <c r="C1506" s="43"/>
      <c r="D1506" s="43"/>
      <c r="E1506" s="43"/>
      <c r="F1506" s="43"/>
      <c r="G1506" s="44"/>
      <c r="H1506" s="44"/>
      <c r="I1506" s="44"/>
      <c r="J1506" s="44"/>
      <c r="K1506" s="44"/>
      <c r="L1506" s="44"/>
      <c r="M1506" s="44"/>
      <c r="N1506" s="45"/>
    </row>
    <row r="1507" spans="1:14" ht="10.5" customHeight="1" thickBot="1">
      <c r="A1507" s="5"/>
      <c r="B1507" s="46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8"/>
    </row>
    <row r="1508" spans="1:14" ht="15.75" customHeight="1" thickBot="1">
      <c r="A1508" s="5"/>
      <c r="B1508" s="80"/>
      <c r="C1508" s="81" t="s">
        <v>35</v>
      </c>
      <c r="D1508" s="81"/>
      <c r="E1508" s="81"/>
      <c r="F1508" s="81"/>
      <c r="G1508" s="81"/>
      <c r="H1508" s="81"/>
      <c r="I1508" s="81"/>
      <c r="J1508" s="81"/>
      <c r="K1508" s="81"/>
      <c r="L1508" s="81"/>
      <c r="M1508" s="81"/>
      <c r="N1508" s="82"/>
    </row>
    <row r="1509" spans="1:14" ht="13.5" customHeight="1" thickBot="1">
      <c r="A1509" s="5"/>
      <c r="B1509" s="83"/>
      <c r="C1509" s="84" t="s">
        <v>36</v>
      </c>
      <c r="D1509" s="85"/>
      <c r="E1509" s="85" t="s">
        <v>37</v>
      </c>
      <c r="F1509" s="86" t="s">
        <v>14</v>
      </c>
      <c r="G1509" s="86" t="s">
        <v>15</v>
      </c>
      <c r="H1509" s="87" t="s">
        <v>20</v>
      </c>
      <c r="I1509" s="87" t="s">
        <v>22</v>
      </c>
      <c r="J1509" s="87" t="s">
        <v>23</v>
      </c>
      <c r="K1509" s="87" t="s">
        <v>38</v>
      </c>
      <c r="L1509" s="87" t="s">
        <v>39</v>
      </c>
      <c r="M1509" s="87" t="s">
        <v>40</v>
      </c>
      <c r="N1509" s="88" t="s">
        <v>41</v>
      </c>
    </row>
    <row r="1510" spans="1:14" ht="9.75" customHeight="1">
      <c r="A1510" s="89"/>
      <c r="B1510" s="90"/>
      <c r="C1510" s="91" t="s">
        <v>42</v>
      </c>
      <c r="D1510" s="92"/>
      <c r="E1510" s="93">
        <v>0</v>
      </c>
      <c r="F1510" s="93">
        <v>-0.01</v>
      </c>
      <c r="G1510" s="93">
        <v>0.01</v>
      </c>
      <c r="H1510" s="93">
        <v>43.8062</v>
      </c>
      <c r="I1510" s="93">
        <v>-22.9223</v>
      </c>
      <c r="J1510" s="93">
        <v>-49.2159</v>
      </c>
      <c r="K1510" s="93">
        <v>0.0012</v>
      </c>
      <c r="L1510" s="93">
        <v>0.0142</v>
      </c>
      <c r="M1510" s="93">
        <v>0.0039</v>
      </c>
      <c r="N1510" s="93">
        <v>0.0148</v>
      </c>
    </row>
    <row r="1511" spans="1:14" ht="9.75" customHeight="1">
      <c r="A1511" s="89"/>
      <c r="B1511" s="90"/>
      <c r="C1511" s="91" t="s">
        <v>43</v>
      </c>
      <c r="D1511" s="92"/>
      <c r="E1511" s="93">
        <v>0</v>
      </c>
      <c r="F1511" s="93">
        <v>-0.01</v>
      </c>
      <c r="G1511" s="93">
        <v>0.01</v>
      </c>
      <c r="H1511" s="93">
        <v>43.6413</v>
      </c>
      <c r="I1511" s="93">
        <v>-22.7849</v>
      </c>
      <c r="J1511" s="93">
        <v>-49.6665</v>
      </c>
      <c r="K1511" s="93">
        <v>0.0029</v>
      </c>
      <c r="L1511" s="93">
        <v>0.0365</v>
      </c>
      <c r="M1511" s="93">
        <v>0.01</v>
      </c>
      <c r="N1511" s="93">
        <v>0.038</v>
      </c>
    </row>
    <row r="1512" spans="1:14" ht="9.75" customHeight="1">
      <c r="A1512" s="89"/>
      <c r="B1512" s="90"/>
      <c r="C1512" s="91" t="s">
        <v>44</v>
      </c>
      <c r="D1512" s="92"/>
      <c r="E1512" s="93">
        <v>0</v>
      </c>
      <c r="F1512" s="93">
        <v>-0.01</v>
      </c>
      <c r="G1512" s="93">
        <v>0.01</v>
      </c>
      <c r="H1512" s="93">
        <v>43.4902</v>
      </c>
      <c r="I1512" s="93">
        <v>-22.7025</v>
      </c>
      <c r="J1512" s="93">
        <v>-49.9232</v>
      </c>
      <c r="K1512" s="93">
        <v>0.0033</v>
      </c>
      <c r="L1512" s="93">
        <v>0.0434</v>
      </c>
      <c r="M1512" s="93">
        <v>0.012</v>
      </c>
      <c r="N1512" s="93">
        <v>0.0451</v>
      </c>
    </row>
    <row r="1513" spans="1:14" ht="9.75" customHeight="1">
      <c r="A1513" s="89"/>
      <c r="B1513" s="90"/>
      <c r="C1513" s="91" t="s">
        <v>45</v>
      </c>
      <c r="D1513" s="92"/>
      <c r="E1513" s="93">
        <v>0</v>
      </c>
      <c r="F1513" s="93">
        <v>-0.01</v>
      </c>
      <c r="G1513" s="93">
        <v>0.01</v>
      </c>
      <c r="H1513" s="93">
        <v>43.3293</v>
      </c>
      <c r="I1513" s="93">
        <v>-22.6063</v>
      </c>
      <c r="J1513" s="93">
        <v>-50.2288</v>
      </c>
      <c r="K1513" s="93">
        <v>0.0042</v>
      </c>
      <c r="L1513" s="93">
        <v>0.0589</v>
      </c>
      <c r="M1513" s="93">
        <v>0.0163</v>
      </c>
      <c r="N1513" s="93">
        <v>0.0612</v>
      </c>
    </row>
    <row r="1514" spans="1:14" ht="9.75" customHeight="1">
      <c r="A1514" s="89"/>
      <c r="B1514" s="90"/>
      <c r="C1514" s="91" t="s">
        <v>46</v>
      </c>
      <c r="D1514" s="92"/>
      <c r="E1514" s="93">
        <v>0</v>
      </c>
      <c r="F1514" s="93">
        <v>-0.01</v>
      </c>
      <c r="G1514" s="93">
        <v>0.01</v>
      </c>
      <c r="H1514" s="93">
        <v>44.0647</v>
      </c>
      <c r="I1514" s="93">
        <v>-22.9188</v>
      </c>
      <c r="J1514" s="93">
        <v>-49.3164</v>
      </c>
      <c r="K1514" s="93">
        <v>0.0017</v>
      </c>
      <c r="L1514" s="93">
        <v>0.0176</v>
      </c>
      <c r="M1514" s="93">
        <v>0.0048</v>
      </c>
      <c r="N1514" s="93">
        <v>0.0183</v>
      </c>
    </row>
    <row r="1515" spans="1:14" ht="9.75" customHeight="1">
      <c r="A1515" s="89"/>
      <c r="B1515" s="90"/>
      <c r="C1515" s="91" t="s">
        <v>47</v>
      </c>
      <c r="D1515" s="92"/>
      <c r="E1515" s="93">
        <v>0</v>
      </c>
      <c r="F1515" s="93">
        <v>-0.01</v>
      </c>
      <c r="G1515" s="93">
        <v>0.01</v>
      </c>
      <c r="H1515" s="93">
        <v>44.0808</v>
      </c>
      <c r="I1515" s="93">
        <v>-22.8227</v>
      </c>
      <c r="J1515" s="93">
        <v>-49.6723</v>
      </c>
      <c r="K1515" s="93">
        <v>0.0056</v>
      </c>
      <c r="L1515" s="93">
        <v>0.0563</v>
      </c>
      <c r="M1515" s="93">
        <v>0.0155</v>
      </c>
      <c r="N1515" s="93">
        <v>0.0586</v>
      </c>
    </row>
    <row r="1516" spans="1:14" ht="9.75" customHeight="1">
      <c r="A1516" s="89"/>
      <c r="B1516" s="90"/>
      <c r="C1516" s="91" t="s">
        <v>48</v>
      </c>
      <c r="D1516" s="92"/>
      <c r="E1516" s="93">
        <v>0</v>
      </c>
      <c r="F1516" s="93">
        <v>-0.01</v>
      </c>
      <c r="G1516" s="93">
        <v>0.01</v>
      </c>
      <c r="H1516" s="93">
        <v>44.0836</v>
      </c>
      <c r="I1516" s="93">
        <v>-22.7238</v>
      </c>
      <c r="J1516" s="93">
        <v>-50.033</v>
      </c>
      <c r="K1516" s="93">
        <v>0.0067</v>
      </c>
      <c r="L1516" s="93">
        <v>0.0687</v>
      </c>
      <c r="M1516" s="93">
        <v>0.0189</v>
      </c>
      <c r="N1516" s="93">
        <v>0.0715</v>
      </c>
    </row>
    <row r="1517" spans="1:14" ht="9.75" customHeight="1">
      <c r="A1517" s="89"/>
      <c r="B1517" s="90"/>
      <c r="C1517" s="91" t="s">
        <v>49</v>
      </c>
      <c r="D1517" s="92"/>
      <c r="E1517" s="93">
        <v>0</v>
      </c>
      <c r="F1517" s="93">
        <v>-0.01</v>
      </c>
      <c r="G1517" s="93">
        <v>0.01</v>
      </c>
      <c r="H1517" s="93">
        <v>44.0777</v>
      </c>
      <c r="I1517" s="93">
        <v>-22.6437</v>
      </c>
      <c r="J1517" s="93">
        <v>-50.3226</v>
      </c>
      <c r="K1517" s="93">
        <v>0.0084</v>
      </c>
      <c r="L1517" s="93">
        <v>0.0864</v>
      </c>
      <c r="M1517" s="93">
        <v>0.0237</v>
      </c>
      <c r="N1517" s="93">
        <v>0.09</v>
      </c>
    </row>
    <row r="1518" spans="1:14" ht="9.75" customHeight="1">
      <c r="A1518" s="89"/>
      <c r="B1518" s="90"/>
      <c r="C1518" s="91" t="s">
        <v>50</v>
      </c>
      <c r="D1518" s="92"/>
      <c r="E1518" s="93">
        <v>0</v>
      </c>
      <c r="F1518" s="93">
        <v>-0.01</v>
      </c>
      <c r="G1518" s="93">
        <v>0.01</v>
      </c>
      <c r="H1518" s="93">
        <v>44.4546</v>
      </c>
      <c r="I1518" s="93">
        <v>-22.9315</v>
      </c>
      <c r="J1518" s="93">
        <v>-49.4247</v>
      </c>
      <c r="K1518" s="93">
        <v>0.0014</v>
      </c>
      <c r="L1518" s="93">
        <v>0.0118</v>
      </c>
      <c r="M1518" s="93">
        <v>0.0033</v>
      </c>
      <c r="N1518" s="93">
        <v>0.0123</v>
      </c>
    </row>
    <row r="1519" spans="1:14" ht="9.75" customHeight="1">
      <c r="A1519" s="89"/>
      <c r="B1519" s="90"/>
      <c r="C1519" s="91" t="s">
        <v>51</v>
      </c>
      <c r="D1519" s="92"/>
      <c r="E1519" s="93">
        <v>0</v>
      </c>
      <c r="F1519" s="93">
        <v>-0.01</v>
      </c>
      <c r="G1519" s="93">
        <v>0.01</v>
      </c>
      <c r="H1519" s="93">
        <v>44.5485</v>
      </c>
      <c r="I1519" s="93">
        <v>-22.8779</v>
      </c>
      <c r="J1519" s="93">
        <v>-49.6584</v>
      </c>
      <c r="K1519" s="93">
        <v>0.0067</v>
      </c>
      <c r="L1519" s="93">
        <v>0.0549</v>
      </c>
      <c r="M1519" s="93">
        <v>0.0153</v>
      </c>
      <c r="N1519" s="93">
        <v>0.0573</v>
      </c>
    </row>
    <row r="1520" spans="1:14" ht="9.75" customHeight="1">
      <c r="A1520" s="89"/>
      <c r="B1520" s="90"/>
      <c r="C1520" s="91" t="s">
        <v>52</v>
      </c>
      <c r="D1520" s="92"/>
      <c r="E1520" s="93">
        <v>0</v>
      </c>
      <c r="F1520" s="93">
        <v>-0.01</v>
      </c>
      <c r="G1520" s="93">
        <v>0.01</v>
      </c>
      <c r="H1520" s="93">
        <v>44.6561</v>
      </c>
      <c r="I1520" s="93">
        <v>-22.8111</v>
      </c>
      <c r="J1520" s="93">
        <v>-49.9457</v>
      </c>
      <c r="K1520" s="93">
        <v>0.0075</v>
      </c>
      <c r="L1520" s="93">
        <v>0.0607</v>
      </c>
      <c r="M1520" s="93">
        <v>0.0169</v>
      </c>
      <c r="N1520" s="93">
        <v>0.0635</v>
      </c>
    </row>
    <row r="1521" spans="1:14" ht="9.75" customHeight="1">
      <c r="A1521" s="89"/>
      <c r="B1521" s="90"/>
      <c r="C1521" s="91" t="s">
        <v>53</v>
      </c>
      <c r="D1521" s="92"/>
      <c r="E1521" s="93">
        <v>0</v>
      </c>
      <c r="F1521" s="93">
        <v>-0.01</v>
      </c>
      <c r="G1521" s="93">
        <v>0.01</v>
      </c>
      <c r="H1521" s="93">
        <v>44.7092</v>
      </c>
      <c r="I1521" s="93">
        <v>-22.7482</v>
      </c>
      <c r="J1521" s="93">
        <v>-50.1951</v>
      </c>
      <c r="K1521" s="93">
        <v>0.0067</v>
      </c>
      <c r="L1521" s="93">
        <v>0.0544</v>
      </c>
      <c r="M1521" s="93">
        <v>0.0152</v>
      </c>
      <c r="N1521" s="93">
        <v>0.0569</v>
      </c>
    </row>
    <row r="1522" ht="12.75" customHeight="1">
      <c r="A1522" s="94"/>
    </row>
    <row r="1523" spans="1:14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  <c r="N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8" t="s">
        <v>54</v>
      </c>
      <c r="C1534" s="99"/>
      <c r="D1534" s="100"/>
      <c r="E1534" s="101"/>
      <c r="F1534" s="102">
        <v>12</v>
      </c>
      <c r="G1534" s="103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104" t="s">
        <v>55</v>
      </c>
      <c r="C1535" s="105"/>
      <c r="D1535" s="106"/>
      <c r="E1535" s="107"/>
      <c r="F1535" s="108">
        <v>12</v>
      </c>
      <c r="G1535" s="64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109" t="s">
        <v>56</v>
      </c>
      <c r="C1536" s="110"/>
      <c r="D1536" s="111"/>
      <c r="E1536" s="112"/>
      <c r="F1536" s="113">
        <v>0</v>
      </c>
      <c r="G1536" s="114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115"/>
      <c r="G1537" s="115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116" t="s">
        <v>57</v>
      </c>
      <c r="D1538" s="117"/>
      <c r="E1538" s="118"/>
      <c r="F1538" s="119">
        <v>0.048958333333333326</v>
      </c>
      <c r="G1538" s="120"/>
      <c r="H1538" s="97"/>
      <c r="I1538" s="97"/>
      <c r="J1538" s="97"/>
      <c r="K1538" s="97"/>
      <c r="L1538" s="97"/>
      <c r="M1538" s="97"/>
    </row>
    <row r="1539" spans="1:14" ht="12.75" customHeight="1">
      <c r="A1539" s="95"/>
      <c r="B1539" s="5"/>
      <c r="C1539" s="116" t="s">
        <v>58</v>
      </c>
      <c r="D1539" s="117"/>
      <c r="E1539" s="121"/>
      <c r="F1539" s="119">
        <v>0.024054878860008788</v>
      </c>
      <c r="G1539" s="120"/>
      <c r="H1539" s="5"/>
      <c r="I1539" s="5"/>
      <c r="J1539" s="5"/>
      <c r="K1539" s="97"/>
      <c r="L1539" s="5"/>
      <c r="M1539" s="5"/>
      <c r="N1539" s="5"/>
    </row>
    <row r="1540" spans="1:14" ht="12.75" customHeight="1">
      <c r="A1540" s="95"/>
      <c r="B1540" s="5"/>
      <c r="C1540" s="5"/>
      <c r="D1540" s="5"/>
      <c r="E1540" s="5"/>
      <c r="F1540" s="122"/>
      <c r="G1540" s="122"/>
      <c r="H1540" s="5"/>
      <c r="I1540" s="5"/>
      <c r="J1540" s="5"/>
      <c r="K1540" s="123"/>
      <c r="L1540" s="5"/>
      <c r="M1540" s="5"/>
      <c r="N1540" s="5"/>
    </row>
    <row r="1541" spans="1:14" ht="12.75" customHeight="1">
      <c r="A1541" s="95"/>
      <c r="B1541" s="5"/>
      <c r="C1541" s="98" t="s">
        <v>59</v>
      </c>
      <c r="D1541" s="117"/>
      <c r="E1541" s="118"/>
      <c r="F1541" s="119">
        <v>0.09</v>
      </c>
      <c r="G1541" s="120"/>
      <c r="H1541" s="97"/>
      <c r="I1541" s="123"/>
      <c r="J1541" s="97"/>
      <c r="K1541" s="124"/>
      <c r="L1541" s="125"/>
      <c r="M1541" s="97"/>
      <c r="N1541" s="97"/>
    </row>
    <row r="1542" spans="1:14" ht="12.75" customHeight="1">
      <c r="A1542" s="95"/>
      <c r="B1542" s="96"/>
      <c r="C1542" s="98" t="s">
        <v>60</v>
      </c>
      <c r="D1542" s="117"/>
      <c r="E1542" s="118"/>
      <c r="F1542" s="119">
        <v>0.0123</v>
      </c>
      <c r="G1542" s="120"/>
      <c r="H1542" s="97"/>
      <c r="I1542" s="97"/>
      <c r="J1542" s="97"/>
      <c r="K1542" s="97"/>
      <c r="L1542" s="97"/>
      <c r="M1542" s="97"/>
      <c r="N1542" s="97"/>
    </row>
    <row r="1543" spans="1:14" ht="9.75" customHeight="1" thickBot="1">
      <c r="A1543" s="40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6.5" customHeight="1" thickBot="1">
      <c r="A1544" s="41"/>
      <c r="B1544" s="42" t="s">
        <v>109</v>
      </c>
      <c r="C1544" s="43"/>
      <c r="D1544" s="43"/>
      <c r="E1544" s="43"/>
      <c r="F1544" s="43"/>
      <c r="G1544" s="44"/>
      <c r="H1544" s="44"/>
      <c r="I1544" s="44"/>
      <c r="J1544" s="44"/>
      <c r="K1544" s="44"/>
      <c r="L1544" s="44"/>
      <c r="M1544" s="44"/>
      <c r="N1544" s="45"/>
    </row>
    <row r="1545" spans="1:14" ht="10.5" customHeight="1" thickBot="1">
      <c r="A1545" s="5"/>
      <c r="B1545" s="46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8"/>
    </row>
    <row r="1546" spans="1:14" ht="15.75" customHeight="1" thickBot="1">
      <c r="A1546" s="5"/>
      <c r="B1546" s="80"/>
      <c r="C1546" s="81" t="s">
        <v>35</v>
      </c>
      <c r="D1546" s="81"/>
      <c r="E1546" s="81"/>
      <c r="F1546" s="81"/>
      <c r="G1546" s="81"/>
      <c r="H1546" s="81"/>
      <c r="I1546" s="81"/>
      <c r="J1546" s="81"/>
      <c r="K1546" s="81"/>
      <c r="L1546" s="81"/>
      <c r="M1546" s="81"/>
      <c r="N1546" s="82"/>
    </row>
    <row r="1547" spans="1:14" ht="13.5" customHeight="1" thickBot="1">
      <c r="A1547" s="5"/>
      <c r="B1547" s="83"/>
      <c r="C1547" s="84" t="s">
        <v>36</v>
      </c>
      <c r="D1547" s="85"/>
      <c r="E1547" s="85" t="s">
        <v>37</v>
      </c>
      <c r="F1547" s="86" t="s">
        <v>14</v>
      </c>
      <c r="G1547" s="86" t="s">
        <v>15</v>
      </c>
      <c r="H1547" s="87" t="s">
        <v>20</v>
      </c>
      <c r="I1547" s="87" t="s">
        <v>22</v>
      </c>
      <c r="J1547" s="87" t="s">
        <v>23</v>
      </c>
      <c r="K1547" s="87" t="s">
        <v>38</v>
      </c>
      <c r="L1547" s="87" t="s">
        <v>39</v>
      </c>
      <c r="M1547" s="87" t="s">
        <v>40</v>
      </c>
      <c r="N1547" s="88" t="s">
        <v>41</v>
      </c>
    </row>
    <row r="1548" spans="1:14" ht="9.75" customHeight="1">
      <c r="A1548" s="89"/>
      <c r="B1548" s="90"/>
      <c r="C1548" s="91" t="s">
        <v>42</v>
      </c>
      <c r="D1548" s="92"/>
      <c r="E1548" s="93">
        <v>0</v>
      </c>
      <c r="F1548" s="93">
        <v>-0.01</v>
      </c>
      <c r="G1548" s="93">
        <v>0.01</v>
      </c>
      <c r="H1548" s="93">
        <v>45.4168</v>
      </c>
      <c r="I1548" s="93">
        <v>-23.1986</v>
      </c>
      <c r="J1548" s="93">
        <v>-49.0075</v>
      </c>
      <c r="K1548" s="93">
        <v>0.0022</v>
      </c>
      <c r="L1548" s="93">
        <v>0.0115</v>
      </c>
      <c r="M1548" s="93">
        <v>0.0035</v>
      </c>
      <c r="N1548" s="93">
        <v>0.0122</v>
      </c>
    </row>
    <row r="1549" spans="1:14" ht="9.75" customHeight="1">
      <c r="A1549" s="89"/>
      <c r="B1549" s="90"/>
      <c r="C1549" s="91" t="s">
        <v>43</v>
      </c>
      <c r="D1549" s="92"/>
      <c r="E1549" s="93">
        <v>0</v>
      </c>
      <c r="F1549" s="93">
        <v>-0.01</v>
      </c>
      <c r="G1549" s="93">
        <v>0.01</v>
      </c>
      <c r="H1549" s="93">
        <v>45.5472</v>
      </c>
      <c r="I1549" s="93">
        <v>-23.1154</v>
      </c>
      <c r="J1549" s="93">
        <v>-49.3599</v>
      </c>
      <c r="K1549" s="93">
        <v>0.0063</v>
      </c>
      <c r="L1549" s="93">
        <v>0.0341</v>
      </c>
      <c r="M1549" s="93">
        <v>0.0104</v>
      </c>
      <c r="N1549" s="93">
        <v>0.0362</v>
      </c>
    </row>
    <row r="1550" spans="1:14" ht="9.75" customHeight="1">
      <c r="A1550" s="89"/>
      <c r="B1550" s="90"/>
      <c r="C1550" s="91" t="s">
        <v>44</v>
      </c>
      <c r="D1550" s="92"/>
      <c r="E1550" s="93">
        <v>0</v>
      </c>
      <c r="F1550" s="93">
        <v>-0.01</v>
      </c>
      <c r="G1550" s="93">
        <v>0.01</v>
      </c>
      <c r="H1550" s="93">
        <v>45.7371</v>
      </c>
      <c r="I1550" s="93">
        <v>-23.0606</v>
      </c>
      <c r="J1550" s="93">
        <v>-49.6556</v>
      </c>
      <c r="K1550" s="93">
        <v>0.0082</v>
      </c>
      <c r="L1550" s="93">
        <v>0.0441</v>
      </c>
      <c r="M1550" s="93">
        <v>0.0134</v>
      </c>
      <c r="N1550" s="93">
        <v>0.0469</v>
      </c>
    </row>
    <row r="1551" spans="1:14" ht="9.75" customHeight="1">
      <c r="A1551" s="89"/>
      <c r="B1551" s="90"/>
      <c r="C1551" s="91" t="s">
        <v>45</v>
      </c>
      <c r="D1551" s="92"/>
      <c r="E1551" s="93">
        <v>0</v>
      </c>
      <c r="F1551" s="93">
        <v>-0.01</v>
      </c>
      <c r="G1551" s="93">
        <v>0.01</v>
      </c>
      <c r="H1551" s="93">
        <v>45.8098</v>
      </c>
      <c r="I1551" s="93">
        <v>-23.0018</v>
      </c>
      <c r="J1551" s="93">
        <v>-49.8933</v>
      </c>
      <c r="K1551" s="93">
        <v>0.0064</v>
      </c>
      <c r="L1551" s="93">
        <v>0.0352</v>
      </c>
      <c r="M1551" s="93">
        <v>0.0107</v>
      </c>
      <c r="N1551" s="93">
        <v>0.0373</v>
      </c>
    </row>
    <row r="1552" spans="1:14" ht="9.75" customHeight="1">
      <c r="A1552" s="89"/>
      <c r="B1552" s="90"/>
      <c r="C1552" s="91" t="s">
        <v>46</v>
      </c>
      <c r="D1552" s="92"/>
      <c r="E1552" s="93">
        <v>0</v>
      </c>
      <c r="F1552" s="93">
        <v>-0.01</v>
      </c>
      <c r="G1552" s="93">
        <v>0.01</v>
      </c>
      <c r="H1552" s="93">
        <v>45.9634</v>
      </c>
      <c r="I1552" s="93">
        <v>-23.392</v>
      </c>
      <c r="J1552" s="93">
        <v>-48.766</v>
      </c>
      <c r="K1552" s="93">
        <v>-0.0001</v>
      </c>
      <c r="L1552" s="93">
        <v>-0.0002</v>
      </c>
      <c r="M1552" s="93">
        <v>-0.0001</v>
      </c>
      <c r="N1552" s="93">
        <v>-0.0003</v>
      </c>
    </row>
    <row r="1553" spans="1:14" ht="9.75" customHeight="1">
      <c r="A1553" s="89"/>
      <c r="B1553" s="90"/>
      <c r="C1553" s="91" t="s">
        <v>47</v>
      </c>
      <c r="D1553" s="92"/>
      <c r="E1553" s="93">
        <v>0</v>
      </c>
      <c r="F1553" s="93">
        <v>-0.01</v>
      </c>
      <c r="G1553" s="93">
        <v>0.01</v>
      </c>
      <c r="H1553" s="93">
        <v>46.2277</v>
      </c>
      <c r="I1553" s="93">
        <v>-23.3757</v>
      </c>
      <c r="J1553" s="93">
        <v>-48.9931</v>
      </c>
      <c r="K1553" s="93">
        <v>0.0067</v>
      </c>
      <c r="L1553" s="93">
        <v>0.0292</v>
      </c>
      <c r="M1553" s="93">
        <v>0.0099</v>
      </c>
      <c r="N1553" s="93">
        <v>0.0316</v>
      </c>
    </row>
    <row r="1554" spans="1:14" ht="9.75" customHeight="1">
      <c r="A1554" s="89"/>
      <c r="B1554" s="90"/>
      <c r="C1554" s="91" t="s">
        <v>48</v>
      </c>
      <c r="D1554" s="92"/>
      <c r="E1554" s="93">
        <v>0</v>
      </c>
      <c r="F1554" s="93">
        <v>-0.01</v>
      </c>
      <c r="G1554" s="93">
        <v>0.01</v>
      </c>
      <c r="H1554" s="93">
        <v>46.4363</v>
      </c>
      <c r="I1554" s="93">
        <v>-23.3124</v>
      </c>
      <c r="J1554" s="93">
        <v>-49.3213</v>
      </c>
      <c r="K1554" s="93">
        <v>0.007</v>
      </c>
      <c r="L1554" s="93">
        <v>0.0313</v>
      </c>
      <c r="M1554" s="93">
        <v>0.0105</v>
      </c>
      <c r="N1554" s="93">
        <v>0.0337</v>
      </c>
    </row>
    <row r="1555" spans="1:14" ht="9.75" customHeight="1">
      <c r="A1555" s="89"/>
      <c r="B1555" s="90"/>
      <c r="C1555" s="91" t="s">
        <v>49</v>
      </c>
      <c r="D1555" s="92"/>
      <c r="E1555" s="93">
        <v>0</v>
      </c>
      <c r="F1555" s="93">
        <v>-0.01</v>
      </c>
      <c r="G1555" s="93">
        <v>0.01</v>
      </c>
      <c r="H1555" s="93">
        <v>46.5395</v>
      </c>
      <c r="I1555" s="93">
        <v>-23.2423</v>
      </c>
      <c r="J1555" s="93">
        <v>-49.6004</v>
      </c>
      <c r="K1555" s="93">
        <v>0.0106</v>
      </c>
      <c r="L1555" s="93">
        <v>0.0482</v>
      </c>
      <c r="M1555" s="93">
        <v>0.016</v>
      </c>
      <c r="N1555" s="93">
        <v>0.0519</v>
      </c>
    </row>
    <row r="1556" spans="1:14" ht="9.75" customHeight="1">
      <c r="A1556" s="89"/>
      <c r="B1556" s="90"/>
      <c r="C1556" s="91" t="s">
        <v>50</v>
      </c>
      <c r="D1556" s="92"/>
      <c r="E1556" s="93">
        <v>0</v>
      </c>
      <c r="F1556" s="93">
        <v>-0.01</v>
      </c>
      <c r="G1556" s="93">
        <v>0.01</v>
      </c>
      <c r="H1556" s="93">
        <v>46.5888</v>
      </c>
      <c r="I1556" s="93">
        <v>-23.6896</v>
      </c>
      <c r="J1556" s="93">
        <v>-48.3517</v>
      </c>
      <c r="K1556" s="93">
        <v>-0.0088</v>
      </c>
      <c r="L1556" s="93">
        <v>-0.0351</v>
      </c>
      <c r="M1556" s="93">
        <v>-0.0129</v>
      </c>
      <c r="N1556" s="93">
        <v>-0.0384</v>
      </c>
    </row>
    <row r="1557" spans="1:14" ht="9.75" customHeight="1">
      <c r="A1557" s="89"/>
      <c r="B1557" s="90"/>
      <c r="C1557" s="91" t="s">
        <v>51</v>
      </c>
      <c r="D1557" s="92"/>
      <c r="E1557" s="93">
        <v>0</v>
      </c>
      <c r="F1557" s="93">
        <v>-0.01</v>
      </c>
      <c r="G1557" s="93">
        <v>0.01</v>
      </c>
      <c r="H1557" s="93">
        <v>46.8949</v>
      </c>
      <c r="I1557" s="93">
        <v>-23.6893</v>
      </c>
      <c r="J1557" s="93">
        <v>-48.5607</v>
      </c>
      <c r="K1557" s="93">
        <v>-0.0054</v>
      </c>
      <c r="L1557" s="93">
        <v>-0.0217</v>
      </c>
      <c r="M1557" s="93">
        <v>-0.008</v>
      </c>
      <c r="N1557" s="93">
        <v>-0.0237</v>
      </c>
    </row>
    <row r="1558" spans="1:14" ht="9.75" customHeight="1">
      <c r="A1558" s="89"/>
      <c r="B1558" s="90"/>
      <c r="C1558" s="91" t="s">
        <v>52</v>
      </c>
      <c r="D1558" s="92"/>
      <c r="E1558" s="93">
        <v>0</v>
      </c>
      <c r="F1558" s="93">
        <v>-0.01</v>
      </c>
      <c r="G1558" s="93">
        <v>0.01</v>
      </c>
      <c r="H1558" s="93">
        <v>47.1739</v>
      </c>
      <c r="I1558" s="93">
        <v>-23.6686</v>
      </c>
      <c r="J1558" s="93">
        <v>-48.8065</v>
      </c>
      <c r="K1558" s="93">
        <v>-0.0026</v>
      </c>
      <c r="L1558" s="93">
        <v>-0.0105</v>
      </c>
      <c r="M1558" s="93">
        <v>-0.0038</v>
      </c>
      <c r="N1558" s="93">
        <v>-0.0114</v>
      </c>
    </row>
    <row r="1559" spans="1:14" ht="9.75" customHeight="1">
      <c r="A1559" s="89"/>
      <c r="B1559" s="90"/>
      <c r="C1559" s="91" t="s">
        <v>53</v>
      </c>
      <c r="D1559" s="92"/>
      <c r="E1559" s="93">
        <v>0</v>
      </c>
      <c r="F1559" s="93">
        <v>-0.01</v>
      </c>
      <c r="G1559" s="93">
        <v>0.01</v>
      </c>
      <c r="H1559" s="93">
        <v>47.3962</v>
      </c>
      <c r="I1559" s="93">
        <v>-23.6297</v>
      </c>
      <c r="J1559" s="93">
        <v>-49.0632</v>
      </c>
      <c r="K1559" s="93">
        <v>0.0016</v>
      </c>
      <c r="L1559" s="93">
        <v>0.0067</v>
      </c>
      <c r="M1559" s="93">
        <v>0.0024</v>
      </c>
      <c r="N1559" s="93">
        <v>0.0074</v>
      </c>
    </row>
    <row r="1560" ht="12.75" customHeight="1">
      <c r="A1560" s="94"/>
    </row>
    <row r="1561" spans="1:14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  <c r="N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8" t="s">
        <v>54</v>
      </c>
      <c r="C1572" s="99"/>
      <c r="D1572" s="100"/>
      <c r="E1572" s="101"/>
      <c r="F1572" s="102">
        <v>12</v>
      </c>
      <c r="G1572" s="103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4" t="s">
        <v>55</v>
      </c>
      <c r="C1573" s="105"/>
      <c r="D1573" s="106"/>
      <c r="E1573" s="107"/>
      <c r="F1573" s="108">
        <v>10</v>
      </c>
      <c r="G1573" s="6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109" t="s">
        <v>56</v>
      </c>
      <c r="C1574" s="110"/>
      <c r="D1574" s="111"/>
      <c r="E1574" s="112"/>
      <c r="F1574" s="113">
        <v>0.16666666666666663</v>
      </c>
      <c r="G1574" s="114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115"/>
      <c r="G1575" s="115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116" t="s">
        <v>57</v>
      </c>
      <c r="D1576" s="117"/>
      <c r="E1576" s="118"/>
      <c r="F1576" s="119">
        <v>0.015283333333333335</v>
      </c>
      <c r="G1576" s="120"/>
      <c r="H1576" s="97"/>
      <c r="I1576" s="97"/>
      <c r="J1576" s="97"/>
      <c r="K1576" s="97"/>
      <c r="L1576" s="97"/>
      <c r="M1576" s="97"/>
    </row>
    <row r="1577" spans="1:14" ht="12.75" customHeight="1">
      <c r="A1577" s="95"/>
      <c r="B1577" s="5"/>
      <c r="C1577" s="116" t="s">
        <v>58</v>
      </c>
      <c r="D1577" s="117"/>
      <c r="E1577" s="121"/>
      <c r="F1577" s="119">
        <v>0.029070661040529047</v>
      </c>
      <c r="G1577" s="120"/>
      <c r="H1577" s="5"/>
      <c r="I1577" s="5"/>
      <c r="J1577" s="5"/>
      <c r="K1577" s="97"/>
      <c r="L1577" s="5"/>
      <c r="M1577" s="5"/>
      <c r="N1577" s="5"/>
    </row>
    <row r="1578" spans="1:14" ht="12.75" customHeight="1">
      <c r="A1578" s="95"/>
      <c r="B1578" s="5"/>
      <c r="C1578" s="5"/>
      <c r="D1578" s="5"/>
      <c r="E1578" s="5"/>
      <c r="F1578" s="122"/>
      <c r="G1578" s="122"/>
      <c r="H1578" s="5"/>
      <c r="I1578" s="5"/>
      <c r="J1578" s="5"/>
      <c r="K1578" s="123"/>
      <c r="L1578" s="5"/>
      <c r="M1578" s="5"/>
      <c r="N1578" s="5"/>
    </row>
    <row r="1579" spans="1:14" ht="12.75" customHeight="1">
      <c r="A1579" s="95"/>
      <c r="B1579" s="5"/>
      <c r="C1579" s="98" t="s">
        <v>59</v>
      </c>
      <c r="D1579" s="117"/>
      <c r="E1579" s="118"/>
      <c r="F1579" s="119">
        <v>0.0519</v>
      </c>
      <c r="G1579" s="120"/>
      <c r="H1579" s="97"/>
      <c r="I1579" s="123"/>
      <c r="J1579" s="97"/>
      <c r="K1579" s="124"/>
      <c r="L1579" s="125"/>
      <c r="M1579" s="97"/>
      <c r="N1579" s="97"/>
    </row>
    <row r="1580" spans="1:14" ht="12.75" customHeight="1">
      <c r="A1580" s="95"/>
      <c r="B1580" s="96"/>
      <c r="C1580" s="98" t="s">
        <v>60</v>
      </c>
      <c r="D1580" s="117"/>
      <c r="E1580" s="118"/>
      <c r="F1580" s="119">
        <v>-0.0384</v>
      </c>
      <c r="G1580" s="120"/>
      <c r="H1580" s="97"/>
      <c r="I1580" s="97"/>
      <c r="J1580" s="97"/>
      <c r="K1580" s="97"/>
      <c r="L1580" s="97"/>
      <c r="M1580" s="97"/>
      <c r="N1580" s="97"/>
    </row>
    <row r="1581" spans="1:14" ht="9.75" customHeight="1" thickBot="1">
      <c r="A1581" s="40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6.5" customHeight="1" thickBot="1">
      <c r="A1582" s="41"/>
      <c r="B1582" s="42" t="s">
        <v>110</v>
      </c>
      <c r="C1582" s="43"/>
      <c r="D1582" s="43"/>
      <c r="E1582" s="43"/>
      <c r="F1582" s="43"/>
      <c r="G1582" s="44"/>
      <c r="H1582" s="44"/>
      <c r="I1582" s="44"/>
      <c r="J1582" s="44"/>
      <c r="K1582" s="44"/>
      <c r="L1582" s="44"/>
      <c r="M1582" s="44"/>
      <c r="N1582" s="45"/>
    </row>
    <row r="1583" spans="1:14" ht="10.5" customHeight="1" thickBot="1">
      <c r="A1583" s="5"/>
      <c r="B1583" s="46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8"/>
    </row>
    <row r="1584" spans="1:14" ht="15.75" customHeight="1" thickBot="1">
      <c r="A1584" s="5"/>
      <c r="B1584" s="80"/>
      <c r="C1584" s="81" t="s">
        <v>35</v>
      </c>
      <c r="D1584" s="81"/>
      <c r="E1584" s="81"/>
      <c r="F1584" s="81"/>
      <c r="G1584" s="81"/>
      <c r="H1584" s="81"/>
      <c r="I1584" s="81"/>
      <c r="J1584" s="81"/>
      <c r="K1584" s="81"/>
      <c r="L1584" s="81"/>
      <c r="M1584" s="81"/>
      <c r="N1584" s="82"/>
    </row>
    <row r="1585" spans="1:14" ht="13.5" customHeight="1" thickBot="1">
      <c r="A1585" s="5"/>
      <c r="B1585" s="83"/>
      <c r="C1585" s="84" t="s">
        <v>36</v>
      </c>
      <c r="D1585" s="85"/>
      <c r="E1585" s="85" t="s">
        <v>37</v>
      </c>
      <c r="F1585" s="86" t="s">
        <v>14</v>
      </c>
      <c r="G1585" s="86" t="s">
        <v>15</v>
      </c>
      <c r="H1585" s="87" t="s">
        <v>20</v>
      </c>
      <c r="I1585" s="87" t="s">
        <v>22</v>
      </c>
      <c r="J1585" s="87" t="s">
        <v>23</v>
      </c>
      <c r="K1585" s="87" t="s">
        <v>38</v>
      </c>
      <c r="L1585" s="87" t="s">
        <v>39</v>
      </c>
      <c r="M1585" s="87" t="s">
        <v>40</v>
      </c>
      <c r="N1585" s="88" t="s">
        <v>41</v>
      </c>
    </row>
    <row r="1586" spans="1:14" ht="9.75" customHeight="1">
      <c r="A1586" s="89"/>
      <c r="B1586" s="90"/>
      <c r="C1586" s="91" t="s">
        <v>42</v>
      </c>
      <c r="D1586" s="92"/>
      <c r="E1586" s="93">
        <v>0</v>
      </c>
      <c r="F1586" s="93">
        <v>-0.01</v>
      </c>
      <c r="G1586" s="93">
        <v>0.01</v>
      </c>
      <c r="H1586" s="93">
        <v>47.2504</v>
      </c>
      <c r="I1586" s="93">
        <v>-24.1181</v>
      </c>
      <c r="J1586" s="93">
        <v>-47.6745</v>
      </c>
      <c r="K1586" s="93">
        <v>-0.0154</v>
      </c>
      <c r="L1586" s="93">
        <v>-0.059</v>
      </c>
      <c r="M1586" s="93">
        <v>-0.0233</v>
      </c>
      <c r="N1586" s="93">
        <v>-0.0652</v>
      </c>
    </row>
    <row r="1587" spans="1:14" ht="9.75" customHeight="1">
      <c r="A1587" s="89"/>
      <c r="B1587" s="90"/>
      <c r="C1587" s="91" t="s">
        <v>43</v>
      </c>
      <c r="D1587" s="92"/>
      <c r="E1587" s="93">
        <v>0</v>
      </c>
      <c r="F1587" s="93">
        <v>-0.01</v>
      </c>
      <c r="G1587" s="93">
        <v>0.01</v>
      </c>
      <c r="H1587" s="93">
        <v>47.5519</v>
      </c>
      <c r="I1587" s="93">
        <v>-24.0935</v>
      </c>
      <c r="J1587" s="93">
        <v>-47.9366</v>
      </c>
      <c r="K1587" s="93">
        <v>-0.01</v>
      </c>
      <c r="L1587" s="93">
        <v>-0.0389</v>
      </c>
      <c r="M1587" s="93">
        <v>-0.0152</v>
      </c>
      <c r="N1587" s="93">
        <v>-0.043</v>
      </c>
    </row>
    <row r="1588" spans="1:14" ht="9.75" customHeight="1">
      <c r="A1588" s="89"/>
      <c r="B1588" s="90"/>
      <c r="C1588" s="91" t="s">
        <v>44</v>
      </c>
      <c r="D1588" s="92"/>
      <c r="E1588" s="93">
        <v>0</v>
      </c>
      <c r="F1588" s="93">
        <v>-0.01</v>
      </c>
      <c r="G1588" s="93">
        <v>0.01</v>
      </c>
      <c r="H1588" s="93">
        <v>47.7703</v>
      </c>
      <c r="I1588" s="93">
        <v>-24.0734</v>
      </c>
      <c r="J1588" s="93">
        <v>-48.1321</v>
      </c>
      <c r="K1588" s="93">
        <v>-0.0089</v>
      </c>
      <c r="L1588" s="93">
        <v>-0.0348</v>
      </c>
      <c r="M1588" s="93">
        <v>-0.0135</v>
      </c>
      <c r="N1588" s="93">
        <v>-0.0384</v>
      </c>
    </row>
    <row r="1589" spans="1:14" ht="9.75" customHeight="1">
      <c r="A1589" s="89"/>
      <c r="B1589" s="90"/>
      <c r="C1589" s="91" t="s">
        <v>45</v>
      </c>
      <c r="D1589" s="92"/>
      <c r="E1589" s="93">
        <v>0</v>
      </c>
      <c r="F1589" s="93">
        <v>-0.01</v>
      </c>
      <c r="G1589" s="93">
        <v>0.01</v>
      </c>
      <c r="H1589" s="93">
        <v>48.0353</v>
      </c>
      <c r="I1589" s="93">
        <v>-24.0488</v>
      </c>
      <c r="J1589" s="93">
        <v>-48.3705</v>
      </c>
      <c r="K1589" s="93">
        <v>-0.0042</v>
      </c>
      <c r="L1589" s="93">
        <v>-0.0164</v>
      </c>
      <c r="M1589" s="93">
        <v>-0.0063</v>
      </c>
      <c r="N1589" s="93">
        <v>-0.0181</v>
      </c>
    </row>
    <row r="1590" spans="1:14" ht="9.75" customHeight="1">
      <c r="A1590" s="89"/>
      <c r="B1590" s="90"/>
      <c r="C1590" s="91" t="s">
        <v>46</v>
      </c>
      <c r="D1590" s="92"/>
      <c r="E1590" s="93">
        <v>0</v>
      </c>
      <c r="F1590" s="93">
        <v>-0.01</v>
      </c>
      <c r="G1590" s="93">
        <v>0.01</v>
      </c>
      <c r="H1590" s="93">
        <v>47.7024</v>
      </c>
      <c r="I1590" s="93">
        <v>-24.5169</v>
      </c>
      <c r="J1590" s="93">
        <v>-46.983</v>
      </c>
      <c r="K1590" s="93">
        <v>-0.0152</v>
      </c>
      <c r="L1590" s="93">
        <v>-0.0579</v>
      </c>
      <c r="M1590" s="93">
        <v>-0.024</v>
      </c>
      <c r="N1590" s="93">
        <v>-0.0645</v>
      </c>
    </row>
    <row r="1591" spans="1:14" ht="9.75" customHeight="1">
      <c r="A1591" s="89"/>
      <c r="B1591" s="90"/>
      <c r="C1591" s="91" t="s">
        <v>47</v>
      </c>
      <c r="D1591" s="92"/>
      <c r="E1591" s="93">
        <v>0</v>
      </c>
      <c r="F1591" s="93">
        <v>-0.01</v>
      </c>
      <c r="G1591" s="93">
        <v>0.01</v>
      </c>
      <c r="H1591" s="93">
        <v>47.9661</v>
      </c>
      <c r="I1591" s="93">
        <v>-24.4378</v>
      </c>
      <c r="J1591" s="93">
        <v>-47.3431</v>
      </c>
      <c r="K1591" s="93">
        <v>-0.0076</v>
      </c>
      <c r="L1591" s="93">
        <v>-0.0295</v>
      </c>
      <c r="M1591" s="93">
        <v>-0.012</v>
      </c>
      <c r="N1591" s="93">
        <v>-0.0327</v>
      </c>
    </row>
    <row r="1592" spans="1:14" ht="9.75" customHeight="1">
      <c r="A1592" s="89"/>
      <c r="B1592" s="90"/>
      <c r="C1592" s="91" t="s">
        <v>48</v>
      </c>
      <c r="D1592" s="92"/>
      <c r="E1592" s="93">
        <v>0</v>
      </c>
      <c r="F1592" s="93">
        <v>-0.01</v>
      </c>
      <c r="G1592" s="93">
        <v>0.01</v>
      </c>
      <c r="H1592" s="93">
        <v>48.3828</v>
      </c>
      <c r="I1592" s="93">
        <v>-24.4287</v>
      </c>
      <c r="J1592" s="93">
        <v>-47.6302</v>
      </c>
      <c r="K1592" s="93">
        <v>-0.0043</v>
      </c>
      <c r="L1592" s="93">
        <v>-0.0169</v>
      </c>
      <c r="M1592" s="93">
        <v>-0.0068</v>
      </c>
      <c r="N1592" s="93">
        <v>-0.0188</v>
      </c>
    </row>
    <row r="1593" spans="1:14" ht="9.75" customHeight="1">
      <c r="A1593" s="89"/>
      <c r="B1593" s="90"/>
      <c r="C1593" s="91" t="s">
        <v>49</v>
      </c>
      <c r="D1593" s="92"/>
      <c r="E1593" s="93">
        <v>0</v>
      </c>
      <c r="F1593" s="93">
        <v>-0.01</v>
      </c>
      <c r="G1593" s="93">
        <v>0.01</v>
      </c>
      <c r="H1593" s="93">
        <v>48.5806</v>
      </c>
      <c r="I1593" s="93">
        <v>-24.3899</v>
      </c>
      <c r="J1593" s="93">
        <v>-47.8526</v>
      </c>
      <c r="K1593" s="93">
        <v>0.0027</v>
      </c>
      <c r="L1593" s="93">
        <v>0.0109</v>
      </c>
      <c r="M1593" s="93">
        <v>0.0043</v>
      </c>
      <c r="N1593" s="93">
        <v>0.012</v>
      </c>
    </row>
    <row r="1594" spans="1:14" ht="9.75" customHeight="1">
      <c r="A1594" s="89"/>
      <c r="B1594" s="90"/>
      <c r="C1594" s="91" t="s">
        <v>50</v>
      </c>
      <c r="D1594" s="92"/>
      <c r="E1594" s="93">
        <v>0</v>
      </c>
      <c r="F1594" s="93">
        <v>-0.01</v>
      </c>
      <c r="G1594" s="93">
        <v>0.01</v>
      </c>
      <c r="H1594" s="93">
        <v>48.2021</v>
      </c>
      <c r="I1594" s="93">
        <v>-24.8907</v>
      </c>
      <c r="J1594" s="93">
        <v>-46.4033</v>
      </c>
      <c r="K1594" s="93">
        <v>-0.0165</v>
      </c>
      <c r="L1594" s="93">
        <v>-0.0644</v>
      </c>
      <c r="M1594" s="93">
        <v>-0.0274</v>
      </c>
      <c r="N1594" s="93">
        <v>-0.072</v>
      </c>
    </row>
    <row r="1595" spans="1:14" ht="9.75" customHeight="1">
      <c r="A1595" s="89"/>
      <c r="B1595" s="90"/>
      <c r="C1595" s="91" t="s">
        <v>51</v>
      </c>
      <c r="D1595" s="92"/>
      <c r="E1595" s="93">
        <v>0</v>
      </c>
      <c r="F1595" s="93">
        <v>-0.01</v>
      </c>
      <c r="G1595" s="93">
        <v>0.01</v>
      </c>
      <c r="H1595" s="93">
        <v>48.516</v>
      </c>
      <c r="I1595" s="93">
        <v>-24.8672</v>
      </c>
      <c r="J1595" s="93">
        <v>-46.6475</v>
      </c>
      <c r="K1595" s="93">
        <v>-0.0106</v>
      </c>
      <c r="L1595" s="93">
        <v>-0.042</v>
      </c>
      <c r="M1595" s="93">
        <v>-0.0177</v>
      </c>
      <c r="N1595" s="93">
        <v>-0.0468</v>
      </c>
    </row>
    <row r="1596" spans="1:14" ht="9.75" customHeight="1">
      <c r="A1596" s="89"/>
      <c r="B1596" s="90"/>
      <c r="C1596" s="91" t="s">
        <v>52</v>
      </c>
      <c r="D1596" s="92"/>
      <c r="E1596" s="93">
        <v>0</v>
      </c>
      <c r="F1596" s="93">
        <v>-0.01</v>
      </c>
      <c r="G1596" s="93">
        <v>0.01</v>
      </c>
      <c r="H1596" s="93">
        <v>48.7747</v>
      </c>
      <c r="I1596" s="93">
        <v>-24.8481</v>
      </c>
      <c r="J1596" s="93">
        <v>-46.8486</v>
      </c>
      <c r="K1596" s="93">
        <v>-0.0066</v>
      </c>
      <c r="L1596" s="93">
        <v>-0.0264</v>
      </c>
      <c r="M1596" s="93">
        <v>-0.011</v>
      </c>
      <c r="N1596" s="93">
        <v>-0.0293</v>
      </c>
    </row>
    <row r="1597" spans="1:14" ht="9.75" customHeight="1">
      <c r="A1597" s="89"/>
      <c r="B1597" s="90"/>
      <c r="C1597" s="91" t="s">
        <v>53</v>
      </c>
      <c r="D1597" s="92"/>
      <c r="E1597" s="93">
        <v>0</v>
      </c>
      <c r="F1597" s="93">
        <v>-0.01</v>
      </c>
      <c r="G1597" s="93">
        <v>0.01</v>
      </c>
      <c r="H1597" s="93">
        <v>49.0792</v>
      </c>
      <c r="I1597" s="93">
        <v>-24.8185</v>
      </c>
      <c r="J1597" s="93">
        <v>-47.1032</v>
      </c>
      <c r="K1597" s="93">
        <v>0.0005</v>
      </c>
      <c r="L1597" s="93">
        <v>0.0018</v>
      </c>
      <c r="M1597" s="93">
        <v>0.0008</v>
      </c>
      <c r="N1597" s="93">
        <v>0.002</v>
      </c>
    </row>
    <row r="1598" ht="12.75" customHeight="1">
      <c r="A1598" s="94"/>
    </row>
    <row r="1599" spans="1:14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  <c r="N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5"/>
      <c r="C1608" s="5"/>
      <c r="D1608" s="5"/>
      <c r="E1608" s="5"/>
      <c r="F1608" s="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8" t="s">
        <v>54</v>
      </c>
      <c r="C1610" s="99"/>
      <c r="D1610" s="100"/>
      <c r="E1610" s="101"/>
      <c r="F1610" s="102">
        <v>12</v>
      </c>
      <c r="G1610" s="103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104" t="s">
        <v>55</v>
      </c>
      <c r="C1611" s="105"/>
      <c r="D1611" s="106"/>
      <c r="E1611" s="107"/>
      <c r="F1611" s="108">
        <v>11</v>
      </c>
      <c r="G1611" s="64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109" t="s">
        <v>56</v>
      </c>
      <c r="C1612" s="110"/>
      <c r="D1612" s="111"/>
      <c r="E1612" s="112"/>
      <c r="F1612" s="113">
        <v>0.08333333333333337</v>
      </c>
      <c r="G1612" s="114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115"/>
      <c r="G1613" s="115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116" t="s">
        <v>57</v>
      </c>
      <c r="D1614" s="117"/>
      <c r="E1614" s="118"/>
      <c r="F1614" s="119">
        <v>-0.03456666666666666</v>
      </c>
      <c r="G1614" s="120"/>
      <c r="H1614" s="97"/>
      <c r="I1614" s="97"/>
      <c r="J1614" s="97"/>
      <c r="K1614" s="97"/>
      <c r="L1614" s="97"/>
      <c r="M1614" s="97"/>
    </row>
    <row r="1615" spans="1:14" ht="12.75" customHeight="1">
      <c r="A1615" s="95"/>
      <c r="B1615" s="5"/>
      <c r="C1615" s="116" t="s">
        <v>58</v>
      </c>
      <c r="D1615" s="117"/>
      <c r="E1615" s="121"/>
      <c r="F1615" s="119">
        <v>0.026159765544311243</v>
      </c>
      <c r="G1615" s="120"/>
      <c r="H1615" s="5"/>
      <c r="I1615" s="5"/>
      <c r="J1615" s="5"/>
      <c r="K1615" s="97"/>
      <c r="L1615" s="5"/>
      <c r="M1615" s="5"/>
      <c r="N1615" s="5"/>
    </row>
    <row r="1616" spans="1:14" ht="12.75" customHeight="1">
      <c r="A1616" s="95"/>
      <c r="B1616" s="5"/>
      <c r="C1616" s="5"/>
      <c r="D1616" s="5"/>
      <c r="E1616" s="5"/>
      <c r="F1616" s="122"/>
      <c r="G1616" s="122"/>
      <c r="H1616" s="5"/>
      <c r="I1616" s="5"/>
      <c r="J1616" s="5"/>
      <c r="K1616" s="123"/>
      <c r="L1616" s="5"/>
      <c r="M1616" s="5"/>
      <c r="N1616" s="5"/>
    </row>
    <row r="1617" spans="1:14" ht="12.75" customHeight="1">
      <c r="A1617" s="95"/>
      <c r="B1617" s="5"/>
      <c r="C1617" s="98" t="s">
        <v>59</v>
      </c>
      <c r="D1617" s="117"/>
      <c r="E1617" s="118"/>
      <c r="F1617" s="119">
        <v>0.012</v>
      </c>
      <c r="G1617" s="120"/>
      <c r="H1617" s="97"/>
      <c r="I1617" s="123"/>
      <c r="J1617" s="97"/>
      <c r="K1617" s="124"/>
      <c r="L1617" s="125"/>
      <c r="M1617" s="97"/>
      <c r="N1617" s="97"/>
    </row>
    <row r="1618" spans="1:14" ht="12.75" customHeight="1">
      <c r="A1618" s="95"/>
      <c r="B1618" s="96"/>
      <c r="C1618" s="98" t="s">
        <v>60</v>
      </c>
      <c r="D1618" s="117"/>
      <c r="E1618" s="118"/>
      <c r="F1618" s="119">
        <v>-0.072</v>
      </c>
      <c r="G1618" s="120"/>
      <c r="H1618" s="97"/>
      <c r="I1618" s="97"/>
      <c r="J1618" s="97"/>
      <c r="K1618" s="97"/>
      <c r="L1618" s="97"/>
      <c r="M1618" s="97"/>
      <c r="N1618" s="97"/>
    </row>
    <row r="1619" spans="1:14" ht="9.75" customHeight="1" thickBot="1">
      <c r="A1619" s="40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ht="16.5" customHeight="1" thickBot="1">
      <c r="A1620" s="41"/>
      <c r="B1620" s="42" t="s">
        <v>111</v>
      </c>
      <c r="C1620" s="43"/>
      <c r="D1620" s="43"/>
      <c r="E1620" s="43"/>
      <c r="F1620" s="43"/>
      <c r="G1620" s="44"/>
      <c r="H1620" s="44"/>
      <c r="I1620" s="44"/>
      <c r="J1620" s="44"/>
      <c r="K1620" s="44"/>
      <c r="L1620" s="44"/>
      <c r="M1620" s="44"/>
      <c r="N1620" s="45"/>
    </row>
    <row r="1621" spans="1:14" ht="10.5" customHeight="1" thickBot="1">
      <c r="A1621" s="5"/>
      <c r="B1621" s="46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8"/>
    </row>
    <row r="1622" spans="1:14" ht="15.75" customHeight="1" thickBot="1">
      <c r="A1622" s="5"/>
      <c r="B1622" s="80"/>
      <c r="C1622" s="81" t="s">
        <v>35</v>
      </c>
      <c r="D1622" s="81"/>
      <c r="E1622" s="81"/>
      <c r="F1622" s="81"/>
      <c r="G1622" s="81"/>
      <c r="H1622" s="81"/>
      <c r="I1622" s="81"/>
      <c r="J1622" s="81"/>
      <c r="K1622" s="81"/>
      <c r="L1622" s="81"/>
      <c r="M1622" s="81"/>
      <c r="N1622" s="82"/>
    </row>
    <row r="1623" spans="1:14" ht="13.5" customHeight="1" thickBot="1">
      <c r="A1623" s="5"/>
      <c r="B1623" s="83"/>
      <c r="C1623" s="84" t="s">
        <v>36</v>
      </c>
      <c r="D1623" s="85"/>
      <c r="E1623" s="85" t="s">
        <v>37</v>
      </c>
      <c r="F1623" s="86" t="s">
        <v>14</v>
      </c>
      <c r="G1623" s="86" t="s">
        <v>15</v>
      </c>
      <c r="H1623" s="87" t="s">
        <v>20</v>
      </c>
      <c r="I1623" s="87" t="s">
        <v>22</v>
      </c>
      <c r="J1623" s="87" t="s">
        <v>23</v>
      </c>
      <c r="K1623" s="87" t="s">
        <v>38</v>
      </c>
      <c r="L1623" s="87" t="s">
        <v>39</v>
      </c>
      <c r="M1623" s="87" t="s">
        <v>40</v>
      </c>
      <c r="N1623" s="88" t="s">
        <v>41</v>
      </c>
    </row>
    <row r="1624" spans="1:14" ht="9.75" customHeight="1">
      <c r="A1624" s="89"/>
      <c r="B1624" s="90"/>
      <c r="C1624" s="91" t="s">
        <v>42</v>
      </c>
      <c r="D1624" s="92"/>
      <c r="E1624" s="93">
        <v>0</v>
      </c>
      <c r="F1624" s="93">
        <v>-0.01</v>
      </c>
      <c r="G1624" s="93">
        <v>0.01</v>
      </c>
      <c r="H1624" s="93">
        <v>48.7289</v>
      </c>
      <c r="I1624" s="93">
        <v>-25.3258</v>
      </c>
      <c r="J1624" s="93">
        <v>-45.7002</v>
      </c>
      <c r="K1624" s="93">
        <v>-0.0125</v>
      </c>
      <c r="L1624" s="93">
        <v>-0.0512</v>
      </c>
      <c r="M1624" s="93">
        <v>-0.0223</v>
      </c>
      <c r="N1624" s="93">
        <v>-0.0572</v>
      </c>
    </row>
    <row r="1625" spans="1:14" ht="9.75" customHeight="1">
      <c r="A1625" s="89"/>
      <c r="B1625" s="90"/>
      <c r="C1625" s="91" t="s">
        <v>43</v>
      </c>
      <c r="D1625" s="92"/>
      <c r="E1625" s="93">
        <v>0</v>
      </c>
      <c r="F1625" s="93">
        <v>-0.01</v>
      </c>
      <c r="G1625" s="93">
        <v>0.01</v>
      </c>
      <c r="H1625" s="93">
        <v>49.023</v>
      </c>
      <c r="I1625" s="93">
        <v>-25.301</v>
      </c>
      <c r="J1625" s="93">
        <v>-45.9233</v>
      </c>
      <c r="K1625" s="93">
        <v>-0.008</v>
      </c>
      <c r="L1625" s="93">
        <v>-0.0332</v>
      </c>
      <c r="M1625" s="93">
        <v>-0.0143</v>
      </c>
      <c r="N1625" s="93">
        <v>-0.0371</v>
      </c>
    </row>
    <row r="1626" spans="1:14" ht="9.75" customHeight="1">
      <c r="A1626" s="89"/>
      <c r="B1626" s="90"/>
      <c r="C1626" s="91" t="s">
        <v>44</v>
      </c>
      <c r="D1626" s="92"/>
      <c r="E1626" s="93">
        <v>0</v>
      </c>
      <c r="F1626" s="93">
        <v>-0.01</v>
      </c>
      <c r="G1626" s="93">
        <v>0.01</v>
      </c>
      <c r="H1626" s="93">
        <v>49.3049</v>
      </c>
      <c r="I1626" s="93">
        <v>-25.2757</v>
      </c>
      <c r="J1626" s="93">
        <v>-46.1414</v>
      </c>
      <c r="K1626" s="93">
        <v>-0.0034</v>
      </c>
      <c r="L1626" s="93">
        <v>-0.0142</v>
      </c>
      <c r="M1626" s="93">
        <v>-0.006</v>
      </c>
      <c r="N1626" s="93">
        <v>-0.0158</v>
      </c>
    </row>
    <row r="1627" spans="1:14" ht="9.75" customHeight="1">
      <c r="A1627" s="89"/>
      <c r="B1627" s="90"/>
      <c r="C1627" s="91" t="s">
        <v>45</v>
      </c>
      <c r="D1627" s="92"/>
      <c r="E1627" s="93">
        <v>0</v>
      </c>
      <c r="F1627" s="93">
        <v>-0.01</v>
      </c>
      <c r="G1627" s="93">
        <v>0.01</v>
      </c>
      <c r="H1627" s="93">
        <v>49.5505</v>
      </c>
      <c r="I1627" s="93">
        <v>-25.2575</v>
      </c>
      <c r="J1627" s="93">
        <v>-46.3227</v>
      </c>
      <c r="K1627" s="93">
        <v>0</v>
      </c>
      <c r="L1627" s="93">
        <v>0.0001</v>
      </c>
      <c r="M1627" s="93">
        <v>0</v>
      </c>
      <c r="N1627" s="93">
        <v>0.0001</v>
      </c>
    </row>
    <row r="1628" spans="1:14" ht="9.75" customHeight="1">
      <c r="A1628" s="89"/>
      <c r="B1628" s="90"/>
      <c r="C1628" s="91" t="s">
        <v>46</v>
      </c>
      <c r="D1628" s="92"/>
      <c r="E1628" s="93">
        <v>0</v>
      </c>
      <c r="F1628" s="93">
        <v>-0.01</v>
      </c>
      <c r="G1628" s="93">
        <v>0.01</v>
      </c>
      <c r="H1628" s="93">
        <v>49.0942</v>
      </c>
      <c r="I1628" s="93">
        <v>-25.7165</v>
      </c>
      <c r="J1628" s="93">
        <v>-45.0096</v>
      </c>
      <c r="K1628" s="93">
        <v>-0.0089</v>
      </c>
      <c r="L1628" s="93">
        <v>-0.0382</v>
      </c>
      <c r="M1628" s="93">
        <v>-0.0169</v>
      </c>
      <c r="N1628" s="93">
        <v>-0.0427</v>
      </c>
    </row>
    <row r="1629" spans="1:14" ht="9.75" customHeight="1">
      <c r="A1629" s="89"/>
      <c r="B1629" s="90"/>
      <c r="C1629" s="91" t="s">
        <v>47</v>
      </c>
      <c r="D1629" s="92"/>
      <c r="E1629" s="93">
        <v>0</v>
      </c>
      <c r="F1629" s="93">
        <v>-0.01</v>
      </c>
      <c r="G1629" s="93">
        <v>0.01</v>
      </c>
      <c r="H1629" s="93">
        <v>49.5184</v>
      </c>
      <c r="I1629" s="93">
        <v>-25.7598</v>
      </c>
      <c r="J1629" s="93">
        <v>-45.1339</v>
      </c>
      <c r="K1629" s="93">
        <v>-0.0007</v>
      </c>
      <c r="L1629" s="93">
        <v>-0.0033</v>
      </c>
      <c r="M1629" s="93">
        <v>-0.0014</v>
      </c>
      <c r="N1629" s="93">
        <v>-0.0036</v>
      </c>
    </row>
    <row r="1630" spans="1:14" ht="9.75" customHeight="1">
      <c r="A1630" s="89"/>
      <c r="B1630" s="90"/>
      <c r="C1630" s="91" t="s">
        <v>48</v>
      </c>
      <c r="D1630" s="92"/>
      <c r="E1630" s="93">
        <v>0</v>
      </c>
      <c r="F1630" s="93">
        <v>-0.01</v>
      </c>
      <c r="G1630" s="93">
        <v>0.01</v>
      </c>
      <c r="H1630" s="93">
        <v>49.7029</v>
      </c>
      <c r="I1630" s="93">
        <v>-25.7144</v>
      </c>
      <c r="J1630" s="93">
        <v>-45.3347</v>
      </c>
      <c r="K1630" s="93">
        <v>0.0001</v>
      </c>
      <c r="L1630" s="93">
        <v>0.0007</v>
      </c>
      <c r="M1630" s="93">
        <v>0.0003</v>
      </c>
      <c r="N1630" s="93">
        <v>0.0007</v>
      </c>
    </row>
    <row r="1631" spans="1:14" ht="9.75" customHeight="1">
      <c r="A1631" s="89"/>
      <c r="B1631" s="90"/>
      <c r="C1631" s="91" t="s">
        <v>49</v>
      </c>
      <c r="D1631" s="92"/>
      <c r="E1631" s="93">
        <v>0</v>
      </c>
      <c r="F1631" s="93">
        <v>-0.01</v>
      </c>
      <c r="G1631" s="93">
        <v>0.01</v>
      </c>
      <c r="H1631" s="93">
        <v>49.8777</v>
      </c>
      <c r="I1631" s="93">
        <v>-25.6014</v>
      </c>
      <c r="J1631" s="93">
        <v>-45.6901</v>
      </c>
      <c r="K1631" s="93">
        <v>0.0014</v>
      </c>
      <c r="L1631" s="93">
        <v>0.0063</v>
      </c>
      <c r="M1631" s="93">
        <v>0.0027</v>
      </c>
      <c r="N1631" s="93">
        <v>0.007</v>
      </c>
    </row>
    <row r="1632" spans="1:14" ht="9.75" customHeight="1">
      <c r="A1632" s="89"/>
      <c r="B1632" s="90"/>
      <c r="C1632" s="91" t="s">
        <v>50</v>
      </c>
      <c r="D1632" s="92"/>
      <c r="E1632" s="93">
        <v>0</v>
      </c>
      <c r="F1632" s="93">
        <v>-0.01</v>
      </c>
      <c r="G1632" s="93">
        <v>0.01</v>
      </c>
      <c r="H1632" s="93">
        <v>49.5462</v>
      </c>
      <c r="I1632" s="93">
        <v>-26.1299</v>
      </c>
      <c r="J1632" s="93">
        <v>-44.313</v>
      </c>
      <c r="K1632" s="93">
        <v>-0.0048</v>
      </c>
      <c r="L1632" s="93">
        <v>-0.0218</v>
      </c>
      <c r="M1632" s="93">
        <v>-0.0098</v>
      </c>
      <c r="N1632" s="93">
        <v>-0.0244</v>
      </c>
    </row>
    <row r="1633" spans="1:14" ht="9.75" customHeight="1">
      <c r="A1633" s="89"/>
      <c r="B1633" s="90"/>
      <c r="C1633" s="91" t="s">
        <v>51</v>
      </c>
      <c r="D1633" s="92"/>
      <c r="E1633" s="93">
        <v>0</v>
      </c>
      <c r="F1633" s="93">
        <v>-0.01</v>
      </c>
      <c r="G1633" s="93">
        <v>0.01</v>
      </c>
      <c r="H1633" s="93">
        <v>49.8232</v>
      </c>
      <c r="I1633" s="93">
        <v>-26.1146</v>
      </c>
      <c r="J1633" s="93">
        <v>-44.4827</v>
      </c>
      <c r="K1633" s="93">
        <v>-0.0002</v>
      </c>
      <c r="L1633" s="93">
        <v>-0.0011</v>
      </c>
      <c r="M1633" s="93">
        <v>-0.0005</v>
      </c>
      <c r="N1633" s="93">
        <v>-0.0012</v>
      </c>
    </row>
    <row r="1634" spans="1:14" ht="9.75" customHeight="1">
      <c r="A1634" s="89"/>
      <c r="B1634" s="90"/>
      <c r="C1634" s="91" t="s">
        <v>52</v>
      </c>
      <c r="D1634" s="92"/>
      <c r="E1634" s="93">
        <v>0</v>
      </c>
      <c r="F1634" s="93">
        <v>-0.01</v>
      </c>
      <c r="G1634" s="93">
        <v>0.01</v>
      </c>
      <c r="H1634" s="93">
        <v>50.0921</v>
      </c>
      <c r="I1634" s="93">
        <v>-26.0995</v>
      </c>
      <c r="J1634" s="93">
        <v>-44.6482</v>
      </c>
      <c r="K1634" s="93">
        <v>-0.0013</v>
      </c>
      <c r="L1634" s="93">
        <v>-0.006</v>
      </c>
      <c r="M1634" s="93">
        <v>-0.0026</v>
      </c>
      <c r="N1634" s="93">
        <v>-0.0067</v>
      </c>
    </row>
    <row r="1635" spans="1:14" ht="9.75" customHeight="1">
      <c r="A1635" s="89"/>
      <c r="B1635" s="90"/>
      <c r="C1635" s="91" t="s">
        <v>53</v>
      </c>
      <c r="D1635" s="92"/>
      <c r="E1635" s="93">
        <v>0</v>
      </c>
      <c r="F1635" s="93">
        <v>-0.01</v>
      </c>
      <c r="G1635" s="93">
        <v>0.01</v>
      </c>
      <c r="H1635" s="93">
        <v>50.3338</v>
      </c>
      <c r="I1635" s="93">
        <v>-26.0929</v>
      </c>
      <c r="J1635" s="93">
        <v>-44.7809</v>
      </c>
      <c r="K1635" s="93">
        <v>-0.0048</v>
      </c>
      <c r="L1635" s="93">
        <v>-0.0229</v>
      </c>
      <c r="M1635" s="93">
        <v>-0.01</v>
      </c>
      <c r="N1635" s="93">
        <v>-0.0254</v>
      </c>
    </row>
    <row r="1636" ht="12.75" customHeight="1">
      <c r="A1636" s="94"/>
    </row>
    <row r="1637" spans="1:14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  <c r="N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8" t="s">
        <v>54</v>
      </c>
      <c r="C1648" s="99"/>
      <c r="D1648" s="100"/>
      <c r="E1648" s="101"/>
      <c r="F1648" s="102">
        <v>12</v>
      </c>
      <c r="G1648" s="103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4" t="s">
        <v>55</v>
      </c>
      <c r="C1649" s="105"/>
      <c r="D1649" s="106"/>
      <c r="E1649" s="107"/>
      <c r="F1649" s="108">
        <v>6</v>
      </c>
      <c r="G1649" s="64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109" t="s">
        <v>56</v>
      </c>
      <c r="C1650" s="110"/>
      <c r="D1650" s="111"/>
      <c r="E1650" s="112"/>
      <c r="F1650" s="113">
        <v>0.5</v>
      </c>
      <c r="G1650" s="114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115"/>
      <c r="G1651" s="115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116" t="s">
        <v>57</v>
      </c>
      <c r="D1652" s="117"/>
      <c r="E1652" s="118"/>
      <c r="F1652" s="119">
        <v>-0.017191666666666668</v>
      </c>
      <c r="G1652" s="120"/>
      <c r="H1652" s="97"/>
      <c r="I1652" s="97"/>
      <c r="J1652" s="97"/>
      <c r="K1652" s="97"/>
      <c r="L1652" s="97"/>
      <c r="M1652" s="97"/>
    </row>
    <row r="1653" spans="1:14" ht="12.75" customHeight="1">
      <c r="A1653" s="95"/>
      <c r="B1653" s="5"/>
      <c r="C1653" s="116" t="s">
        <v>58</v>
      </c>
      <c r="D1653" s="117"/>
      <c r="E1653" s="121"/>
      <c r="F1653" s="119">
        <v>0.02027952206417881</v>
      </c>
      <c r="G1653" s="120"/>
      <c r="H1653" s="5"/>
      <c r="I1653" s="5"/>
      <c r="J1653" s="5"/>
      <c r="K1653" s="97"/>
      <c r="L1653" s="5"/>
      <c r="M1653" s="5"/>
      <c r="N1653" s="5"/>
    </row>
    <row r="1654" spans="1:14" ht="12.75" customHeight="1">
      <c r="A1654" s="95"/>
      <c r="B1654" s="5"/>
      <c r="C1654" s="5"/>
      <c r="D1654" s="5"/>
      <c r="E1654" s="5"/>
      <c r="F1654" s="122"/>
      <c r="G1654" s="122"/>
      <c r="H1654" s="5"/>
      <c r="I1654" s="5"/>
      <c r="J1654" s="5"/>
      <c r="K1654" s="123"/>
      <c r="L1654" s="5"/>
      <c r="M1654" s="5"/>
      <c r="N1654" s="5"/>
    </row>
    <row r="1655" spans="1:14" ht="12.75" customHeight="1">
      <c r="A1655" s="95"/>
      <c r="B1655" s="5"/>
      <c r="C1655" s="98" t="s">
        <v>59</v>
      </c>
      <c r="D1655" s="117"/>
      <c r="E1655" s="118"/>
      <c r="F1655" s="119">
        <v>0.007</v>
      </c>
      <c r="G1655" s="120"/>
      <c r="H1655" s="97"/>
      <c r="I1655" s="123"/>
      <c r="J1655" s="97"/>
      <c r="K1655" s="124"/>
      <c r="L1655" s="125"/>
      <c r="M1655" s="97"/>
      <c r="N1655" s="97"/>
    </row>
    <row r="1656" spans="1:14" ht="12.75" customHeight="1">
      <c r="A1656" s="95"/>
      <c r="B1656" s="96"/>
      <c r="C1656" s="98" t="s">
        <v>60</v>
      </c>
      <c r="D1656" s="117"/>
      <c r="E1656" s="118"/>
      <c r="F1656" s="119">
        <v>-0.0572</v>
      </c>
      <c r="G1656" s="120"/>
      <c r="H1656" s="97"/>
      <c r="I1656" s="97"/>
      <c r="J1656" s="97"/>
      <c r="K1656" s="97"/>
      <c r="L1656" s="97"/>
      <c r="M1656" s="97"/>
      <c r="N1656" s="97"/>
    </row>
    <row r="1657" spans="1:14" ht="9.75" customHeight="1" thickBot="1">
      <c r="A1657" s="40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6.5" customHeight="1" thickBot="1">
      <c r="A1658" s="41"/>
      <c r="B1658" s="42" t="s">
        <v>112</v>
      </c>
      <c r="C1658" s="43"/>
      <c r="D1658" s="43"/>
      <c r="E1658" s="43"/>
      <c r="F1658" s="43"/>
      <c r="G1658" s="44"/>
      <c r="H1658" s="44"/>
      <c r="I1658" s="44"/>
      <c r="J1658" s="44"/>
      <c r="K1658" s="44"/>
      <c r="L1658" s="44"/>
      <c r="M1658" s="44"/>
      <c r="N1658" s="45"/>
    </row>
    <row r="1659" spans="1:14" ht="10.5" customHeight="1" thickBot="1">
      <c r="A1659" s="5"/>
      <c r="B1659" s="46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8"/>
    </row>
    <row r="1660" spans="1:14" ht="15.75" customHeight="1" thickBot="1">
      <c r="A1660" s="5"/>
      <c r="B1660" s="80"/>
      <c r="C1660" s="81" t="s">
        <v>35</v>
      </c>
      <c r="D1660" s="81"/>
      <c r="E1660" s="81"/>
      <c r="F1660" s="81"/>
      <c r="G1660" s="81"/>
      <c r="H1660" s="81"/>
      <c r="I1660" s="81"/>
      <c r="J1660" s="81"/>
      <c r="K1660" s="81"/>
      <c r="L1660" s="81"/>
      <c r="M1660" s="81"/>
      <c r="N1660" s="82"/>
    </row>
    <row r="1661" spans="1:14" ht="13.5" customHeight="1" thickBot="1">
      <c r="A1661" s="5"/>
      <c r="B1661" s="83"/>
      <c r="C1661" s="84" t="s">
        <v>36</v>
      </c>
      <c r="D1661" s="85"/>
      <c r="E1661" s="85" t="s">
        <v>37</v>
      </c>
      <c r="F1661" s="86" t="s">
        <v>14</v>
      </c>
      <c r="G1661" s="86" t="s">
        <v>15</v>
      </c>
      <c r="H1661" s="87" t="s">
        <v>20</v>
      </c>
      <c r="I1661" s="87" t="s">
        <v>22</v>
      </c>
      <c r="J1661" s="87" t="s">
        <v>23</v>
      </c>
      <c r="K1661" s="87" t="s">
        <v>38</v>
      </c>
      <c r="L1661" s="87" t="s">
        <v>39</v>
      </c>
      <c r="M1661" s="87" t="s">
        <v>40</v>
      </c>
      <c r="N1661" s="88" t="s">
        <v>41</v>
      </c>
    </row>
    <row r="1662" spans="1:14" ht="9.75" customHeight="1">
      <c r="A1662" s="89"/>
      <c r="B1662" s="90"/>
      <c r="C1662" s="91" t="s">
        <v>42</v>
      </c>
      <c r="D1662" s="92"/>
      <c r="E1662" s="93">
        <v>0</v>
      </c>
      <c r="F1662" s="93">
        <v>-0.01</v>
      </c>
      <c r="G1662" s="93">
        <v>0.01</v>
      </c>
      <c r="H1662" s="93">
        <v>50.0014</v>
      </c>
      <c r="I1662" s="93">
        <v>-26.5757</v>
      </c>
      <c r="J1662" s="93">
        <v>-43.5415</v>
      </c>
      <c r="K1662" s="93">
        <v>-0.0013</v>
      </c>
      <c r="L1662" s="93">
        <v>-0.0065</v>
      </c>
      <c r="M1662" s="93">
        <v>-0.003</v>
      </c>
      <c r="N1662" s="93">
        <v>-0.0073</v>
      </c>
    </row>
    <row r="1663" spans="1:14" ht="9.75" customHeight="1">
      <c r="A1663" s="89"/>
      <c r="B1663" s="90"/>
      <c r="C1663" s="91" t="s">
        <v>43</v>
      </c>
      <c r="D1663" s="92"/>
      <c r="E1663" s="93">
        <v>0</v>
      </c>
      <c r="F1663" s="93">
        <v>-0.01</v>
      </c>
      <c r="G1663" s="93">
        <v>0.01</v>
      </c>
      <c r="H1663" s="93">
        <v>50.3057</v>
      </c>
      <c r="I1663" s="93">
        <v>-26.5599</v>
      </c>
      <c r="J1663" s="93">
        <v>-43.7122</v>
      </c>
      <c r="K1663" s="93">
        <v>0.0019</v>
      </c>
      <c r="L1663" s="93">
        <v>0.0097</v>
      </c>
      <c r="M1663" s="93">
        <v>0.0044</v>
      </c>
      <c r="N1663" s="93">
        <v>0.0108</v>
      </c>
    </row>
    <row r="1664" spans="1:14" ht="9.75" customHeight="1">
      <c r="A1664" s="89"/>
      <c r="B1664" s="90"/>
      <c r="C1664" s="91" t="s">
        <v>44</v>
      </c>
      <c r="D1664" s="92"/>
      <c r="E1664" s="93">
        <v>0</v>
      </c>
      <c r="F1664" s="93">
        <v>-0.01</v>
      </c>
      <c r="G1664" s="93">
        <v>0.01</v>
      </c>
      <c r="H1664" s="93">
        <v>50.6408</v>
      </c>
      <c r="I1664" s="93">
        <v>-26.5755</v>
      </c>
      <c r="J1664" s="93">
        <v>-43.8257</v>
      </c>
      <c r="K1664" s="93">
        <v>-0.0009</v>
      </c>
      <c r="L1664" s="93">
        <v>-0.0045</v>
      </c>
      <c r="M1664" s="93">
        <v>-0.002</v>
      </c>
      <c r="N1664" s="93">
        <v>-0.005</v>
      </c>
    </row>
    <row r="1665" spans="1:14" ht="9.75" customHeight="1">
      <c r="A1665" s="89"/>
      <c r="B1665" s="90"/>
      <c r="C1665" s="91" t="s">
        <v>45</v>
      </c>
      <c r="D1665" s="92"/>
      <c r="E1665" s="93">
        <v>0</v>
      </c>
      <c r="F1665" s="93">
        <v>-0.01</v>
      </c>
      <c r="G1665" s="93">
        <v>0.01</v>
      </c>
      <c r="H1665" s="93">
        <v>50.8792</v>
      </c>
      <c r="I1665" s="93">
        <v>-26.5083</v>
      </c>
      <c r="J1665" s="93">
        <v>-44.0833</v>
      </c>
      <c r="K1665" s="93">
        <v>-0.002</v>
      </c>
      <c r="L1665" s="93">
        <v>-0.0102</v>
      </c>
      <c r="M1665" s="93">
        <v>-0.0045</v>
      </c>
      <c r="N1665" s="93">
        <v>-0.0113</v>
      </c>
    </row>
    <row r="1666" spans="1:14" ht="9.75" customHeight="1">
      <c r="A1666" s="89"/>
      <c r="B1666" s="90"/>
      <c r="C1666" s="91" t="s">
        <v>46</v>
      </c>
      <c r="D1666" s="92"/>
      <c r="E1666" s="93">
        <v>0</v>
      </c>
      <c r="F1666" s="93">
        <v>-0.01</v>
      </c>
      <c r="G1666" s="93">
        <v>0.01</v>
      </c>
      <c r="H1666" s="93">
        <v>50.4054</v>
      </c>
      <c r="I1666" s="93">
        <v>-27.0397</v>
      </c>
      <c r="J1666" s="93">
        <v>-42.7057</v>
      </c>
      <c r="K1666" s="93">
        <v>-0.0012</v>
      </c>
      <c r="L1666" s="93">
        <v>-0.0062</v>
      </c>
      <c r="M1666" s="93">
        <v>-0.0029</v>
      </c>
      <c r="N1666" s="93">
        <v>-0.007</v>
      </c>
    </row>
    <row r="1667" spans="1:14" ht="9.75" customHeight="1">
      <c r="A1667" s="89"/>
      <c r="B1667" s="90"/>
      <c r="C1667" s="91" t="s">
        <v>47</v>
      </c>
      <c r="D1667" s="92"/>
      <c r="E1667" s="93">
        <v>0</v>
      </c>
      <c r="F1667" s="93">
        <v>-0.01</v>
      </c>
      <c r="G1667" s="93">
        <v>0.01</v>
      </c>
      <c r="H1667" s="93">
        <v>50.7236</v>
      </c>
      <c r="I1667" s="93">
        <v>-27.0546</v>
      </c>
      <c r="J1667" s="93">
        <v>-42.8007</v>
      </c>
      <c r="K1667" s="93">
        <v>0.0006</v>
      </c>
      <c r="L1667" s="93">
        <v>0.003</v>
      </c>
      <c r="M1667" s="93">
        <v>0.0014</v>
      </c>
      <c r="N1667" s="93">
        <v>0.0034</v>
      </c>
    </row>
    <row r="1668" spans="1:14" ht="9.75" customHeight="1">
      <c r="A1668" s="89"/>
      <c r="B1668" s="90"/>
      <c r="C1668" s="91" t="s">
        <v>48</v>
      </c>
      <c r="D1668" s="92"/>
      <c r="E1668" s="93">
        <v>0</v>
      </c>
      <c r="F1668" s="93">
        <v>-0.01</v>
      </c>
      <c r="G1668" s="93">
        <v>0.01</v>
      </c>
      <c r="H1668" s="93">
        <v>50.9976</v>
      </c>
      <c r="I1668" s="93">
        <v>-27.0375</v>
      </c>
      <c r="J1668" s="93">
        <v>-42.9466</v>
      </c>
      <c r="K1668" s="93">
        <v>-0.0014</v>
      </c>
      <c r="L1668" s="93">
        <v>-0.0076</v>
      </c>
      <c r="M1668" s="93">
        <v>-0.0034</v>
      </c>
      <c r="N1668" s="93">
        <v>-0.0084</v>
      </c>
    </row>
    <row r="1669" spans="1:14" ht="9.75" customHeight="1">
      <c r="A1669" s="89"/>
      <c r="B1669" s="90"/>
      <c r="C1669" s="91" t="s">
        <v>49</v>
      </c>
      <c r="D1669" s="92"/>
      <c r="E1669" s="93">
        <v>0</v>
      </c>
      <c r="F1669" s="93">
        <v>-0.01</v>
      </c>
      <c r="G1669" s="93">
        <v>0.01</v>
      </c>
      <c r="H1669" s="93">
        <v>51.3812</v>
      </c>
      <c r="I1669" s="93">
        <v>-26.9823</v>
      </c>
      <c r="J1669" s="93">
        <v>-43.221</v>
      </c>
      <c r="K1669" s="93">
        <v>-0.0008</v>
      </c>
      <c r="L1669" s="93">
        <v>-0.0044</v>
      </c>
      <c r="M1669" s="93">
        <v>-0.002</v>
      </c>
      <c r="N1669" s="93">
        <v>-0.0049</v>
      </c>
    </row>
    <row r="1670" spans="1:14" ht="9.75" customHeight="1">
      <c r="A1670" s="89"/>
      <c r="B1670" s="90"/>
      <c r="C1670" s="91" t="s">
        <v>50</v>
      </c>
      <c r="D1670" s="92"/>
      <c r="E1670" s="93">
        <v>0</v>
      </c>
      <c r="F1670" s="93">
        <v>-0.01</v>
      </c>
      <c r="G1670" s="93">
        <v>0.01</v>
      </c>
      <c r="H1670" s="93">
        <v>50.7976</v>
      </c>
      <c r="I1670" s="93">
        <v>-27.4285</v>
      </c>
      <c r="J1670" s="93">
        <v>-42.0254</v>
      </c>
      <c r="K1670" s="93">
        <v>-0.0033</v>
      </c>
      <c r="L1670" s="93">
        <v>-0.0194</v>
      </c>
      <c r="M1670" s="93">
        <v>-0.0091</v>
      </c>
      <c r="N1670" s="93">
        <v>-0.0217</v>
      </c>
    </row>
    <row r="1671" spans="1:14" ht="9.75" customHeight="1">
      <c r="A1671" s="89"/>
      <c r="B1671" s="90"/>
      <c r="C1671" s="91" t="s">
        <v>51</v>
      </c>
      <c r="D1671" s="92"/>
      <c r="E1671" s="93">
        <v>0</v>
      </c>
      <c r="F1671" s="93">
        <v>-0.01</v>
      </c>
      <c r="G1671" s="93">
        <v>0.01</v>
      </c>
      <c r="H1671" s="93">
        <v>51.1001</v>
      </c>
      <c r="I1671" s="93">
        <v>-27.3971</v>
      </c>
      <c r="J1671" s="93">
        <v>-42.2024</v>
      </c>
      <c r="K1671" s="93">
        <v>-0.0028</v>
      </c>
      <c r="L1671" s="93">
        <v>-0.0168</v>
      </c>
      <c r="M1671" s="93">
        <v>-0.0078</v>
      </c>
      <c r="N1671" s="93">
        <v>-0.0187</v>
      </c>
    </row>
    <row r="1672" spans="1:14" ht="9.75" customHeight="1">
      <c r="A1672" s="89"/>
      <c r="B1672" s="90"/>
      <c r="C1672" s="91" t="s">
        <v>52</v>
      </c>
      <c r="D1672" s="92"/>
      <c r="E1672" s="93">
        <v>0</v>
      </c>
      <c r="F1672" s="93">
        <v>-0.01</v>
      </c>
      <c r="G1672" s="93">
        <v>0.01</v>
      </c>
      <c r="H1672" s="93">
        <v>51.3518</v>
      </c>
      <c r="I1672" s="93">
        <v>-27.3717</v>
      </c>
      <c r="J1672" s="93">
        <v>-42.3482</v>
      </c>
      <c r="K1672" s="93">
        <v>-0.003</v>
      </c>
      <c r="L1672" s="93">
        <v>-0.018</v>
      </c>
      <c r="M1672" s="93">
        <v>-0.0083</v>
      </c>
      <c r="N1672" s="93">
        <v>-0.02</v>
      </c>
    </row>
    <row r="1673" spans="1:14" ht="9.75" customHeight="1">
      <c r="A1673" s="89"/>
      <c r="B1673" s="90"/>
      <c r="C1673" s="91" t="s">
        <v>53</v>
      </c>
      <c r="D1673" s="92"/>
      <c r="E1673" s="93">
        <v>0</v>
      </c>
      <c r="F1673" s="93">
        <v>-0.01</v>
      </c>
      <c r="G1673" s="93">
        <v>0.01</v>
      </c>
      <c r="H1673" s="93">
        <v>51.5768</v>
      </c>
      <c r="I1673" s="93">
        <v>-27.3177</v>
      </c>
      <c r="J1673" s="93">
        <v>-42.5478</v>
      </c>
      <c r="K1673" s="93">
        <v>-0.0053</v>
      </c>
      <c r="L1673" s="93">
        <v>-0.0324</v>
      </c>
      <c r="M1673" s="93">
        <v>-0.0147</v>
      </c>
      <c r="N1673" s="93">
        <v>-0.036</v>
      </c>
    </row>
    <row r="1674" ht="12.75" customHeight="1">
      <c r="A1674" s="94"/>
    </row>
    <row r="1675" spans="1:14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  <c r="N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8" t="s">
        <v>54</v>
      </c>
      <c r="C1686" s="99"/>
      <c r="D1686" s="100"/>
      <c r="E1686" s="101"/>
      <c r="F1686" s="102">
        <v>12</v>
      </c>
      <c r="G1686" s="103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104" t="s">
        <v>55</v>
      </c>
      <c r="C1687" s="105"/>
      <c r="D1687" s="106"/>
      <c r="E1687" s="107"/>
      <c r="F1687" s="108">
        <v>6</v>
      </c>
      <c r="G1687" s="64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109" t="s">
        <v>56</v>
      </c>
      <c r="C1688" s="110"/>
      <c r="D1688" s="111"/>
      <c r="E1688" s="112"/>
      <c r="F1688" s="113">
        <v>0.5</v>
      </c>
      <c r="G1688" s="114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115"/>
      <c r="G1689" s="115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116" t="s">
        <v>57</v>
      </c>
      <c r="D1690" s="117"/>
      <c r="E1690" s="118"/>
      <c r="F1690" s="119">
        <v>-0.010508333333333333</v>
      </c>
      <c r="G1690" s="120"/>
      <c r="H1690" s="97"/>
      <c r="I1690" s="97"/>
      <c r="J1690" s="97"/>
      <c r="K1690" s="97"/>
      <c r="L1690" s="97"/>
      <c r="M1690" s="97"/>
    </row>
    <row r="1691" spans="1:14" ht="12.75" customHeight="1">
      <c r="A1691" s="95"/>
      <c r="B1691" s="5"/>
      <c r="C1691" s="116" t="s">
        <v>58</v>
      </c>
      <c r="D1691" s="117"/>
      <c r="E1691" s="121"/>
      <c r="F1691" s="119">
        <v>0.01231860812188642</v>
      </c>
      <c r="G1691" s="120"/>
      <c r="H1691" s="5"/>
      <c r="I1691" s="5"/>
      <c r="J1691" s="5"/>
      <c r="K1691" s="97"/>
      <c r="L1691" s="5"/>
      <c r="M1691" s="5"/>
      <c r="N1691" s="5"/>
    </row>
    <row r="1692" spans="1:14" ht="12.75" customHeight="1">
      <c r="A1692" s="95"/>
      <c r="B1692" s="5"/>
      <c r="C1692" s="5"/>
      <c r="D1692" s="5"/>
      <c r="E1692" s="5"/>
      <c r="F1692" s="122"/>
      <c r="G1692" s="122"/>
      <c r="H1692" s="5"/>
      <c r="I1692" s="5"/>
      <c r="J1692" s="5"/>
      <c r="K1692" s="123"/>
      <c r="L1692" s="5"/>
      <c r="M1692" s="5"/>
      <c r="N1692" s="5"/>
    </row>
    <row r="1693" spans="1:14" ht="12.75" customHeight="1">
      <c r="A1693" s="95"/>
      <c r="B1693" s="5"/>
      <c r="C1693" s="98" t="s">
        <v>59</v>
      </c>
      <c r="D1693" s="117"/>
      <c r="E1693" s="118"/>
      <c r="F1693" s="119">
        <v>0.0108</v>
      </c>
      <c r="G1693" s="120"/>
      <c r="H1693" s="97"/>
      <c r="I1693" s="123"/>
      <c r="J1693" s="97"/>
      <c r="K1693" s="124"/>
      <c r="L1693" s="125"/>
      <c r="M1693" s="97"/>
      <c r="N1693" s="97"/>
    </row>
    <row r="1694" spans="1:14" ht="12.75" customHeight="1">
      <c r="A1694" s="95"/>
      <c r="B1694" s="96"/>
      <c r="C1694" s="98" t="s">
        <v>60</v>
      </c>
      <c r="D1694" s="117"/>
      <c r="E1694" s="118"/>
      <c r="F1694" s="119">
        <v>-0.036</v>
      </c>
      <c r="G1694" s="120"/>
      <c r="H1694" s="97"/>
      <c r="I1694" s="97"/>
      <c r="J1694" s="97"/>
      <c r="K1694" s="97"/>
      <c r="L1694" s="97"/>
      <c r="M1694" s="97"/>
      <c r="N1694" s="97"/>
    </row>
    <row r="1695" spans="1:14" ht="9.75" customHeight="1" thickBot="1">
      <c r="A1695" s="40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6.5" customHeight="1" thickBot="1">
      <c r="A1696" s="41"/>
      <c r="B1696" s="42" t="s">
        <v>113</v>
      </c>
      <c r="C1696" s="43"/>
      <c r="D1696" s="43"/>
      <c r="E1696" s="43"/>
      <c r="F1696" s="43"/>
      <c r="G1696" s="44"/>
      <c r="H1696" s="44"/>
      <c r="I1696" s="44"/>
      <c r="J1696" s="44"/>
      <c r="K1696" s="44"/>
      <c r="L1696" s="44"/>
      <c r="M1696" s="44"/>
      <c r="N1696" s="45"/>
    </row>
    <row r="1697" spans="1:14" ht="10.5" customHeight="1" thickBot="1">
      <c r="A1697" s="5"/>
      <c r="B1697" s="46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8"/>
    </row>
    <row r="1698" spans="1:14" ht="15.75" customHeight="1" thickBot="1">
      <c r="A1698" s="5"/>
      <c r="B1698" s="80"/>
      <c r="C1698" s="81" t="s">
        <v>35</v>
      </c>
      <c r="D1698" s="81"/>
      <c r="E1698" s="81"/>
      <c r="F1698" s="81"/>
      <c r="G1698" s="81"/>
      <c r="H1698" s="81"/>
      <c r="I1698" s="81"/>
      <c r="J1698" s="81"/>
      <c r="K1698" s="81"/>
      <c r="L1698" s="81"/>
      <c r="M1698" s="81"/>
      <c r="N1698" s="82"/>
    </row>
    <row r="1699" spans="1:14" ht="13.5" customHeight="1" thickBot="1">
      <c r="A1699" s="5"/>
      <c r="B1699" s="83"/>
      <c r="C1699" s="84" t="s">
        <v>36</v>
      </c>
      <c r="D1699" s="85"/>
      <c r="E1699" s="85" t="s">
        <v>37</v>
      </c>
      <c r="F1699" s="86" t="s">
        <v>14</v>
      </c>
      <c r="G1699" s="86" t="s">
        <v>15</v>
      </c>
      <c r="H1699" s="87" t="s">
        <v>20</v>
      </c>
      <c r="I1699" s="87" t="s">
        <v>22</v>
      </c>
      <c r="J1699" s="87" t="s">
        <v>23</v>
      </c>
      <c r="K1699" s="87" t="s">
        <v>38</v>
      </c>
      <c r="L1699" s="87" t="s">
        <v>39</v>
      </c>
      <c r="M1699" s="87" t="s">
        <v>40</v>
      </c>
      <c r="N1699" s="88" t="s">
        <v>41</v>
      </c>
    </row>
    <row r="1700" spans="1:14" ht="9.75" customHeight="1">
      <c r="A1700" s="89"/>
      <c r="B1700" s="90"/>
      <c r="C1700" s="91" t="s">
        <v>42</v>
      </c>
      <c r="D1700" s="92"/>
      <c r="E1700" s="93">
        <v>0</v>
      </c>
      <c r="F1700" s="93">
        <v>-0.01</v>
      </c>
      <c r="G1700" s="93">
        <v>0.01</v>
      </c>
      <c r="H1700" s="93">
        <v>51.2247</v>
      </c>
      <c r="I1700" s="93">
        <v>-27.9035</v>
      </c>
      <c r="J1700" s="93">
        <v>-41.1718</v>
      </c>
      <c r="K1700" s="93">
        <v>-0.003</v>
      </c>
      <c r="L1700" s="93">
        <v>-0.0199</v>
      </c>
      <c r="M1700" s="93">
        <v>-0.0095</v>
      </c>
      <c r="N1700" s="93">
        <v>-0.0222</v>
      </c>
    </row>
    <row r="1701" spans="1:14" ht="9.75" customHeight="1">
      <c r="A1701" s="89"/>
      <c r="B1701" s="90"/>
      <c r="C1701" s="91" t="s">
        <v>43</v>
      </c>
      <c r="D1701" s="92"/>
      <c r="E1701" s="93">
        <v>0</v>
      </c>
      <c r="F1701" s="93">
        <v>-0.01</v>
      </c>
      <c r="G1701" s="93">
        <v>0.01</v>
      </c>
      <c r="H1701" s="93">
        <v>51.5253</v>
      </c>
      <c r="I1701" s="93">
        <v>-27.8304</v>
      </c>
      <c r="J1701" s="93">
        <v>-41.4208</v>
      </c>
      <c r="K1701" s="93">
        <v>-0.0019</v>
      </c>
      <c r="L1701" s="93">
        <v>-0.013</v>
      </c>
      <c r="M1701" s="93">
        <v>-0.0061</v>
      </c>
      <c r="N1701" s="93">
        <v>-0.0145</v>
      </c>
    </row>
    <row r="1702" spans="1:14" ht="9.75" customHeight="1">
      <c r="A1702" s="89"/>
      <c r="B1702" s="90"/>
      <c r="C1702" s="91" t="s">
        <v>44</v>
      </c>
      <c r="D1702" s="92"/>
      <c r="E1702" s="93">
        <v>0</v>
      </c>
      <c r="F1702" s="93">
        <v>-0.01</v>
      </c>
      <c r="G1702" s="93">
        <v>0.01</v>
      </c>
      <c r="H1702" s="93">
        <v>51.8338</v>
      </c>
      <c r="I1702" s="93">
        <v>-27.8007</v>
      </c>
      <c r="J1702" s="93">
        <v>-41.5818</v>
      </c>
      <c r="K1702" s="93">
        <v>-0.0021</v>
      </c>
      <c r="L1702" s="93">
        <v>-0.0147</v>
      </c>
      <c r="M1702" s="93">
        <v>-0.0068</v>
      </c>
      <c r="N1702" s="93">
        <v>-0.0163</v>
      </c>
    </row>
    <row r="1703" spans="1:14" ht="9.75" customHeight="1">
      <c r="A1703" s="89"/>
      <c r="B1703" s="90"/>
      <c r="C1703" s="91" t="s">
        <v>45</v>
      </c>
      <c r="D1703" s="92"/>
      <c r="E1703" s="93">
        <v>0</v>
      </c>
      <c r="F1703" s="93">
        <v>-0.01</v>
      </c>
      <c r="G1703" s="93">
        <v>0.01</v>
      </c>
      <c r="H1703" s="93">
        <v>52.1345</v>
      </c>
      <c r="I1703" s="93">
        <v>-27.7581</v>
      </c>
      <c r="J1703" s="93">
        <v>-41.7686</v>
      </c>
      <c r="K1703" s="93">
        <v>-0.0035</v>
      </c>
      <c r="L1703" s="93">
        <v>-0.0245</v>
      </c>
      <c r="M1703" s="93">
        <v>-0.0112</v>
      </c>
      <c r="N1703" s="93">
        <v>-0.0272</v>
      </c>
    </row>
    <row r="1704" spans="1:14" ht="9.75" customHeight="1">
      <c r="A1704" s="89"/>
      <c r="B1704" s="90"/>
      <c r="C1704" s="91" t="s">
        <v>46</v>
      </c>
      <c r="D1704" s="92"/>
      <c r="E1704" s="93">
        <v>0</v>
      </c>
      <c r="F1704" s="93">
        <v>-0.01</v>
      </c>
      <c r="G1704" s="93">
        <v>0.01</v>
      </c>
      <c r="H1704" s="93">
        <v>51.4995</v>
      </c>
      <c r="I1704" s="93">
        <v>-28.2256</v>
      </c>
      <c r="J1704" s="93">
        <v>-40.5872</v>
      </c>
      <c r="K1704" s="93">
        <v>-0.0013</v>
      </c>
      <c r="L1704" s="93">
        <v>-0.0096</v>
      </c>
      <c r="M1704" s="93">
        <v>-0.0046</v>
      </c>
      <c r="N1704" s="93">
        <v>-0.0107</v>
      </c>
    </row>
    <row r="1705" spans="1:14" ht="9.75" customHeight="1">
      <c r="A1705" s="89"/>
      <c r="B1705" s="90"/>
      <c r="C1705" s="91" t="s">
        <v>47</v>
      </c>
      <c r="D1705" s="92"/>
      <c r="E1705" s="93">
        <v>0</v>
      </c>
      <c r="F1705" s="93">
        <v>-0.01</v>
      </c>
      <c r="G1705" s="93">
        <v>0.01</v>
      </c>
      <c r="H1705" s="93">
        <v>51.8446</v>
      </c>
      <c r="I1705" s="93">
        <v>-28.1535</v>
      </c>
      <c r="J1705" s="93">
        <v>-40.835</v>
      </c>
      <c r="K1705" s="93">
        <v>-0.0002</v>
      </c>
      <c r="L1705" s="93">
        <v>-0.0013</v>
      </c>
      <c r="M1705" s="93">
        <v>-0.0006</v>
      </c>
      <c r="N1705" s="93">
        <v>-0.0015</v>
      </c>
    </row>
    <row r="1706" spans="1:14" ht="9.75" customHeight="1">
      <c r="A1706" s="89"/>
      <c r="B1706" s="90"/>
      <c r="C1706" s="91" t="s">
        <v>48</v>
      </c>
      <c r="D1706" s="92"/>
      <c r="E1706" s="93">
        <v>0</v>
      </c>
      <c r="F1706" s="93">
        <v>-0.01</v>
      </c>
      <c r="G1706" s="93">
        <v>0.01</v>
      </c>
      <c r="H1706" s="93">
        <v>52.139</v>
      </c>
      <c r="I1706" s="93">
        <v>-28.1419</v>
      </c>
      <c r="J1706" s="93">
        <v>-40.9426</v>
      </c>
      <c r="K1706" s="93">
        <v>-0.0011</v>
      </c>
      <c r="L1706" s="93">
        <v>-0.0083</v>
      </c>
      <c r="M1706" s="93">
        <v>-0.0039</v>
      </c>
      <c r="N1706" s="93">
        <v>-0.0092</v>
      </c>
    </row>
    <row r="1707" spans="1:14" ht="9.75" customHeight="1">
      <c r="A1707" s="89"/>
      <c r="B1707" s="90"/>
      <c r="C1707" s="91" t="s">
        <v>49</v>
      </c>
      <c r="D1707" s="92"/>
      <c r="E1707" s="93">
        <v>0</v>
      </c>
      <c r="F1707" s="93">
        <v>-0.01</v>
      </c>
      <c r="G1707" s="93">
        <v>0.01</v>
      </c>
      <c r="H1707" s="93">
        <v>52.4621</v>
      </c>
      <c r="I1707" s="93">
        <v>-28.0909</v>
      </c>
      <c r="J1707" s="93">
        <v>-41.1418</v>
      </c>
      <c r="K1707" s="93">
        <v>-0.0029</v>
      </c>
      <c r="L1707" s="93">
        <v>-0.0224</v>
      </c>
      <c r="M1707" s="93">
        <v>-0.0104</v>
      </c>
      <c r="N1707" s="93">
        <v>-0.0248</v>
      </c>
    </row>
    <row r="1708" spans="1:14" ht="9.75" customHeight="1">
      <c r="A1708" s="89"/>
      <c r="B1708" s="90"/>
      <c r="C1708" s="91" t="s">
        <v>50</v>
      </c>
      <c r="D1708" s="92"/>
      <c r="E1708" s="93">
        <v>0</v>
      </c>
      <c r="F1708" s="93">
        <v>-0.01</v>
      </c>
      <c r="G1708" s="93">
        <v>0.01</v>
      </c>
      <c r="H1708" s="93">
        <v>51.8587</v>
      </c>
      <c r="I1708" s="93">
        <v>-28.523</v>
      </c>
      <c r="J1708" s="93">
        <v>-40.0731</v>
      </c>
      <c r="K1708" s="93">
        <v>-0.0023</v>
      </c>
      <c r="L1708" s="93">
        <v>-0.0188</v>
      </c>
      <c r="M1708" s="93">
        <v>-0.0092</v>
      </c>
      <c r="N1708" s="93">
        <v>-0.021</v>
      </c>
    </row>
    <row r="1709" spans="1:14" ht="9.75" customHeight="1">
      <c r="A1709" s="89"/>
      <c r="B1709" s="90"/>
      <c r="C1709" s="91" t="s">
        <v>51</v>
      </c>
      <c r="D1709" s="92"/>
      <c r="E1709" s="93">
        <v>0</v>
      </c>
      <c r="F1709" s="93">
        <v>-0.01</v>
      </c>
      <c r="G1709" s="93">
        <v>0.01</v>
      </c>
      <c r="H1709" s="93">
        <v>52.1601</v>
      </c>
      <c r="I1709" s="93">
        <v>-28.4936</v>
      </c>
      <c r="J1709" s="93">
        <v>-40.2092</v>
      </c>
      <c r="K1709" s="93">
        <v>-0.0015</v>
      </c>
      <c r="L1709" s="93">
        <v>-0.0127</v>
      </c>
      <c r="M1709" s="93">
        <v>-0.0061</v>
      </c>
      <c r="N1709" s="93">
        <v>-0.0142</v>
      </c>
    </row>
    <row r="1710" spans="1:14" ht="9.75" customHeight="1">
      <c r="A1710" s="89"/>
      <c r="B1710" s="90"/>
      <c r="C1710" s="91" t="s">
        <v>52</v>
      </c>
      <c r="D1710" s="92"/>
      <c r="E1710" s="93">
        <v>0</v>
      </c>
      <c r="F1710" s="93">
        <v>-0.01</v>
      </c>
      <c r="G1710" s="93">
        <v>0.01</v>
      </c>
      <c r="H1710" s="93">
        <v>52.5221</v>
      </c>
      <c r="I1710" s="93">
        <v>-28.4574</v>
      </c>
      <c r="J1710" s="93">
        <v>-40.3743</v>
      </c>
      <c r="K1710" s="93">
        <v>-0.0015</v>
      </c>
      <c r="L1710" s="93">
        <v>-0.0126</v>
      </c>
      <c r="M1710" s="93">
        <v>-0.006</v>
      </c>
      <c r="N1710" s="93">
        <v>-0.014</v>
      </c>
    </row>
    <row r="1711" spans="1:14" ht="9.75" customHeight="1">
      <c r="A1711" s="89"/>
      <c r="B1711" s="90"/>
      <c r="C1711" s="91" t="s">
        <v>53</v>
      </c>
      <c r="D1711" s="92"/>
      <c r="E1711" s="93">
        <v>0</v>
      </c>
      <c r="F1711" s="93">
        <v>-0.01</v>
      </c>
      <c r="G1711" s="93">
        <v>0.01</v>
      </c>
      <c r="H1711" s="93">
        <v>52.7567</v>
      </c>
      <c r="I1711" s="93">
        <v>-28.4176</v>
      </c>
      <c r="J1711" s="93">
        <v>-40.5159</v>
      </c>
      <c r="K1711" s="93">
        <v>-0.0023</v>
      </c>
      <c r="L1711" s="93">
        <v>-0.0202</v>
      </c>
      <c r="M1711" s="93">
        <v>-0.0094</v>
      </c>
      <c r="N1711" s="93">
        <v>-0.0224</v>
      </c>
    </row>
    <row r="1712" ht="12.75" customHeight="1">
      <c r="A1712" s="94"/>
    </row>
    <row r="1713" spans="1:14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  <c r="N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5"/>
      <c r="C1722" s="5"/>
      <c r="D1722" s="5"/>
      <c r="E1722" s="5"/>
      <c r="F1722" s="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8" t="s">
        <v>54</v>
      </c>
      <c r="C1724" s="99"/>
      <c r="D1724" s="100"/>
      <c r="E1724" s="101"/>
      <c r="F1724" s="102">
        <v>12</v>
      </c>
      <c r="G1724" s="103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104" t="s">
        <v>55</v>
      </c>
      <c r="C1725" s="105"/>
      <c r="D1725" s="106"/>
      <c r="E1725" s="107"/>
      <c r="F1725" s="108">
        <v>10</v>
      </c>
      <c r="G1725" s="64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109" t="s">
        <v>56</v>
      </c>
      <c r="C1726" s="110"/>
      <c r="D1726" s="111"/>
      <c r="E1726" s="112"/>
      <c r="F1726" s="113">
        <v>0.16666666666666663</v>
      </c>
      <c r="G1726" s="114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115"/>
      <c r="G1727" s="115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116" t="s">
        <v>57</v>
      </c>
      <c r="D1728" s="117"/>
      <c r="E1728" s="118"/>
      <c r="F1728" s="119">
        <v>-0.0165</v>
      </c>
      <c r="G1728" s="120"/>
      <c r="H1728" s="97"/>
      <c r="I1728" s="97"/>
      <c r="J1728" s="97"/>
      <c r="K1728" s="97"/>
      <c r="L1728" s="97"/>
      <c r="M1728" s="97"/>
    </row>
    <row r="1729" spans="1:14" ht="12.75" customHeight="1">
      <c r="A1729" s="95"/>
      <c r="B1729" s="5"/>
      <c r="C1729" s="116" t="s">
        <v>58</v>
      </c>
      <c r="D1729" s="117"/>
      <c r="E1729" s="121"/>
      <c r="F1729" s="119">
        <v>0.007375882073598813</v>
      </c>
      <c r="G1729" s="120"/>
      <c r="H1729" s="5"/>
      <c r="I1729" s="5"/>
      <c r="J1729" s="5"/>
      <c r="K1729" s="97"/>
      <c r="L1729" s="5"/>
      <c r="M1729" s="5"/>
      <c r="N1729" s="5"/>
    </row>
    <row r="1730" spans="1:14" ht="12.75" customHeight="1">
      <c r="A1730" s="95"/>
      <c r="B1730" s="5"/>
      <c r="C1730" s="5"/>
      <c r="D1730" s="5"/>
      <c r="E1730" s="5"/>
      <c r="F1730" s="122"/>
      <c r="G1730" s="122"/>
      <c r="H1730" s="5"/>
      <c r="I1730" s="5"/>
      <c r="J1730" s="5"/>
      <c r="K1730" s="123"/>
      <c r="L1730" s="5"/>
      <c r="M1730" s="5"/>
      <c r="N1730" s="5"/>
    </row>
    <row r="1731" spans="1:14" ht="12.75" customHeight="1">
      <c r="A1731" s="95"/>
      <c r="B1731" s="5"/>
      <c r="C1731" s="98" t="s">
        <v>59</v>
      </c>
      <c r="D1731" s="117"/>
      <c r="E1731" s="118"/>
      <c r="F1731" s="119">
        <v>-0.0015</v>
      </c>
      <c r="G1731" s="120"/>
      <c r="H1731" s="97"/>
      <c r="I1731" s="123"/>
      <c r="J1731" s="97"/>
      <c r="K1731" s="124"/>
      <c r="L1731" s="125"/>
      <c r="M1731" s="97"/>
      <c r="N1731" s="97"/>
    </row>
    <row r="1732" spans="1:14" ht="12.75" customHeight="1">
      <c r="A1732" s="95"/>
      <c r="B1732" s="96"/>
      <c r="C1732" s="98" t="s">
        <v>60</v>
      </c>
      <c r="D1732" s="117"/>
      <c r="E1732" s="118"/>
      <c r="F1732" s="119">
        <v>-0.0272</v>
      </c>
      <c r="G1732" s="120"/>
      <c r="H1732" s="97"/>
      <c r="I1732" s="97"/>
      <c r="J1732" s="97"/>
      <c r="K1732" s="97"/>
      <c r="L1732" s="97"/>
      <c r="M1732" s="97"/>
      <c r="N1732" s="97"/>
    </row>
    <row r="1733" spans="1:14" ht="9.75" customHeight="1" thickBot="1">
      <c r="A1733" s="40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6.5" customHeight="1" thickBot="1">
      <c r="A1734" s="41"/>
      <c r="B1734" s="42" t="s">
        <v>114</v>
      </c>
      <c r="C1734" s="43"/>
      <c r="D1734" s="43"/>
      <c r="E1734" s="43"/>
      <c r="F1734" s="43"/>
      <c r="G1734" s="44"/>
      <c r="H1734" s="44"/>
      <c r="I1734" s="44"/>
      <c r="J1734" s="44"/>
      <c r="K1734" s="44"/>
      <c r="L1734" s="44"/>
      <c r="M1734" s="44"/>
      <c r="N1734" s="45"/>
    </row>
    <row r="1735" spans="1:14" ht="10.5" customHeight="1" thickBot="1">
      <c r="A1735" s="5"/>
      <c r="B1735" s="46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8"/>
    </row>
    <row r="1736" spans="1:14" ht="15.75" customHeight="1" thickBot="1">
      <c r="A1736" s="5"/>
      <c r="B1736" s="80"/>
      <c r="C1736" s="81" t="s">
        <v>35</v>
      </c>
      <c r="D1736" s="81"/>
      <c r="E1736" s="81"/>
      <c r="F1736" s="81"/>
      <c r="G1736" s="81"/>
      <c r="H1736" s="81"/>
      <c r="I1736" s="81"/>
      <c r="J1736" s="81"/>
      <c r="K1736" s="81"/>
      <c r="L1736" s="81"/>
      <c r="M1736" s="81"/>
      <c r="N1736" s="82"/>
    </row>
    <row r="1737" spans="1:14" ht="13.5" customHeight="1" thickBot="1">
      <c r="A1737" s="5"/>
      <c r="B1737" s="83"/>
      <c r="C1737" s="84" t="s">
        <v>36</v>
      </c>
      <c r="D1737" s="85"/>
      <c r="E1737" s="85" t="s">
        <v>37</v>
      </c>
      <c r="F1737" s="86" t="s">
        <v>14</v>
      </c>
      <c r="G1737" s="86" t="s">
        <v>15</v>
      </c>
      <c r="H1737" s="87" t="s">
        <v>20</v>
      </c>
      <c r="I1737" s="87" t="s">
        <v>22</v>
      </c>
      <c r="J1737" s="87" t="s">
        <v>23</v>
      </c>
      <c r="K1737" s="87" t="s">
        <v>38</v>
      </c>
      <c r="L1737" s="87" t="s">
        <v>39</v>
      </c>
      <c r="M1737" s="87" t="s">
        <v>40</v>
      </c>
      <c r="N1737" s="88" t="s">
        <v>41</v>
      </c>
    </row>
    <row r="1738" spans="1:14" ht="9.75" customHeight="1">
      <c r="A1738" s="89"/>
      <c r="B1738" s="90"/>
      <c r="C1738" s="91" t="s">
        <v>42</v>
      </c>
      <c r="D1738" s="92"/>
      <c r="E1738" s="93">
        <v>0</v>
      </c>
      <c r="F1738" s="93">
        <v>-0.01</v>
      </c>
      <c r="G1738" s="93">
        <v>0.01</v>
      </c>
      <c r="H1738" s="93">
        <v>52.465</v>
      </c>
      <c r="I1738" s="93">
        <v>-29.1864</v>
      </c>
      <c r="J1738" s="93">
        <v>-38.8618</v>
      </c>
      <c r="K1738" s="93">
        <v>-0.0019</v>
      </c>
      <c r="L1738" s="93">
        <v>-0.0202</v>
      </c>
      <c r="M1738" s="93">
        <v>-0.0101</v>
      </c>
      <c r="N1738" s="93">
        <v>-0.0227</v>
      </c>
    </row>
    <row r="1739" spans="1:14" ht="9.75" customHeight="1">
      <c r="A1739" s="89"/>
      <c r="B1739" s="90"/>
      <c r="C1739" s="91" t="s">
        <v>43</v>
      </c>
      <c r="D1739" s="92"/>
      <c r="E1739" s="93">
        <v>0</v>
      </c>
      <c r="F1739" s="93">
        <v>-0.01</v>
      </c>
      <c r="G1739" s="93">
        <v>0.01</v>
      </c>
      <c r="H1739" s="93">
        <v>52.7162</v>
      </c>
      <c r="I1739" s="93">
        <v>-29.1491</v>
      </c>
      <c r="J1739" s="93">
        <v>-38.983</v>
      </c>
      <c r="K1739" s="93">
        <v>-0.0016</v>
      </c>
      <c r="L1739" s="93">
        <v>-0.0178</v>
      </c>
      <c r="M1739" s="93">
        <v>-0.0088</v>
      </c>
      <c r="N1739" s="93">
        <v>-0.0199</v>
      </c>
    </row>
    <row r="1740" spans="1:14" ht="9.75" customHeight="1">
      <c r="A1740" s="89"/>
      <c r="B1740" s="90"/>
      <c r="C1740" s="91" t="s">
        <v>44</v>
      </c>
      <c r="D1740" s="92"/>
      <c r="E1740" s="93">
        <v>0</v>
      </c>
      <c r="F1740" s="93">
        <v>-0.01</v>
      </c>
      <c r="G1740" s="93">
        <v>0.01</v>
      </c>
      <c r="H1740" s="93">
        <v>53.0871</v>
      </c>
      <c r="I1740" s="93">
        <v>-29.1097</v>
      </c>
      <c r="J1740" s="93">
        <v>-39.1296</v>
      </c>
      <c r="K1740" s="93">
        <v>-0.002</v>
      </c>
      <c r="L1740" s="93">
        <v>-0.0231</v>
      </c>
      <c r="M1740" s="93">
        <v>-0.0112</v>
      </c>
      <c r="N1740" s="93">
        <v>-0.0258</v>
      </c>
    </row>
    <row r="1741" spans="1:14" ht="9.75" customHeight="1">
      <c r="A1741" s="89"/>
      <c r="B1741" s="90"/>
      <c r="C1741" s="91" t="s">
        <v>45</v>
      </c>
      <c r="D1741" s="92"/>
      <c r="E1741" s="93">
        <v>0</v>
      </c>
      <c r="F1741" s="93">
        <v>-0.01</v>
      </c>
      <c r="G1741" s="93">
        <v>0.01</v>
      </c>
      <c r="H1741" s="93">
        <v>53.441</v>
      </c>
      <c r="I1741" s="93">
        <v>-29.1089</v>
      </c>
      <c r="J1741" s="93">
        <v>-39.1917</v>
      </c>
      <c r="K1741" s="93">
        <v>-0.0017</v>
      </c>
      <c r="L1741" s="93">
        <v>-0.0217</v>
      </c>
      <c r="M1741" s="93">
        <v>-0.0104</v>
      </c>
      <c r="N1741" s="93">
        <v>-0.0241</v>
      </c>
    </row>
    <row r="1742" spans="1:14" ht="9.75" customHeight="1">
      <c r="A1742" s="89"/>
      <c r="B1742" s="90"/>
      <c r="C1742" s="91" t="s">
        <v>46</v>
      </c>
      <c r="D1742" s="92"/>
      <c r="E1742" s="93">
        <v>0</v>
      </c>
      <c r="F1742" s="93">
        <v>-0.01</v>
      </c>
      <c r="G1742" s="93">
        <v>0.01</v>
      </c>
      <c r="H1742" s="93">
        <v>52.6832</v>
      </c>
      <c r="I1742" s="93">
        <v>-29.5339</v>
      </c>
      <c r="J1742" s="93">
        <v>-38.2052</v>
      </c>
      <c r="K1742" s="93">
        <v>-0.002</v>
      </c>
      <c r="L1742" s="93">
        <v>-0.027</v>
      </c>
      <c r="M1742" s="93">
        <v>-0.0136</v>
      </c>
      <c r="N1742" s="93">
        <v>-0.0303</v>
      </c>
    </row>
    <row r="1743" spans="1:14" ht="9.75" customHeight="1">
      <c r="A1743" s="89"/>
      <c r="B1743" s="90"/>
      <c r="C1743" s="91" t="s">
        <v>47</v>
      </c>
      <c r="D1743" s="92"/>
      <c r="E1743" s="93">
        <v>0</v>
      </c>
      <c r="F1743" s="93">
        <v>-0.01</v>
      </c>
      <c r="G1743" s="93">
        <v>0.01</v>
      </c>
      <c r="H1743" s="93">
        <v>53.0375</v>
      </c>
      <c r="I1743" s="93">
        <v>-29.4741</v>
      </c>
      <c r="J1743" s="93">
        <v>-38.3773</v>
      </c>
      <c r="K1743" s="93">
        <v>-0.0015</v>
      </c>
      <c r="L1743" s="93">
        <v>-0.0205</v>
      </c>
      <c r="M1743" s="93">
        <v>-0.0101</v>
      </c>
      <c r="N1743" s="93">
        <v>-0.0229</v>
      </c>
    </row>
    <row r="1744" spans="1:14" ht="9.75" customHeight="1">
      <c r="A1744" s="89"/>
      <c r="B1744" s="90"/>
      <c r="C1744" s="91" t="s">
        <v>48</v>
      </c>
      <c r="D1744" s="92"/>
      <c r="E1744" s="93">
        <v>0</v>
      </c>
      <c r="F1744" s="93">
        <v>-0.01</v>
      </c>
      <c r="G1744" s="93">
        <v>0.01</v>
      </c>
      <c r="H1744" s="93">
        <v>53.3283</v>
      </c>
      <c r="I1744" s="93">
        <v>-29.4277</v>
      </c>
      <c r="J1744" s="93">
        <v>-38.5134</v>
      </c>
      <c r="K1744" s="93">
        <v>-0.001</v>
      </c>
      <c r="L1744" s="93">
        <v>-0.0142</v>
      </c>
      <c r="M1744" s="93">
        <v>-0.0069</v>
      </c>
      <c r="N1744" s="93">
        <v>-0.0159</v>
      </c>
    </row>
    <row r="1745" spans="1:14" ht="9.75" customHeight="1">
      <c r="A1745" s="89"/>
      <c r="B1745" s="90"/>
      <c r="C1745" s="91" t="s">
        <v>49</v>
      </c>
      <c r="D1745" s="92"/>
      <c r="E1745" s="93">
        <v>0</v>
      </c>
      <c r="F1745" s="93">
        <v>-0.01</v>
      </c>
      <c r="G1745" s="93">
        <v>0.01</v>
      </c>
      <c r="H1745" s="93">
        <v>53.6544</v>
      </c>
      <c r="I1745" s="93">
        <v>-29.4003</v>
      </c>
      <c r="J1745" s="93">
        <v>-38.6151</v>
      </c>
      <c r="K1745" s="93">
        <v>-0.0008</v>
      </c>
      <c r="L1745" s="93">
        <v>-0.0126</v>
      </c>
      <c r="M1745" s="93">
        <v>-0.006</v>
      </c>
      <c r="N1745" s="93">
        <v>-0.014</v>
      </c>
    </row>
    <row r="1746" spans="1:14" ht="9.75" customHeight="1">
      <c r="A1746" s="89"/>
      <c r="B1746" s="90"/>
      <c r="C1746" s="91" t="s">
        <v>50</v>
      </c>
      <c r="D1746" s="92"/>
      <c r="E1746" s="93">
        <v>0</v>
      </c>
      <c r="F1746" s="93">
        <v>-0.01</v>
      </c>
      <c r="G1746" s="93">
        <v>0.01</v>
      </c>
      <c r="H1746" s="93">
        <v>52.9152</v>
      </c>
      <c r="I1746" s="93">
        <v>-29.8078</v>
      </c>
      <c r="J1746" s="93">
        <v>-37.6954</v>
      </c>
      <c r="K1746" s="93">
        <v>-0.0029</v>
      </c>
      <c r="L1746" s="93">
        <v>-0.0468</v>
      </c>
      <c r="M1746" s="93">
        <v>-0.0238</v>
      </c>
      <c r="N1746" s="93">
        <v>-0.0526</v>
      </c>
    </row>
    <row r="1747" spans="1:14" ht="9.75" customHeight="1">
      <c r="A1747" s="89"/>
      <c r="B1747" s="90"/>
      <c r="C1747" s="91" t="s">
        <v>51</v>
      </c>
      <c r="D1747" s="92"/>
      <c r="E1747" s="93">
        <v>0</v>
      </c>
      <c r="F1747" s="93">
        <v>-0.01</v>
      </c>
      <c r="G1747" s="93">
        <v>0.01</v>
      </c>
      <c r="H1747" s="93">
        <v>53.1694</v>
      </c>
      <c r="I1747" s="93">
        <v>-29.7644</v>
      </c>
      <c r="J1747" s="93">
        <v>-37.812</v>
      </c>
      <c r="K1747" s="93">
        <v>-0.0024</v>
      </c>
      <c r="L1747" s="93">
        <v>-0.0399</v>
      </c>
      <c r="M1747" s="93">
        <v>-0.02</v>
      </c>
      <c r="N1747" s="93">
        <v>-0.0447</v>
      </c>
    </row>
    <row r="1748" spans="1:14" ht="9.75" customHeight="1">
      <c r="A1748" s="89"/>
      <c r="B1748" s="90"/>
      <c r="C1748" s="91" t="s">
        <v>52</v>
      </c>
      <c r="D1748" s="92"/>
      <c r="E1748" s="93">
        <v>0</v>
      </c>
      <c r="F1748" s="93">
        <v>-0.01</v>
      </c>
      <c r="G1748" s="93">
        <v>0.01</v>
      </c>
      <c r="H1748" s="93">
        <v>53.5564</v>
      </c>
      <c r="I1748" s="93">
        <v>-29.7004</v>
      </c>
      <c r="J1748" s="93">
        <v>-37.9857</v>
      </c>
      <c r="K1748" s="93">
        <v>-0.0014</v>
      </c>
      <c r="L1748" s="93">
        <v>-0.0254</v>
      </c>
      <c r="M1748" s="93">
        <v>-0.0125</v>
      </c>
      <c r="N1748" s="93">
        <v>-0.0283</v>
      </c>
    </row>
    <row r="1749" spans="1:14" ht="9.75" customHeight="1">
      <c r="A1749" s="89"/>
      <c r="B1749" s="90"/>
      <c r="C1749" s="91" t="s">
        <v>53</v>
      </c>
      <c r="D1749" s="92"/>
      <c r="E1749" s="93">
        <v>0</v>
      </c>
      <c r="F1749" s="93">
        <v>-0.01</v>
      </c>
      <c r="G1749" s="93">
        <v>0.01</v>
      </c>
      <c r="H1749" s="93">
        <v>53.9022</v>
      </c>
      <c r="I1749" s="93">
        <v>-29.6524</v>
      </c>
      <c r="J1749" s="93">
        <v>-38.1222</v>
      </c>
      <c r="K1749" s="93">
        <v>-0.0007</v>
      </c>
      <c r="L1749" s="93">
        <v>-0.0138</v>
      </c>
      <c r="M1749" s="93">
        <v>-0.0067</v>
      </c>
      <c r="N1749" s="93">
        <v>-0.0154</v>
      </c>
    </row>
    <row r="1750" ht="12.75" customHeight="1">
      <c r="A1750" s="94"/>
    </row>
    <row r="1751" spans="1:14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  <c r="N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8" t="s">
        <v>54</v>
      </c>
      <c r="C1762" s="99"/>
      <c r="D1762" s="100"/>
      <c r="E1762" s="101"/>
      <c r="F1762" s="102">
        <v>12</v>
      </c>
      <c r="G1762" s="103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4" t="s">
        <v>55</v>
      </c>
      <c r="C1763" s="105"/>
      <c r="D1763" s="106"/>
      <c r="E1763" s="107"/>
      <c r="F1763" s="108">
        <v>12</v>
      </c>
      <c r="G1763" s="64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9" t="s">
        <v>56</v>
      </c>
      <c r="C1764" s="110"/>
      <c r="D1764" s="111"/>
      <c r="E1764" s="112"/>
      <c r="F1764" s="113">
        <v>0</v>
      </c>
      <c r="G1764" s="114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115"/>
      <c r="G1765" s="11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116" t="s">
        <v>57</v>
      </c>
      <c r="D1766" s="117"/>
      <c r="E1766" s="118"/>
      <c r="F1766" s="119">
        <v>-0.02638333333333334</v>
      </c>
      <c r="G1766" s="120"/>
      <c r="H1766" s="97"/>
      <c r="I1766" s="97"/>
      <c r="J1766" s="97"/>
      <c r="K1766" s="97"/>
      <c r="L1766" s="97"/>
      <c r="M1766" s="97"/>
    </row>
    <row r="1767" spans="1:14" ht="12.75" customHeight="1">
      <c r="A1767" s="95"/>
      <c r="B1767" s="5"/>
      <c r="C1767" s="116" t="s">
        <v>58</v>
      </c>
      <c r="D1767" s="117"/>
      <c r="E1767" s="121"/>
      <c r="F1767" s="119">
        <v>0.011673578039419789</v>
      </c>
      <c r="G1767" s="120"/>
      <c r="H1767" s="5"/>
      <c r="I1767" s="5"/>
      <c r="J1767" s="5"/>
      <c r="K1767" s="97"/>
      <c r="L1767" s="5"/>
      <c r="M1767" s="5"/>
      <c r="N1767" s="5"/>
    </row>
    <row r="1768" spans="1:14" ht="12.75" customHeight="1">
      <c r="A1768" s="95"/>
      <c r="B1768" s="5"/>
      <c r="C1768" s="5"/>
      <c r="D1768" s="5"/>
      <c r="E1768" s="5"/>
      <c r="F1768" s="122"/>
      <c r="G1768" s="122"/>
      <c r="H1768" s="5"/>
      <c r="I1768" s="5"/>
      <c r="J1768" s="5"/>
      <c r="K1768" s="123"/>
      <c r="L1768" s="5"/>
      <c r="M1768" s="5"/>
      <c r="N1768" s="5"/>
    </row>
    <row r="1769" spans="1:14" ht="12.75" customHeight="1">
      <c r="A1769" s="95"/>
      <c r="B1769" s="5"/>
      <c r="C1769" s="98" t="s">
        <v>59</v>
      </c>
      <c r="D1769" s="117"/>
      <c r="E1769" s="118"/>
      <c r="F1769" s="119">
        <v>-0.014</v>
      </c>
      <c r="G1769" s="120"/>
      <c r="H1769" s="97"/>
      <c r="I1769" s="123"/>
      <c r="J1769" s="97"/>
      <c r="K1769" s="124"/>
      <c r="L1769" s="125"/>
      <c r="M1769" s="97"/>
      <c r="N1769" s="97"/>
    </row>
    <row r="1770" spans="1:14" ht="12.75" customHeight="1">
      <c r="A1770" s="95"/>
      <c r="B1770" s="96"/>
      <c r="C1770" s="98" t="s">
        <v>60</v>
      </c>
      <c r="D1770" s="117"/>
      <c r="E1770" s="118"/>
      <c r="F1770" s="119">
        <v>-0.0526</v>
      </c>
      <c r="G1770" s="120"/>
      <c r="H1770" s="97"/>
      <c r="I1770" s="97"/>
      <c r="J1770" s="97"/>
      <c r="K1770" s="97"/>
      <c r="L1770" s="97"/>
      <c r="M1770" s="97"/>
      <c r="N1770" s="97"/>
    </row>
    <row r="1771" spans="1:14" ht="9.75" customHeight="1" thickBot="1">
      <c r="A1771" s="40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6.5" customHeight="1" thickBot="1">
      <c r="A1772" s="41"/>
      <c r="B1772" s="42" t="s">
        <v>115</v>
      </c>
      <c r="C1772" s="43"/>
      <c r="D1772" s="43"/>
      <c r="E1772" s="43"/>
      <c r="F1772" s="43"/>
      <c r="G1772" s="44"/>
      <c r="H1772" s="44"/>
      <c r="I1772" s="44"/>
      <c r="J1772" s="44"/>
      <c r="K1772" s="44"/>
      <c r="L1772" s="44"/>
      <c r="M1772" s="44"/>
      <c r="N1772" s="45"/>
    </row>
    <row r="1773" spans="1:14" ht="10.5" customHeight="1" thickBot="1">
      <c r="A1773" s="5"/>
      <c r="B1773" s="46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8"/>
    </row>
    <row r="1774" spans="1:14" ht="15.75" customHeight="1" thickBot="1">
      <c r="A1774" s="5"/>
      <c r="B1774" s="80"/>
      <c r="C1774" s="81" t="s">
        <v>35</v>
      </c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2"/>
    </row>
    <row r="1775" spans="1:14" ht="13.5" customHeight="1" thickBot="1">
      <c r="A1775" s="5"/>
      <c r="B1775" s="83"/>
      <c r="C1775" s="84" t="s">
        <v>36</v>
      </c>
      <c r="D1775" s="85"/>
      <c r="E1775" s="85" t="s">
        <v>37</v>
      </c>
      <c r="F1775" s="86" t="s">
        <v>14</v>
      </c>
      <c r="G1775" s="86" t="s">
        <v>15</v>
      </c>
      <c r="H1775" s="87" t="s">
        <v>20</v>
      </c>
      <c r="I1775" s="87" t="s">
        <v>22</v>
      </c>
      <c r="J1775" s="87" t="s">
        <v>23</v>
      </c>
      <c r="K1775" s="87" t="s">
        <v>38</v>
      </c>
      <c r="L1775" s="87" t="s">
        <v>39</v>
      </c>
      <c r="M1775" s="87" t="s">
        <v>40</v>
      </c>
      <c r="N1775" s="88" t="s">
        <v>41</v>
      </c>
    </row>
    <row r="1776" spans="1:14" ht="9.75" customHeight="1">
      <c r="A1776" s="89"/>
      <c r="B1776" s="90"/>
      <c r="C1776" s="91" t="s">
        <v>42</v>
      </c>
      <c r="D1776" s="92"/>
      <c r="E1776" s="93">
        <v>0</v>
      </c>
      <c r="F1776" s="93">
        <v>-0.01</v>
      </c>
      <c r="G1776" s="93">
        <v>0.01</v>
      </c>
      <c r="H1776" s="93">
        <v>53.4655</v>
      </c>
      <c r="I1776" s="93">
        <v>-30.4636</v>
      </c>
      <c r="J1776" s="93">
        <v>-36.4597</v>
      </c>
      <c r="K1776" s="93">
        <v>-0.0015</v>
      </c>
      <c r="L1776" s="93">
        <v>-0.0532</v>
      </c>
      <c r="M1776" s="93">
        <v>-0.0273</v>
      </c>
      <c r="N1776" s="93">
        <v>-0.0599</v>
      </c>
    </row>
    <row r="1777" spans="1:14" ht="9.75" customHeight="1">
      <c r="A1777" s="89"/>
      <c r="B1777" s="90"/>
      <c r="C1777" s="91" t="s">
        <v>43</v>
      </c>
      <c r="D1777" s="92"/>
      <c r="E1777" s="93">
        <v>0</v>
      </c>
      <c r="F1777" s="93">
        <v>-0.01</v>
      </c>
      <c r="G1777" s="93">
        <v>0.01</v>
      </c>
      <c r="H1777" s="93">
        <v>53.6988</v>
      </c>
      <c r="I1777" s="93">
        <v>-30.4173</v>
      </c>
      <c r="J1777" s="93">
        <v>-36.5624</v>
      </c>
      <c r="K1777" s="93">
        <v>-0.0013</v>
      </c>
      <c r="L1777" s="93">
        <v>-0.0512</v>
      </c>
      <c r="M1777" s="93">
        <v>-0.026</v>
      </c>
      <c r="N1777" s="93">
        <v>-0.0574</v>
      </c>
    </row>
    <row r="1778" spans="1:14" ht="9.75" customHeight="1">
      <c r="A1778" s="89"/>
      <c r="B1778" s="90"/>
      <c r="C1778" s="91" t="s">
        <v>44</v>
      </c>
      <c r="D1778" s="92"/>
      <c r="E1778" s="93">
        <v>0</v>
      </c>
      <c r="F1778" s="93">
        <v>-0.01</v>
      </c>
      <c r="G1778" s="93">
        <v>0.01</v>
      </c>
      <c r="H1778" s="93">
        <v>54.0166</v>
      </c>
      <c r="I1778" s="93">
        <v>-30.3602</v>
      </c>
      <c r="J1778" s="93">
        <v>-36.6908</v>
      </c>
      <c r="K1778" s="93">
        <v>-0.001</v>
      </c>
      <c r="L1778" s="93">
        <v>-0.0431</v>
      </c>
      <c r="M1778" s="93">
        <v>-0.0215</v>
      </c>
      <c r="N1778" s="93">
        <v>-0.0482</v>
      </c>
    </row>
    <row r="1779" spans="1:14" ht="9.75" customHeight="1">
      <c r="A1779" s="89"/>
      <c r="B1779" s="90"/>
      <c r="C1779" s="91" t="s">
        <v>45</v>
      </c>
      <c r="D1779" s="92"/>
      <c r="E1779" s="93">
        <v>0</v>
      </c>
      <c r="F1779" s="93">
        <v>-0.01</v>
      </c>
      <c r="G1779" s="93">
        <v>0.01</v>
      </c>
      <c r="H1779" s="93">
        <v>54.42</v>
      </c>
      <c r="I1779" s="93">
        <v>-30.2935</v>
      </c>
      <c r="J1779" s="93">
        <v>-36.8421</v>
      </c>
      <c r="K1779" s="93">
        <v>-0.0008</v>
      </c>
      <c r="L1779" s="93">
        <v>-0.0433</v>
      </c>
      <c r="M1779" s="93">
        <v>-0.0212</v>
      </c>
      <c r="N1779" s="93">
        <v>-0.0482</v>
      </c>
    </row>
    <row r="1780" spans="1:14" ht="9.75" customHeight="1">
      <c r="A1780" s="89"/>
      <c r="B1780" s="90"/>
      <c r="C1780" s="91" t="s">
        <v>46</v>
      </c>
      <c r="D1780" s="92"/>
      <c r="E1780" s="93">
        <v>0</v>
      </c>
      <c r="F1780" s="93">
        <v>-0.01</v>
      </c>
      <c r="G1780" s="93">
        <v>0.01</v>
      </c>
      <c r="H1780" s="93">
        <v>53.754</v>
      </c>
      <c r="I1780" s="93">
        <v>-30.8554</v>
      </c>
      <c r="J1780" s="93">
        <v>-35.7089</v>
      </c>
      <c r="K1780" s="93">
        <v>-0.0004</v>
      </c>
      <c r="L1780" s="93">
        <v>-0.0515</v>
      </c>
      <c r="M1780" s="93">
        <v>-0.0266</v>
      </c>
      <c r="N1780" s="93">
        <v>-0.058</v>
      </c>
    </row>
    <row r="1781" spans="1:14" ht="9.75" customHeight="1">
      <c r="A1781" s="89"/>
      <c r="B1781" s="90"/>
      <c r="C1781" s="91" t="s">
        <v>47</v>
      </c>
      <c r="D1781" s="92"/>
      <c r="E1781" s="93">
        <v>0</v>
      </c>
      <c r="F1781" s="93">
        <v>-0.01</v>
      </c>
      <c r="G1781" s="93">
        <v>0.01</v>
      </c>
      <c r="H1781" s="93">
        <v>54.0299</v>
      </c>
      <c r="I1781" s="93">
        <v>-30.7702</v>
      </c>
      <c r="J1781" s="93">
        <v>-35.8785</v>
      </c>
      <c r="K1781" s="93">
        <v>-0.0003</v>
      </c>
      <c r="L1781" s="93">
        <v>-0.0461</v>
      </c>
      <c r="M1781" s="93">
        <v>-0.0235</v>
      </c>
      <c r="N1781" s="93">
        <v>-0.0517</v>
      </c>
    </row>
    <row r="1782" spans="1:14" ht="9.75" customHeight="1">
      <c r="A1782" s="89"/>
      <c r="B1782" s="90"/>
      <c r="C1782" s="91" t="s">
        <v>48</v>
      </c>
      <c r="D1782" s="92"/>
      <c r="E1782" s="93">
        <v>0</v>
      </c>
      <c r="F1782" s="93">
        <v>-0.01</v>
      </c>
      <c r="G1782" s="93">
        <v>0.01</v>
      </c>
      <c r="H1782" s="93">
        <v>54.3504</v>
      </c>
      <c r="I1782" s="93">
        <v>-30.7177</v>
      </c>
      <c r="J1782" s="93">
        <v>-35.985</v>
      </c>
      <c r="K1782" s="93">
        <v>-0.0001</v>
      </c>
      <c r="L1782" s="93">
        <v>-0.0417</v>
      </c>
      <c r="M1782" s="93">
        <v>-0.0209</v>
      </c>
      <c r="N1782" s="93">
        <v>-0.0467</v>
      </c>
    </row>
    <row r="1783" spans="1:14" ht="9.75" customHeight="1">
      <c r="A1783" s="89"/>
      <c r="B1783" s="90"/>
      <c r="C1783" s="91" t="s">
        <v>49</v>
      </c>
      <c r="D1783" s="92"/>
      <c r="E1783" s="93">
        <v>0</v>
      </c>
      <c r="F1783" s="93">
        <v>-0.01</v>
      </c>
      <c r="G1783" s="93">
        <v>0.01</v>
      </c>
      <c r="H1783" s="93">
        <v>54.8101</v>
      </c>
      <c r="I1783" s="93">
        <v>-30.6696</v>
      </c>
      <c r="J1783" s="93">
        <v>-36.0814</v>
      </c>
      <c r="K1783" s="93">
        <v>0.0001</v>
      </c>
      <c r="L1783" s="93">
        <v>-0.0374</v>
      </c>
      <c r="M1783" s="93">
        <v>-0.0184</v>
      </c>
      <c r="N1783" s="93">
        <v>-0.0417</v>
      </c>
    </row>
    <row r="1784" spans="1:14" ht="9.75" customHeight="1">
      <c r="A1784" s="89"/>
      <c r="B1784" s="90"/>
      <c r="C1784" s="91" t="s">
        <v>50</v>
      </c>
      <c r="D1784" s="92"/>
      <c r="E1784" s="93">
        <v>0</v>
      </c>
      <c r="F1784" s="93">
        <v>-0.01</v>
      </c>
      <c r="G1784" s="93">
        <v>0.01</v>
      </c>
      <c r="H1784" s="93">
        <v>53.865</v>
      </c>
      <c r="I1784" s="93">
        <v>-31.0433</v>
      </c>
      <c r="J1784" s="93">
        <v>-35.3465</v>
      </c>
      <c r="K1784" s="93">
        <v>0.0002</v>
      </c>
      <c r="L1784" s="93">
        <v>-0.0666</v>
      </c>
      <c r="M1784" s="93">
        <v>-0.0346</v>
      </c>
      <c r="N1784" s="93">
        <v>-0.0751</v>
      </c>
    </row>
    <row r="1785" spans="1:14" ht="9.75" customHeight="1">
      <c r="A1785" s="89"/>
      <c r="B1785" s="90"/>
      <c r="C1785" s="91" t="s">
        <v>51</v>
      </c>
      <c r="D1785" s="92"/>
      <c r="E1785" s="93">
        <v>0</v>
      </c>
      <c r="F1785" s="93">
        <v>-0.01</v>
      </c>
      <c r="G1785" s="93">
        <v>0.01</v>
      </c>
      <c r="H1785" s="93">
        <v>54.1872</v>
      </c>
      <c r="I1785" s="93">
        <v>-30.9759</v>
      </c>
      <c r="J1785" s="93">
        <v>-35.4751</v>
      </c>
      <c r="K1785" s="93">
        <v>0.0003</v>
      </c>
      <c r="L1785" s="93">
        <v>-0.0607</v>
      </c>
      <c r="M1785" s="93">
        <v>-0.031</v>
      </c>
      <c r="N1785" s="93">
        <v>-0.0682</v>
      </c>
    </row>
    <row r="1786" spans="1:14" ht="9.75" customHeight="1">
      <c r="A1786" s="89"/>
      <c r="B1786" s="90"/>
      <c r="C1786" s="91" t="s">
        <v>52</v>
      </c>
      <c r="D1786" s="92"/>
      <c r="E1786" s="93">
        <v>0</v>
      </c>
      <c r="F1786" s="93">
        <v>-0.01</v>
      </c>
      <c r="G1786" s="93">
        <v>0.01</v>
      </c>
      <c r="H1786" s="93">
        <v>54.5179</v>
      </c>
      <c r="I1786" s="93">
        <v>-30.9076</v>
      </c>
      <c r="J1786" s="93">
        <v>-35.6057</v>
      </c>
      <c r="K1786" s="93">
        <v>0.0004</v>
      </c>
      <c r="L1786" s="93">
        <v>-0.0538</v>
      </c>
      <c r="M1786" s="93">
        <v>-0.027</v>
      </c>
      <c r="N1786" s="93">
        <v>-0.0602</v>
      </c>
    </row>
    <row r="1787" spans="1:14" ht="9.75" customHeight="1">
      <c r="A1787" s="89"/>
      <c r="B1787" s="90"/>
      <c r="C1787" s="91" t="s">
        <v>53</v>
      </c>
      <c r="D1787" s="92"/>
      <c r="E1787" s="93">
        <v>0</v>
      </c>
      <c r="F1787" s="93">
        <v>-0.01</v>
      </c>
      <c r="G1787" s="93">
        <v>0.01</v>
      </c>
      <c r="H1787" s="93">
        <v>54.9428</v>
      </c>
      <c r="I1787" s="93">
        <v>-30.8405</v>
      </c>
      <c r="J1787" s="93">
        <v>-35.732</v>
      </c>
      <c r="K1787" s="93">
        <v>0.0005</v>
      </c>
      <c r="L1787" s="93">
        <v>-0.044</v>
      </c>
      <c r="M1787" s="93">
        <v>-0.0217</v>
      </c>
      <c r="N1787" s="93">
        <v>-0.049</v>
      </c>
    </row>
    <row r="1788" ht="12.75" customHeight="1">
      <c r="A1788" s="94"/>
    </row>
    <row r="1789" spans="1:14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  <c r="N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5"/>
      <c r="C1798" s="5"/>
      <c r="D1798" s="5"/>
      <c r="E1798" s="5"/>
      <c r="F1798" s="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5"/>
      <c r="C1799" s="5"/>
      <c r="D1799" s="5"/>
      <c r="E1799" s="5"/>
      <c r="F1799" s="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8" t="s">
        <v>54</v>
      </c>
      <c r="C1800" s="99"/>
      <c r="D1800" s="100"/>
      <c r="E1800" s="101"/>
      <c r="F1800" s="102">
        <v>12</v>
      </c>
      <c r="G1800" s="103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104" t="s">
        <v>55</v>
      </c>
      <c r="C1801" s="105"/>
      <c r="D1801" s="106"/>
      <c r="E1801" s="107"/>
      <c r="F1801" s="108">
        <v>12</v>
      </c>
      <c r="G1801" s="64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109" t="s">
        <v>56</v>
      </c>
      <c r="C1802" s="110"/>
      <c r="D1802" s="111"/>
      <c r="E1802" s="112"/>
      <c r="F1802" s="113">
        <v>0</v>
      </c>
      <c r="G1802" s="114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115"/>
      <c r="G1803" s="115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6"/>
      <c r="C1804" s="116" t="s">
        <v>57</v>
      </c>
      <c r="D1804" s="117"/>
      <c r="E1804" s="118"/>
      <c r="F1804" s="119">
        <v>-0.05535833333333334</v>
      </c>
      <c r="G1804" s="120"/>
      <c r="H1804" s="97"/>
      <c r="I1804" s="97"/>
      <c r="J1804" s="97"/>
      <c r="K1804" s="97"/>
      <c r="L1804" s="97"/>
      <c r="M1804" s="97"/>
    </row>
    <row r="1805" spans="1:14" ht="12.75" customHeight="1">
      <c r="A1805" s="95"/>
      <c r="B1805" s="5"/>
      <c r="C1805" s="116" t="s">
        <v>58</v>
      </c>
      <c r="D1805" s="117"/>
      <c r="E1805" s="121"/>
      <c r="F1805" s="119">
        <v>0.009665633434854055</v>
      </c>
      <c r="G1805" s="120"/>
      <c r="H1805" s="5"/>
      <c r="I1805" s="5"/>
      <c r="J1805" s="5"/>
      <c r="K1805" s="97"/>
      <c r="L1805" s="5"/>
      <c r="M1805" s="5"/>
      <c r="N1805" s="5"/>
    </row>
    <row r="1806" spans="1:14" ht="12.75" customHeight="1">
      <c r="A1806" s="95"/>
      <c r="B1806" s="5"/>
      <c r="C1806" s="5"/>
      <c r="D1806" s="5"/>
      <c r="E1806" s="5"/>
      <c r="F1806" s="122"/>
      <c r="G1806" s="122"/>
      <c r="H1806" s="5"/>
      <c r="I1806" s="5"/>
      <c r="J1806" s="5"/>
      <c r="K1806" s="123"/>
      <c r="L1806" s="5"/>
      <c r="M1806" s="5"/>
      <c r="N1806" s="5"/>
    </row>
    <row r="1807" spans="1:14" ht="12.75" customHeight="1">
      <c r="A1807" s="95"/>
      <c r="B1807" s="5"/>
      <c r="C1807" s="98" t="s">
        <v>59</v>
      </c>
      <c r="D1807" s="117"/>
      <c r="E1807" s="118"/>
      <c r="F1807" s="119">
        <v>-0.0417</v>
      </c>
      <c r="G1807" s="120"/>
      <c r="H1807" s="97"/>
      <c r="I1807" s="123"/>
      <c r="J1807" s="97"/>
      <c r="K1807" s="124"/>
      <c r="L1807" s="125"/>
      <c r="M1807" s="97"/>
      <c r="N1807" s="97"/>
    </row>
    <row r="1808" spans="1:14" ht="12.75" customHeight="1">
      <c r="A1808" s="95"/>
      <c r="B1808" s="96"/>
      <c r="C1808" s="98" t="s">
        <v>60</v>
      </c>
      <c r="D1808" s="117"/>
      <c r="E1808" s="118"/>
      <c r="F1808" s="119">
        <v>-0.0751</v>
      </c>
      <c r="G1808" s="120"/>
      <c r="H1808" s="97"/>
      <c r="I1808" s="97"/>
      <c r="J1808" s="97"/>
      <c r="K1808" s="97"/>
      <c r="L1808" s="97"/>
      <c r="M1808" s="97"/>
      <c r="N1808" s="97"/>
    </row>
    <row r="1809" spans="1:14" ht="9.75" customHeight="1" thickBot="1">
      <c r="A1809" s="40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ht="16.5" customHeight="1" thickBot="1">
      <c r="A1810" s="41"/>
      <c r="B1810" s="42" t="s">
        <v>116</v>
      </c>
      <c r="C1810" s="43"/>
      <c r="D1810" s="43"/>
      <c r="E1810" s="43"/>
      <c r="F1810" s="43"/>
      <c r="G1810" s="44"/>
      <c r="H1810" s="44"/>
      <c r="I1810" s="44"/>
      <c r="J1810" s="44"/>
      <c r="K1810" s="44"/>
      <c r="L1810" s="44"/>
      <c r="M1810" s="44"/>
      <c r="N1810" s="45"/>
    </row>
    <row r="1811" spans="1:14" ht="10.5" customHeight="1" thickBot="1">
      <c r="A1811" s="5"/>
      <c r="B1811" s="46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8"/>
    </row>
    <row r="1812" spans="1:14" ht="15.75" customHeight="1" thickBot="1">
      <c r="A1812" s="5"/>
      <c r="B1812" s="80"/>
      <c r="C1812" s="81" t="s">
        <v>35</v>
      </c>
      <c r="D1812" s="81"/>
      <c r="E1812" s="81"/>
      <c r="F1812" s="81"/>
      <c r="G1812" s="81"/>
      <c r="H1812" s="81"/>
      <c r="I1812" s="81"/>
      <c r="J1812" s="81"/>
      <c r="K1812" s="81"/>
      <c r="L1812" s="81"/>
      <c r="M1812" s="81"/>
      <c r="N1812" s="82"/>
    </row>
    <row r="1813" spans="1:14" ht="13.5" customHeight="1" thickBot="1">
      <c r="A1813" s="5"/>
      <c r="B1813" s="83"/>
      <c r="C1813" s="84" t="s">
        <v>36</v>
      </c>
      <c r="D1813" s="85"/>
      <c r="E1813" s="85" t="s">
        <v>37</v>
      </c>
      <c r="F1813" s="86" t="s">
        <v>14</v>
      </c>
      <c r="G1813" s="86" t="s">
        <v>15</v>
      </c>
      <c r="H1813" s="87" t="s">
        <v>20</v>
      </c>
      <c r="I1813" s="87" t="s">
        <v>22</v>
      </c>
      <c r="J1813" s="87" t="s">
        <v>23</v>
      </c>
      <c r="K1813" s="87" t="s">
        <v>38</v>
      </c>
      <c r="L1813" s="87" t="s">
        <v>39</v>
      </c>
      <c r="M1813" s="87" t="s">
        <v>40</v>
      </c>
      <c r="N1813" s="88" t="s">
        <v>41</v>
      </c>
    </row>
    <row r="1814" spans="1:14" ht="9.75" customHeight="1">
      <c r="A1814" s="89"/>
      <c r="B1814" s="90"/>
      <c r="C1814" s="91" t="s">
        <v>42</v>
      </c>
      <c r="D1814" s="92"/>
      <c r="E1814" s="93">
        <v>0</v>
      </c>
      <c r="F1814" s="93">
        <v>-0.01</v>
      </c>
      <c r="G1814" s="93">
        <v>0.01</v>
      </c>
      <c r="H1814" s="93">
        <v>54.3793</v>
      </c>
      <c r="I1814" s="93">
        <v>-31.6874</v>
      </c>
      <c r="J1814" s="93">
        <v>-34.0881</v>
      </c>
      <c r="K1814" s="93">
        <v>0.0022</v>
      </c>
      <c r="L1814" s="93">
        <v>-0.0588</v>
      </c>
      <c r="M1814" s="93">
        <v>-0.0306</v>
      </c>
      <c r="N1814" s="93">
        <v>-0.0663</v>
      </c>
    </row>
    <row r="1815" spans="1:14" ht="9.75" customHeight="1">
      <c r="A1815" s="89"/>
      <c r="B1815" s="90"/>
      <c r="C1815" s="91" t="s">
        <v>43</v>
      </c>
      <c r="D1815" s="92"/>
      <c r="E1815" s="93">
        <v>0</v>
      </c>
      <c r="F1815" s="93">
        <v>-0.01</v>
      </c>
      <c r="G1815" s="93">
        <v>0.01</v>
      </c>
      <c r="H1815" s="93">
        <v>54.7191</v>
      </c>
      <c r="I1815" s="93">
        <v>-31.633</v>
      </c>
      <c r="J1815" s="93">
        <v>-34.1678</v>
      </c>
      <c r="K1815" s="93">
        <v>0.0022</v>
      </c>
      <c r="L1815" s="93">
        <v>-0.054</v>
      </c>
      <c r="M1815" s="93">
        <v>-0.0277</v>
      </c>
      <c r="N1815" s="93">
        <v>-0.0608</v>
      </c>
    </row>
    <row r="1816" spans="1:14" ht="9.75" customHeight="1">
      <c r="A1816" s="89"/>
      <c r="B1816" s="90"/>
      <c r="C1816" s="91" t="s">
        <v>44</v>
      </c>
      <c r="D1816" s="92"/>
      <c r="E1816" s="93">
        <v>0</v>
      </c>
      <c r="F1816" s="93">
        <v>-0.01</v>
      </c>
      <c r="G1816" s="93">
        <v>0.01</v>
      </c>
      <c r="H1816" s="93">
        <v>55.0555</v>
      </c>
      <c r="I1816" s="93">
        <v>-31.5414</v>
      </c>
      <c r="J1816" s="93">
        <v>-34.3205</v>
      </c>
      <c r="K1816" s="93">
        <v>0.0023</v>
      </c>
      <c r="L1816" s="93">
        <v>-0.0541</v>
      </c>
      <c r="M1816" s="93">
        <v>-0.0273</v>
      </c>
      <c r="N1816" s="93">
        <v>-0.0606</v>
      </c>
    </row>
    <row r="1817" spans="1:14" ht="9.75" customHeight="1">
      <c r="A1817" s="89"/>
      <c r="B1817" s="90"/>
      <c r="C1817" s="91" t="s">
        <v>45</v>
      </c>
      <c r="D1817" s="92"/>
      <c r="E1817" s="93">
        <v>0</v>
      </c>
      <c r="F1817" s="93">
        <v>-0.01</v>
      </c>
      <c r="G1817" s="93">
        <v>0.01</v>
      </c>
      <c r="H1817" s="93">
        <v>55.436</v>
      </c>
      <c r="I1817" s="93">
        <v>-31.4744</v>
      </c>
      <c r="J1817" s="93">
        <v>-34.4208</v>
      </c>
      <c r="K1817" s="93">
        <v>0.0026</v>
      </c>
      <c r="L1817" s="93">
        <v>-0.057</v>
      </c>
      <c r="M1817" s="93">
        <v>-0.0283</v>
      </c>
      <c r="N1817" s="93">
        <v>-0.0637</v>
      </c>
    </row>
    <row r="1818" spans="1:14" ht="9.75" customHeight="1">
      <c r="A1818" s="89"/>
      <c r="B1818" s="90"/>
      <c r="C1818" s="91" t="s">
        <v>46</v>
      </c>
      <c r="D1818" s="92"/>
      <c r="E1818" s="93">
        <v>0</v>
      </c>
      <c r="F1818" s="93">
        <v>-0.01</v>
      </c>
      <c r="G1818" s="93">
        <v>0.01</v>
      </c>
      <c r="H1818" s="93">
        <v>54.667</v>
      </c>
      <c r="I1818" s="93">
        <v>-31.9965</v>
      </c>
      <c r="J1818" s="93">
        <v>-33.4683</v>
      </c>
      <c r="K1818" s="93">
        <v>0.0014</v>
      </c>
      <c r="L1818" s="93">
        <v>-0.0262</v>
      </c>
      <c r="M1818" s="93">
        <v>-0.0136</v>
      </c>
      <c r="N1818" s="93">
        <v>-0.0295</v>
      </c>
    </row>
    <row r="1819" spans="1:14" ht="9.75" customHeight="1">
      <c r="A1819" s="89"/>
      <c r="B1819" s="90"/>
      <c r="C1819" s="91" t="s">
        <v>47</v>
      </c>
      <c r="D1819" s="92"/>
      <c r="E1819" s="93">
        <v>0</v>
      </c>
      <c r="F1819" s="93">
        <v>-0.01</v>
      </c>
      <c r="G1819" s="93">
        <v>0.01</v>
      </c>
      <c r="H1819" s="93">
        <v>55.0137</v>
      </c>
      <c r="I1819" s="93">
        <v>-31.9391</v>
      </c>
      <c r="J1819" s="93">
        <v>-33.5422</v>
      </c>
      <c r="K1819" s="93">
        <v>0.0019</v>
      </c>
      <c r="L1819" s="93">
        <v>-0.0333</v>
      </c>
      <c r="M1819" s="93">
        <v>-0.017</v>
      </c>
      <c r="N1819" s="93">
        <v>-0.0374</v>
      </c>
    </row>
    <row r="1820" spans="1:14" ht="9.75" customHeight="1">
      <c r="A1820" s="89"/>
      <c r="B1820" s="90"/>
      <c r="C1820" s="91" t="s">
        <v>48</v>
      </c>
      <c r="D1820" s="92"/>
      <c r="E1820" s="93">
        <v>0</v>
      </c>
      <c r="F1820" s="93">
        <v>-0.01</v>
      </c>
      <c r="G1820" s="93">
        <v>0.01</v>
      </c>
      <c r="H1820" s="93">
        <v>55.4016</v>
      </c>
      <c r="I1820" s="93">
        <v>-31.8598</v>
      </c>
      <c r="J1820" s="93">
        <v>-33.6531</v>
      </c>
      <c r="K1820" s="93">
        <v>0.0019</v>
      </c>
      <c r="L1820" s="93">
        <v>-0.0317</v>
      </c>
      <c r="M1820" s="93">
        <v>-0.016</v>
      </c>
      <c r="N1820" s="93">
        <v>-0.0356</v>
      </c>
    </row>
    <row r="1821" spans="1:14" ht="9.75" customHeight="1">
      <c r="A1821" s="89"/>
      <c r="B1821" s="90"/>
      <c r="C1821" s="91" t="s">
        <v>49</v>
      </c>
      <c r="D1821" s="92"/>
      <c r="E1821" s="93">
        <v>0</v>
      </c>
      <c r="F1821" s="93">
        <v>-0.01</v>
      </c>
      <c r="G1821" s="93">
        <v>0.01</v>
      </c>
      <c r="H1821" s="93">
        <v>55.7229</v>
      </c>
      <c r="I1821" s="93">
        <v>-31.7752</v>
      </c>
      <c r="J1821" s="93">
        <v>-33.7825</v>
      </c>
      <c r="K1821" s="93">
        <v>0.0025</v>
      </c>
      <c r="L1821" s="93">
        <v>-0.0402</v>
      </c>
      <c r="M1821" s="93">
        <v>-0.0199</v>
      </c>
      <c r="N1821" s="93">
        <v>-0.0449</v>
      </c>
    </row>
    <row r="1822" spans="1:14" ht="9.75" customHeight="1">
      <c r="A1822" s="89"/>
      <c r="B1822" s="90"/>
      <c r="C1822" s="91" t="s">
        <v>50</v>
      </c>
      <c r="D1822" s="92"/>
      <c r="E1822" s="93">
        <v>0</v>
      </c>
      <c r="F1822" s="93">
        <v>-0.01</v>
      </c>
      <c r="G1822" s="93">
        <v>0.01</v>
      </c>
      <c r="H1822" s="93">
        <v>54.9421</v>
      </c>
      <c r="I1822" s="93">
        <v>-32.2952</v>
      </c>
      <c r="J1822" s="93">
        <v>-32.8597</v>
      </c>
      <c r="K1822" s="93">
        <v>0.0021</v>
      </c>
      <c r="L1822" s="93">
        <v>-0.03</v>
      </c>
      <c r="M1822" s="93">
        <v>-0.0155</v>
      </c>
      <c r="N1822" s="93">
        <v>-0.0339</v>
      </c>
    </row>
    <row r="1823" spans="1:14" ht="9.75" customHeight="1">
      <c r="A1823" s="89"/>
      <c r="B1823" s="90"/>
      <c r="C1823" s="91" t="s">
        <v>51</v>
      </c>
      <c r="D1823" s="92"/>
      <c r="E1823" s="93">
        <v>0</v>
      </c>
      <c r="F1823" s="93">
        <v>-0.01</v>
      </c>
      <c r="G1823" s="93">
        <v>0.01</v>
      </c>
      <c r="H1823" s="93">
        <v>55.2039</v>
      </c>
      <c r="I1823" s="93">
        <v>-32.2212</v>
      </c>
      <c r="J1823" s="93">
        <v>-32.9673</v>
      </c>
      <c r="K1823" s="93">
        <v>0.0026</v>
      </c>
      <c r="L1823" s="93">
        <v>-0.0357</v>
      </c>
      <c r="M1823" s="93">
        <v>-0.0183</v>
      </c>
      <c r="N1823" s="93">
        <v>-0.0402</v>
      </c>
    </row>
    <row r="1824" spans="1:14" ht="9.75" customHeight="1">
      <c r="A1824" s="89"/>
      <c r="B1824" s="90"/>
      <c r="C1824" s="91" t="s">
        <v>52</v>
      </c>
      <c r="D1824" s="92"/>
      <c r="E1824" s="93">
        <v>0</v>
      </c>
      <c r="F1824" s="93">
        <v>-0.01</v>
      </c>
      <c r="G1824" s="93">
        <v>0.01</v>
      </c>
      <c r="H1824" s="93">
        <v>55.5327</v>
      </c>
      <c r="I1824" s="93">
        <v>-32.1291</v>
      </c>
      <c r="J1824" s="93">
        <v>-33.1014</v>
      </c>
      <c r="K1824" s="93">
        <v>0.0028</v>
      </c>
      <c r="L1824" s="93">
        <v>-0.0381</v>
      </c>
      <c r="M1824" s="93">
        <v>-0.0193</v>
      </c>
      <c r="N1824" s="93">
        <v>-0.0428</v>
      </c>
    </row>
    <row r="1825" spans="1:14" ht="9.75" customHeight="1">
      <c r="A1825" s="89"/>
      <c r="B1825" s="90"/>
      <c r="C1825" s="91" t="s">
        <v>53</v>
      </c>
      <c r="D1825" s="92"/>
      <c r="E1825" s="93">
        <v>0</v>
      </c>
      <c r="F1825" s="93">
        <v>-0.01</v>
      </c>
      <c r="G1825" s="93">
        <v>0.01</v>
      </c>
      <c r="H1825" s="93">
        <v>55.861</v>
      </c>
      <c r="I1825" s="93">
        <v>-32.0369</v>
      </c>
      <c r="J1825" s="93">
        <v>-33.2365</v>
      </c>
      <c r="K1825" s="93">
        <v>0.0033</v>
      </c>
      <c r="L1825" s="93">
        <v>-0.0431</v>
      </c>
      <c r="M1825" s="93">
        <v>-0.0214</v>
      </c>
      <c r="N1825" s="93">
        <v>-0.0482</v>
      </c>
    </row>
    <row r="1826" ht="12.75" customHeight="1">
      <c r="A1826" s="94"/>
    </row>
    <row r="1827" spans="1:14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  <c r="N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5"/>
      <c r="C1835" s="5"/>
      <c r="D1835" s="5"/>
      <c r="E1835" s="5"/>
      <c r="F1835" s="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5"/>
      <c r="C1836" s="5"/>
      <c r="D1836" s="5"/>
      <c r="E1836" s="5"/>
      <c r="F1836" s="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5"/>
      <c r="C1837" s="5"/>
      <c r="D1837" s="5"/>
      <c r="E1837" s="5"/>
      <c r="F1837" s="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8" t="s">
        <v>54</v>
      </c>
      <c r="C1838" s="99"/>
      <c r="D1838" s="100"/>
      <c r="E1838" s="101"/>
      <c r="F1838" s="102">
        <v>12</v>
      </c>
      <c r="G1838" s="103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104" t="s">
        <v>55</v>
      </c>
      <c r="C1839" s="105"/>
      <c r="D1839" s="106"/>
      <c r="E1839" s="107"/>
      <c r="F1839" s="108">
        <v>12</v>
      </c>
      <c r="G1839" s="64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109" t="s">
        <v>56</v>
      </c>
      <c r="C1840" s="110"/>
      <c r="D1840" s="111"/>
      <c r="E1840" s="112"/>
      <c r="F1840" s="113">
        <v>0</v>
      </c>
      <c r="G1840" s="114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96"/>
      <c r="C1841" s="96"/>
      <c r="D1841" s="95"/>
      <c r="E1841" s="95"/>
      <c r="F1841" s="115"/>
      <c r="G1841" s="115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96"/>
      <c r="C1842" s="116" t="s">
        <v>57</v>
      </c>
      <c r="D1842" s="117"/>
      <c r="E1842" s="118"/>
      <c r="F1842" s="119">
        <v>-0.04699166666666666</v>
      </c>
      <c r="G1842" s="120"/>
      <c r="H1842" s="97"/>
      <c r="I1842" s="97"/>
      <c r="J1842" s="97"/>
      <c r="K1842" s="97"/>
      <c r="L1842" s="97"/>
      <c r="M1842" s="97"/>
    </row>
    <row r="1843" spans="1:14" ht="12.75" customHeight="1">
      <c r="A1843" s="95"/>
      <c r="B1843" s="5"/>
      <c r="C1843" s="116" t="s">
        <v>58</v>
      </c>
      <c r="D1843" s="117"/>
      <c r="E1843" s="121"/>
      <c r="F1843" s="119">
        <v>0.012779561689263738</v>
      </c>
      <c r="G1843" s="120"/>
      <c r="H1843" s="5"/>
      <c r="I1843" s="5"/>
      <c r="J1843" s="5"/>
      <c r="K1843" s="97"/>
      <c r="L1843" s="5"/>
      <c r="M1843" s="5"/>
      <c r="N1843" s="5"/>
    </row>
    <row r="1844" spans="1:14" ht="12.75" customHeight="1">
      <c r="A1844" s="95"/>
      <c r="B1844" s="5"/>
      <c r="C1844" s="5"/>
      <c r="D1844" s="5"/>
      <c r="E1844" s="5"/>
      <c r="F1844" s="122"/>
      <c r="G1844" s="122"/>
      <c r="H1844" s="5"/>
      <c r="I1844" s="5"/>
      <c r="J1844" s="5"/>
      <c r="K1844" s="123"/>
      <c r="L1844" s="5"/>
      <c r="M1844" s="5"/>
      <c r="N1844" s="5"/>
    </row>
    <row r="1845" spans="1:14" ht="12.75" customHeight="1">
      <c r="A1845" s="95"/>
      <c r="B1845" s="5"/>
      <c r="C1845" s="98" t="s">
        <v>59</v>
      </c>
      <c r="D1845" s="117"/>
      <c r="E1845" s="118"/>
      <c r="F1845" s="119">
        <v>-0.0295</v>
      </c>
      <c r="G1845" s="120"/>
      <c r="H1845" s="97"/>
      <c r="I1845" s="123"/>
      <c r="J1845" s="97"/>
      <c r="K1845" s="124"/>
      <c r="L1845" s="125"/>
      <c r="M1845" s="97"/>
      <c r="N1845" s="97"/>
    </row>
    <row r="1846" spans="1:14" ht="12.75" customHeight="1">
      <c r="A1846" s="95"/>
      <c r="B1846" s="96"/>
      <c r="C1846" s="98" t="s">
        <v>60</v>
      </c>
      <c r="D1846" s="117"/>
      <c r="E1846" s="118"/>
      <c r="F1846" s="119">
        <v>-0.0663</v>
      </c>
      <c r="G1846" s="120"/>
      <c r="H1846" s="97"/>
      <c r="I1846" s="97"/>
      <c r="J1846" s="97"/>
      <c r="K1846" s="97"/>
      <c r="L1846" s="97"/>
      <c r="M1846" s="97"/>
      <c r="N1846" s="97"/>
    </row>
    <row r="1847" spans="1:14" ht="9.75" customHeight="1" thickBot="1">
      <c r="A1847" s="40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ht="16.5" customHeight="1" thickBot="1">
      <c r="A1848" s="41"/>
      <c r="B1848" s="42" t="s">
        <v>117</v>
      </c>
      <c r="C1848" s="43"/>
      <c r="D1848" s="43"/>
      <c r="E1848" s="43"/>
      <c r="F1848" s="43"/>
      <c r="G1848" s="44"/>
      <c r="H1848" s="44"/>
      <c r="I1848" s="44"/>
      <c r="J1848" s="44"/>
      <c r="K1848" s="44"/>
      <c r="L1848" s="44"/>
      <c r="M1848" s="44"/>
      <c r="N1848" s="45"/>
    </row>
    <row r="1849" spans="1:14" ht="10.5" customHeight="1" thickBot="1">
      <c r="A1849" s="5"/>
      <c r="B1849" s="46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8"/>
    </row>
    <row r="1850" spans="1:14" ht="15.75" customHeight="1" thickBot="1">
      <c r="A1850" s="5"/>
      <c r="B1850" s="80"/>
      <c r="C1850" s="81" t="s">
        <v>35</v>
      </c>
      <c r="D1850" s="81"/>
      <c r="E1850" s="81"/>
      <c r="F1850" s="81"/>
      <c r="G1850" s="81"/>
      <c r="H1850" s="81"/>
      <c r="I1850" s="81"/>
      <c r="J1850" s="81"/>
      <c r="K1850" s="81"/>
      <c r="L1850" s="81"/>
      <c r="M1850" s="81"/>
      <c r="N1850" s="82"/>
    </row>
    <row r="1851" spans="1:14" ht="13.5" customHeight="1" thickBot="1">
      <c r="A1851" s="5"/>
      <c r="B1851" s="83"/>
      <c r="C1851" s="84" t="s">
        <v>36</v>
      </c>
      <c r="D1851" s="85"/>
      <c r="E1851" s="85" t="s">
        <v>37</v>
      </c>
      <c r="F1851" s="86" t="s">
        <v>14</v>
      </c>
      <c r="G1851" s="86" t="s">
        <v>15</v>
      </c>
      <c r="H1851" s="87" t="s">
        <v>20</v>
      </c>
      <c r="I1851" s="87" t="s">
        <v>22</v>
      </c>
      <c r="J1851" s="87" t="s">
        <v>23</v>
      </c>
      <c r="K1851" s="87" t="s">
        <v>38</v>
      </c>
      <c r="L1851" s="87" t="s">
        <v>39</v>
      </c>
      <c r="M1851" s="87" t="s">
        <v>40</v>
      </c>
      <c r="N1851" s="88" t="s">
        <v>41</v>
      </c>
    </row>
    <row r="1852" spans="1:14" ht="9.75" customHeight="1">
      <c r="A1852" s="89"/>
      <c r="B1852" s="90"/>
      <c r="C1852" s="91" t="s">
        <v>42</v>
      </c>
      <c r="D1852" s="92"/>
      <c r="E1852" s="93">
        <v>0</v>
      </c>
      <c r="F1852" s="93">
        <v>-0.01</v>
      </c>
      <c r="G1852" s="93">
        <v>0.01</v>
      </c>
      <c r="H1852" s="93">
        <v>55.473</v>
      </c>
      <c r="I1852" s="93">
        <v>-32.9055</v>
      </c>
      <c r="J1852" s="93">
        <v>-31.5915</v>
      </c>
      <c r="K1852" s="93">
        <v>0.0028</v>
      </c>
      <c r="L1852" s="93">
        <v>-0.0279</v>
      </c>
      <c r="M1852" s="93">
        <v>-0.0144</v>
      </c>
      <c r="N1852" s="93">
        <v>-0.0316</v>
      </c>
    </row>
    <row r="1853" spans="1:14" ht="9.75" customHeight="1">
      <c r="A1853" s="89"/>
      <c r="B1853" s="90"/>
      <c r="C1853" s="91" t="s">
        <v>43</v>
      </c>
      <c r="D1853" s="92"/>
      <c r="E1853" s="93">
        <v>0</v>
      </c>
      <c r="F1853" s="93">
        <v>-0.01</v>
      </c>
      <c r="G1853" s="93">
        <v>0.01</v>
      </c>
      <c r="H1853" s="93">
        <v>55.7514</v>
      </c>
      <c r="I1853" s="93">
        <v>-32.8216</v>
      </c>
      <c r="J1853" s="93">
        <v>-31.6998</v>
      </c>
      <c r="K1853" s="93">
        <v>0.0037</v>
      </c>
      <c r="L1853" s="93">
        <v>-0.0358</v>
      </c>
      <c r="M1853" s="93">
        <v>-0.0183</v>
      </c>
      <c r="N1853" s="93">
        <v>-0.0404</v>
      </c>
    </row>
    <row r="1854" spans="1:14" ht="9.75" customHeight="1">
      <c r="A1854" s="89"/>
      <c r="B1854" s="90"/>
      <c r="C1854" s="91" t="s">
        <v>44</v>
      </c>
      <c r="D1854" s="92"/>
      <c r="E1854" s="93">
        <v>0</v>
      </c>
      <c r="F1854" s="93">
        <v>-0.01</v>
      </c>
      <c r="G1854" s="93">
        <v>0.01</v>
      </c>
      <c r="H1854" s="93">
        <v>56.0984</v>
      </c>
      <c r="I1854" s="93">
        <v>-32.7166</v>
      </c>
      <c r="J1854" s="93">
        <v>-31.8361</v>
      </c>
      <c r="K1854" s="93">
        <v>0.0049</v>
      </c>
      <c r="L1854" s="93">
        <v>-0.0466</v>
      </c>
      <c r="M1854" s="93">
        <v>-0.0235</v>
      </c>
      <c r="N1854" s="93">
        <v>-0.0524</v>
      </c>
    </row>
    <row r="1855" spans="1:14" ht="9.75" customHeight="1">
      <c r="A1855" s="89"/>
      <c r="B1855" s="90"/>
      <c r="C1855" s="91" t="s">
        <v>45</v>
      </c>
      <c r="D1855" s="92"/>
      <c r="E1855" s="93">
        <v>0</v>
      </c>
      <c r="F1855" s="93">
        <v>-0.01</v>
      </c>
      <c r="G1855" s="93">
        <v>0.01</v>
      </c>
      <c r="H1855" s="93">
        <v>56.3315</v>
      </c>
      <c r="I1855" s="93">
        <v>-32.6786</v>
      </c>
      <c r="J1855" s="93">
        <v>-31.8626</v>
      </c>
      <c r="K1855" s="93">
        <v>0.0075</v>
      </c>
      <c r="L1855" s="93">
        <v>-0.0702</v>
      </c>
      <c r="M1855" s="93">
        <v>-0.035</v>
      </c>
      <c r="N1855" s="93">
        <v>-0.0788</v>
      </c>
    </row>
    <row r="1856" spans="1:14" ht="9.75" customHeight="1">
      <c r="A1856" s="89"/>
      <c r="B1856" s="90"/>
      <c r="C1856" s="91" t="s">
        <v>46</v>
      </c>
      <c r="D1856" s="92"/>
      <c r="E1856" s="93">
        <v>0</v>
      </c>
      <c r="F1856" s="93">
        <v>-0.01</v>
      </c>
      <c r="G1856" s="93">
        <v>0.01</v>
      </c>
      <c r="H1856" s="93">
        <v>55.7137</v>
      </c>
      <c r="I1856" s="93">
        <v>-33.1874</v>
      </c>
      <c r="J1856" s="93">
        <v>-30.9951</v>
      </c>
      <c r="K1856" s="93">
        <v>0.0036</v>
      </c>
      <c r="L1856" s="93">
        <v>-0.0318</v>
      </c>
      <c r="M1856" s="93">
        <v>-0.0164</v>
      </c>
      <c r="N1856" s="93">
        <v>-0.0359</v>
      </c>
    </row>
    <row r="1857" spans="1:14" ht="9.75" customHeight="1">
      <c r="A1857" s="89"/>
      <c r="B1857" s="90"/>
      <c r="C1857" s="91" t="s">
        <v>47</v>
      </c>
      <c r="D1857" s="92"/>
      <c r="E1857" s="93">
        <v>0</v>
      </c>
      <c r="F1857" s="93">
        <v>-0.01</v>
      </c>
      <c r="G1857" s="93">
        <v>0.01</v>
      </c>
      <c r="H1857" s="93">
        <v>56.058</v>
      </c>
      <c r="I1857" s="93">
        <v>-33.0675</v>
      </c>
      <c r="J1857" s="93">
        <v>-31.1518</v>
      </c>
      <c r="K1857" s="93">
        <v>0.0036</v>
      </c>
      <c r="L1857" s="93">
        <v>-0.0312</v>
      </c>
      <c r="M1857" s="93">
        <v>-0.0159</v>
      </c>
      <c r="N1857" s="93">
        <v>-0.0352</v>
      </c>
    </row>
    <row r="1858" spans="1:14" ht="9.75" customHeight="1">
      <c r="A1858" s="89"/>
      <c r="B1858" s="90"/>
      <c r="C1858" s="91" t="s">
        <v>48</v>
      </c>
      <c r="D1858" s="92"/>
      <c r="E1858" s="93">
        <v>0</v>
      </c>
      <c r="F1858" s="93">
        <v>-0.01</v>
      </c>
      <c r="G1858" s="93">
        <v>0.01</v>
      </c>
      <c r="H1858" s="93">
        <v>56.3361</v>
      </c>
      <c r="I1858" s="93">
        <v>-32.9888</v>
      </c>
      <c r="J1858" s="93">
        <v>-31.2428</v>
      </c>
      <c r="K1858" s="93">
        <v>0.0057</v>
      </c>
      <c r="L1858" s="93">
        <v>-0.0481</v>
      </c>
      <c r="M1858" s="93">
        <v>-0.0242</v>
      </c>
      <c r="N1858" s="93">
        <v>-0.0542</v>
      </c>
    </row>
    <row r="1859" spans="1:14" ht="9.75" customHeight="1">
      <c r="A1859" s="89"/>
      <c r="B1859" s="90"/>
      <c r="C1859" s="91" t="s">
        <v>49</v>
      </c>
      <c r="D1859" s="92"/>
      <c r="E1859" s="93">
        <v>0</v>
      </c>
      <c r="F1859" s="93">
        <v>-0.01</v>
      </c>
      <c r="G1859" s="93">
        <v>0.01</v>
      </c>
      <c r="H1859" s="93">
        <v>56.7719</v>
      </c>
      <c r="I1859" s="93">
        <v>-32.9001</v>
      </c>
      <c r="J1859" s="93">
        <v>-31.3152</v>
      </c>
      <c r="K1859" s="93">
        <v>0.0067</v>
      </c>
      <c r="L1859" s="93">
        <v>-0.0548</v>
      </c>
      <c r="M1859" s="93">
        <v>-0.0271</v>
      </c>
      <c r="N1859" s="93">
        <v>-0.0615</v>
      </c>
    </row>
    <row r="1860" spans="1:14" ht="9.75" customHeight="1">
      <c r="A1860" s="89"/>
      <c r="B1860" s="90"/>
      <c r="C1860" s="91" t="s">
        <v>50</v>
      </c>
      <c r="D1860" s="92"/>
      <c r="E1860" s="93">
        <v>0</v>
      </c>
      <c r="F1860" s="93">
        <v>-0.01</v>
      </c>
      <c r="G1860" s="93">
        <v>0.01</v>
      </c>
      <c r="H1860" s="93">
        <v>55.997</v>
      </c>
      <c r="I1860" s="93">
        <v>-33.4767</v>
      </c>
      <c r="J1860" s="93">
        <v>-30.3659</v>
      </c>
      <c r="K1860" s="93">
        <v>0.0062</v>
      </c>
      <c r="L1860" s="93">
        <v>-0.0481</v>
      </c>
      <c r="M1860" s="93">
        <v>-0.0246</v>
      </c>
      <c r="N1860" s="93">
        <v>-0.0544</v>
      </c>
    </row>
    <row r="1861" spans="1:14" ht="9.75" customHeight="1">
      <c r="A1861" s="89"/>
      <c r="B1861" s="90"/>
      <c r="C1861" s="91" t="s">
        <v>51</v>
      </c>
      <c r="D1861" s="92"/>
      <c r="E1861" s="93">
        <v>0</v>
      </c>
      <c r="F1861" s="93">
        <v>-0.01</v>
      </c>
      <c r="G1861" s="93">
        <v>0.01</v>
      </c>
      <c r="H1861" s="93">
        <v>56.3643</v>
      </c>
      <c r="I1861" s="93">
        <v>-33.3519</v>
      </c>
      <c r="J1861" s="93">
        <v>-30.5173</v>
      </c>
      <c r="K1861" s="93">
        <v>0.0067</v>
      </c>
      <c r="L1861" s="93">
        <v>-0.0512</v>
      </c>
      <c r="M1861" s="93">
        <v>-0.026</v>
      </c>
      <c r="N1861" s="93">
        <v>-0.0578</v>
      </c>
    </row>
    <row r="1862" spans="1:14" ht="9.75" customHeight="1">
      <c r="A1862" s="89"/>
      <c r="B1862" s="90"/>
      <c r="C1862" s="91" t="s">
        <v>52</v>
      </c>
      <c r="D1862" s="92"/>
      <c r="E1862" s="93">
        <v>0</v>
      </c>
      <c r="F1862" s="93">
        <v>-0.01</v>
      </c>
      <c r="G1862" s="93">
        <v>0.01</v>
      </c>
      <c r="H1862" s="93">
        <v>56.6731</v>
      </c>
      <c r="I1862" s="93">
        <v>-33.2475</v>
      </c>
      <c r="J1862" s="93">
        <v>-30.6436</v>
      </c>
      <c r="K1862" s="93">
        <v>0.0079</v>
      </c>
      <c r="L1862" s="93">
        <v>-0.0592</v>
      </c>
      <c r="M1862" s="93">
        <v>-0.0297</v>
      </c>
      <c r="N1862" s="93">
        <v>-0.0667</v>
      </c>
    </row>
    <row r="1863" spans="1:14" ht="9.75" customHeight="1">
      <c r="A1863" s="89"/>
      <c r="B1863" s="90"/>
      <c r="C1863" s="91" t="s">
        <v>53</v>
      </c>
      <c r="D1863" s="92"/>
      <c r="E1863" s="93">
        <v>0</v>
      </c>
      <c r="F1863" s="93">
        <v>-0.01</v>
      </c>
      <c r="G1863" s="93">
        <v>0.01</v>
      </c>
      <c r="H1863" s="93">
        <v>57.0123</v>
      </c>
      <c r="I1863" s="93">
        <v>-33.1404</v>
      </c>
      <c r="J1863" s="93">
        <v>-30.7673</v>
      </c>
      <c r="K1863" s="93">
        <v>0.008</v>
      </c>
      <c r="L1863" s="93">
        <v>-0.0592</v>
      </c>
      <c r="M1863" s="93">
        <v>-0.0293</v>
      </c>
      <c r="N1863" s="93">
        <v>-0.0665</v>
      </c>
    </row>
    <row r="1864" ht="12.75" customHeight="1">
      <c r="A1864" s="94"/>
    </row>
    <row r="1865" spans="1:14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  <c r="N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8" t="s">
        <v>54</v>
      </c>
      <c r="C1876" s="99"/>
      <c r="D1876" s="100"/>
      <c r="E1876" s="101"/>
      <c r="F1876" s="102">
        <v>12</v>
      </c>
      <c r="G1876" s="103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104" t="s">
        <v>55</v>
      </c>
      <c r="C1877" s="105"/>
      <c r="D1877" s="106"/>
      <c r="E1877" s="107"/>
      <c r="F1877" s="108">
        <v>12</v>
      </c>
      <c r="G1877" s="64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9" t="s">
        <v>56</v>
      </c>
      <c r="C1878" s="110"/>
      <c r="D1878" s="111"/>
      <c r="E1878" s="112"/>
      <c r="F1878" s="113">
        <v>0</v>
      </c>
      <c r="G1878" s="11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115"/>
      <c r="G1879" s="115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116" t="s">
        <v>57</v>
      </c>
      <c r="D1880" s="117"/>
      <c r="E1880" s="118"/>
      <c r="F1880" s="119">
        <v>-0.05295</v>
      </c>
      <c r="G1880" s="120"/>
      <c r="H1880" s="97"/>
      <c r="I1880" s="97"/>
      <c r="J1880" s="97"/>
      <c r="K1880" s="97"/>
      <c r="L1880" s="97"/>
      <c r="M1880" s="97"/>
    </row>
    <row r="1881" spans="1:14" ht="12.75" customHeight="1">
      <c r="A1881" s="95"/>
      <c r="B1881" s="5"/>
      <c r="C1881" s="116" t="s">
        <v>58</v>
      </c>
      <c r="D1881" s="117"/>
      <c r="E1881" s="121"/>
      <c r="F1881" s="119">
        <v>0.01464913897562834</v>
      </c>
      <c r="G1881" s="120"/>
      <c r="H1881" s="5"/>
      <c r="I1881" s="5"/>
      <c r="J1881" s="5"/>
      <c r="K1881" s="97"/>
      <c r="L1881" s="5"/>
      <c r="M1881" s="5"/>
      <c r="N1881" s="5"/>
    </row>
    <row r="1882" spans="1:14" ht="12.75" customHeight="1">
      <c r="A1882" s="95"/>
      <c r="B1882" s="5"/>
      <c r="C1882" s="5"/>
      <c r="D1882" s="5"/>
      <c r="E1882" s="5"/>
      <c r="F1882" s="122"/>
      <c r="G1882" s="122"/>
      <c r="H1882" s="5"/>
      <c r="I1882" s="5"/>
      <c r="J1882" s="5"/>
      <c r="K1882" s="123"/>
      <c r="L1882" s="5"/>
      <c r="M1882" s="5"/>
      <c r="N1882" s="5"/>
    </row>
    <row r="1883" spans="1:14" ht="12.75" customHeight="1">
      <c r="A1883" s="95"/>
      <c r="B1883" s="5"/>
      <c r="C1883" s="98" t="s">
        <v>59</v>
      </c>
      <c r="D1883" s="117"/>
      <c r="E1883" s="118"/>
      <c r="F1883" s="119">
        <v>-0.0316</v>
      </c>
      <c r="G1883" s="120"/>
      <c r="H1883" s="97"/>
      <c r="I1883" s="123"/>
      <c r="J1883" s="97"/>
      <c r="K1883" s="124"/>
      <c r="L1883" s="125"/>
      <c r="M1883" s="97"/>
      <c r="N1883" s="97"/>
    </row>
    <row r="1884" spans="1:14" ht="12.75" customHeight="1">
      <c r="A1884" s="95"/>
      <c r="B1884" s="96"/>
      <c r="C1884" s="98" t="s">
        <v>60</v>
      </c>
      <c r="D1884" s="117"/>
      <c r="E1884" s="118"/>
      <c r="F1884" s="119">
        <v>-0.0788</v>
      </c>
      <c r="G1884" s="120"/>
      <c r="H1884" s="97"/>
      <c r="I1884" s="97"/>
      <c r="J1884" s="97"/>
      <c r="K1884" s="97"/>
      <c r="L1884" s="97"/>
      <c r="M1884" s="97"/>
      <c r="N1884" s="97"/>
    </row>
    <row r="1885" spans="1:14" ht="9.75" customHeight="1" thickBot="1">
      <c r="A1885" s="40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6.5" customHeight="1" thickBot="1">
      <c r="A1886" s="41"/>
      <c r="B1886" s="42" t="s">
        <v>118</v>
      </c>
      <c r="C1886" s="43"/>
      <c r="D1886" s="43"/>
      <c r="E1886" s="43"/>
      <c r="F1886" s="43"/>
      <c r="G1886" s="44"/>
      <c r="H1886" s="44"/>
      <c r="I1886" s="44"/>
      <c r="J1886" s="44"/>
      <c r="K1886" s="44"/>
      <c r="L1886" s="44"/>
      <c r="M1886" s="44"/>
      <c r="N1886" s="45"/>
    </row>
    <row r="1887" spans="1:14" ht="10.5" customHeight="1" thickBot="1">
      <c r="A1887" s="5"/>
      <c r="B1887" s="46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8"/>
    </row>
    <row r="1888" spans="1:14" ht="15.75" customHeight="1" thickBot="1">
      <c r="A1888" s="5"/>
      <c r="B1888" s="80"/>
      <c r="C1888" s="81" t="s">
        <v>35</v>
      </c>
      <c r="D1888" s="81"/>
      <c r="E1888" s="81"/>
      <c r="F1888" s="81"/>
      <c r="G1888" s="81"/>
      <c r="H1888" s="81"/>
      <c r="I1888" s="81"/>
      <c r="J1888" s="81"/>
      <c r="K1888" s="81"/>
      <c r="L1888" s="81"/>
      <c r="M1888" s="81"/>
      <c r="N1888" s="82"/>
    </row>
    <row r="1889" spans="1:14" ht="13.5" customHeight="1" thickBot="1">
      <c r="A1889" s="5"/>
      <c r="B1889" s="83"/>
      <c r="C1889" s="84" t="s">
        <v>36</v>
      </c>
      <c r="D1889" s="85"/>
      <c r="E1889" s="85" t="s">
        <v>37</v>
      </c>
      <c r="F1889" s="86" t="s">
        <v>14</v>
      </c>
      <c r="G1889" s="86" t="s">
        <v>15</v>
      </c>
      <c r="H1889" s="87" t="s">
        <v>20</v>
      </c>
      <c r="I1889" s="87" t="s">
        <v>22</v>
      </c>
      <c r="J1889" s="87" t="s">
        <v>23</v>
      </c>
      <c r="K1889" s="87" t="s">
        <v>38</v>
      </c>
      <c r="L1889" s="87" t="s">
        <v>39</v>
      </c>
      <c r="M1889" s="87" t="s">
        <v>40</v>
      </c>
      <c r="N1889" s="88" t="s">
        <v>41</v>
      </c>
    </row>
    <row r="1890" spans="1:14" ht="9.75" customHeight="1">
      <c r="A1890" s="89"/>
      <c r="B1890" s="90"/>
      <c r="C1890" s="91" t="s">
        <v>42</v>
      </c>
      <c r="D1890" s="92"/>
      <c r="E1890" s="93">
        <v>0</v>
      </c>
      <c r="F1890" s="93">
        <v>-0.01</v>
      </c>
      <c r="G1890" s="93">
        <v>0.01</v>
      </c>
      <c r="H1890" s="93">
        <v>56.6796</v>
      </c>
      <c r="I1890" s="93">
        <v>-33.9997</v>
      </c>
      <c r="J1890" s="93">
        <v>-29.15</v>
      </c>
      <c r="K1890" s="93">
        <v>0.0098</v>
      </c>
      <c r="L1890" s="93">
        <v>-0.0639</v>
      </c>
      <c r="M1890" s="93">
        <v>-0.0324</v>
      </c>
      <c r="N1890" s="93">
        <v>-0.0723</v>
      </c>
    </row>
    <row r="1891" spans="1:14" ht="9.75" customHeight="1">
      <c r="A1891" s="89"/>
      <c r="B1891" s="90"/>
      <c r="C1891" s="91" t="s">
        <v>43</v>
      </c>
      <c r="D1891" s="92"/>
      <c r="E1891" s="93">
        <v>0</v>
      </c>
      <c r="F1891" s="93">
        <v>-0.01</v>
      </c>
      <c r="G1891" s="93">
        <v>0.01</v>
      </c>
      <c r="H1891" s="93">
        <v>56.9648</v>
      </c>
      <c r="I1891" s="93">
        <v>-33.8969</v>
      </c>
      <c r="J1891" s="93">
        <v>-29.2661</v>
      </c>
      <c r="K1891" s="93">
        <v>0.0109</v>
      </c>
      <c r="L1891" s="93">
        <v>-0.0702</v>
      </c>
      <c r="M1891" s="93">
        <v>-0.0353</v>
      </c>
      <c r="N1891" s="93">
        <v>-0.0794</v>
      </c>
    </row>
    <row r="1892" spans="1:14" ht="9.75" customHeight="1">
      <c r="A1892" s="89"/>
      <c r="B1892" s="90"/>
      <c r="C1892" s="91" t="s">
        <v>44</v>
      </c>
      <c r="D1892" s="92"/>
      <c r="E1892" s="93">
        <v>0</v>
      </c>
      <c r="F1892" s="93">
        <v>-0.01</v>
      </c>
      <c r="G1892" s="93">
        <v>0.01</v>
      </c>
      <c r="H1892" s="93">
        <v>57.3059</v>
      </c>
      <c r="I1892" s="93">
        <v>-33.7744</v>
      </c>
      <c r="J1892" s="93">
        <v>-29.4037</v>
      </c>
      <c r="K1892" s="93">
        <v>0.0115</v>
      </c>
      <c r="L1892" s="93">
        <v>-0.0724</v>
      </c>
      <c r="M1892" s="93">
        <v>-0.0361</v>
      </c>
      <c r="N1892" s="93">
        <v>-0.0817</v>
      </c>
    </row>
    <row r="1893" spans="1:14" ht="9.75" customHeight="1">
      <c r="A1893" s="89"/>
      <c r="B1893" s="90"/>
      <c r="C1893" s="91" t="s">
        <v>45</v>
      </c>
      <c r="D1893" s="92"/>
      <c r="E1893" s="93">
        <v>0</v>
      </c>
      <c r="F1893" s="93">
        <v>-0.01</v>
      </c>
      <c r="G1893" s="93">
        <v>0.01</v>
      </c>
      <c r="H1893" s="93">
        <v>57.6637</v>
      </c>
      <c r="I1893" s="93">
        <v>-33.6656</v>
      </c>
      <c r="J1893" s="93">
        <v>-29.5074</v>
      </c>
      <c r="K1893" s="93">
        <v>0.0124</v>
      </c>
      <c r="L1893" s="93">
        <v>-0.0766</v>
      </c>
      <c r="M1893" s="93">
        <v>-0.0378</v>
      </c>
      <c r="N1893" s="93">
        <v>-0.0863</v>
      </c>
    </row>
    <row r="1894" spans="1:14" ht="9.75" customHeight="1">
      <c r="A1894" s="89"/>
      <c r="B1894" s="90"/>
      <c r="C1894" s="91" t="s">
        <v>46</v>
      </c>
      <c r="D1894" s="92"/>
      <c r="E1894" s="93">
        <v>0</v>
      </c>
      <c r="F1894" s="93">
        <v>-0.01</v>
      </c>
      <c r="G1894" s="93">
        <v>0.01</v>
      </c>
      <c r="H1894" s="93">
        <v>57.188</v>
      </c>
      <c r="I1894" s="93">
        <v>-34.2753</v>
      </c>
      <c r="J1894" s="93">
        <v>-28.4441</v>
      </c>
      <c r="K1894" s="93">
        <v>0.0107</v>
      </c>
      <c r="L1894" s="93">
        <v>-0.0639</v>
      </c>
      <c r="M1894" s="93">
        <v>-0.0323</v>
      </c>
      <c r="N1894" s="93">
        <v>-0.0724</v>
      </c>
    </row>
    <row r="1895" spans="1:14" ht="9.75" customHeight="1">
      <c r="A1895" s="89"/>
      <c r="B1895" s="90"/>
      <c r="C1895" s="91" t="s">
        <v>47</v>
      </c>
      <c r="D1895" s="92"/>
      <c r="E1895" s="93">
        <v>0</v>
      </c>
      <c r="F1895" s="93">
        <v>-0.01</v>
      </c>
      <c r="G1895" s="93">
        <v>0.01</v>
      </c>
      <c r="H1895" s="93">
        <v>57.3683</v>
      </c>
      <c r="I1895" s="93">
        <v>-34.1524</v>
      </c>
      <c r="J1895" s="93">
        <v>-28.628</v>
      </c>
      <c r="K1895" s="93">
        <v>0.0109</v>
      </c>
      <c r="L1895" s="93">
        <v>-0.0649</v>
      </c>
      <c r="M1895" s="93">
        <v>-0.0326</v>
      </c>
      <c r="N1895" s="93">
        <v>-0.0734</v>
      </c>
    </row>
    <row r="1896" spans="1:14" ht="9.75" customHeight="1">
      <c r="A1896" s="89"/>
      <c r="B1896" s="90"/>
      <c r="C1896" s="91" t="s">
        <v>48</v>
      </c>
      <c r="D1896" s="92"/>
      <c r="E1896" s="93">
        <v>0</v>
      </c>
      <c r="F1896" s="93">
        <v>-0.01</v>
      </c>
      <c r="G1896" s="93">
        <v>0.01</v>
      </c>
      <c r="H1896" s="93">
        <v>57.6263</v>
      </c>
      <c r="I1896" s="93">
        <v>-34.0057</v>
      </c>
      <c r="J1896" s="93">
        <v>-28.8342</v>
      </c>
      <c r="K1896" s="93">
        <v>0.0098</v>
      </c>
      <c r="L1896" s="93">
        <v>-0.0576</v>
      </c>
      <c r="M1896" s="93">
        <v>-0.0287</v>
      </c>
      <c r="N1896" s="93">
        <v>-0.0651</v>
      </c>
    </row>
    <row r="1897" spans="1:14" ht="9.75" customHeight="1">
      <c r="A1897" s="89"/>
      <c r="B1897" s="90"/>
      <c r="C1897" s="91" t="s">
        <v>49</v>
      </c>
      <c r="D1897" s="92"/>
      <c r="E1897" s="93">
        <v>0</v>
      </c>
      <c r="F1897" s="93">
        <v>-0.01</v>
      </c>
      <c r="G1897" s="93">
        <v>0.01</v>
      </c>
      <c r="H1897" s="93">
        <v>58.1717</v>
      </c>
      <c r="I1897" s="93">
        <v>-33.9663</v>
      </c>
      <c r="J1897" s="93">
        <v>-28.7221</v>
      </c>
      <c r="K1897" s="93">
        <v>0.0078</v>
      </c>
      <c r="L1897" s="93">
        <v>-0.0434</v>
      </c>
      <c r="M1897" s="93">
        <v>-0.0214</v>
      </c>
      <c r="N1897" s="93">
        <v>-0.049</v>
      </c>
    </row>
    <row r="1898" spans="1:14" ht="9.75" customHeight="1">
      <c r="A1898" s="89"/>
      <c r="B1898" s="90"/>
      <c r="C1898" s="91" t="s">
        <v>50</v>
      </c>
      <c r="D1898" s="92"/>
      <c r="E1898" s="93">
        <v>0</v>
      </c>
      <c r="F1898" s="93">
        <v>-0.01</v>
      </c>
      <c r="G1898" s="93">
        <v>0.01</v>
      </c>
      <c r="H1898" s="93">
        <v>57.7852</v>
      </c>
      <c r="I1898" s="93">
        <v>-34.5158</v>
      </c>
      <c r="J1898" s="93">
        <v>-27.7598</v>
      </c>
      <c r="K1898" s="93">
        <v>0.0128</v>
      </c>
      <c r="L1898" s="93">
        <v>-0.0702</v>
      </c>
      <c r="M1898" s="93">
        <v>-0.0353</v>
      </c>
      <c r="N1898" s="93">
        <v>-0.0796</v>
      </c>
    </row>
    <row r="1899" spans="1:14" ht="9.75" customHeight="1">
      <c r="A1899" s="89"/>
      <c r="B1899" s="90"/>
      <c r="C1899" s="91" t="s">
        <v>51</v>
      </c>
      <c r="D1899" s="92"/>
      <c r="E1899" s="93">
        <v>0</v>
      </c>
      <c r="F1899" s="93">
        <v>-0.01</v>
      </c>
      <c r="G1899" s="93">
        <v>0.01</v>
      </c>
      <c r="H1899" s="93">
        <v>58.0812</v>
      </c>
      <c r="I1899" s="93">
        <v>-34.3708</v>
      </c>
      <c r="J1899" s="93">
        <v>-27.9407</v>
      </c>
      <c r="K1899" s="93">
        <v>0.0125</v>
      </c>
      <c r="L1899" s="93">
        <v>-0.0677</v>
      </c>
      <c r="M1899" s="93">
        <v>-0.0338</v>
      </c>
      <c r="N1899" s="93">
        <v>-0.0767</v>
      </c>
    </row>
    <row r="1900" spans="1:14" ht="9.75" customHeight="1">
      <c r="A1900" s="89"/>
      <c r="B1900" s="90"/>
      <c r="C1900" s="91" t="s">
        <v>52</v>
      </c>
      <c r="D1900" s="92"/>
      <c r="E1900" s="93">
        <v>0</v>
      </c>
      <c r="F1900" s="93">
        <v>-0.01</v>
      </c>
      <c r="G1900" s="93">
        <v>0.01</v>
      </c>
      <c r="H1900" s="93">
        <v>58.3295</v>
      </c>
      <c r="I1900" s="93">
        <v>-34.2476</v>
      </c>
      <c r="J1900" s="93">
        <v>-28.0953</v>
      </c>
      <c r="K1900" s="93">
        <v>0.0099</v>
      </c>
      <c r="L1900" s="93">
        <v>-0.0527</v>
      </c>
      <c r="M1900" s="93">
        <v>-0.0262</v>
      </c>
      <c r="N1900" s="93">
        <v>-0.0596</v>
      </c>
    </row>
    <row r="1901" spans="1:14" ht="9.75" customHeight="1">
      <c r="A1901" s="89"/>
      <c r="B1901" s="90"/>
      <c r="C1901" s="91" t="s">
        <v>53</v>
      </c>
      <c r="D1901" s="92"/>
      <c r="E1901" s="93">
        <v>0</v>
      </c>
      <c r="F1901" s="93">
        <v>-0.01</v>
      </c>
      <c r="G1901" s="93">
        <v>0.01</v>
      </c>
      <c r="H1901" s="93">
        <v>58.6297</v>
      </c>
      <c r="I1901" s="93">
        <v>-34.1017</v>
      </c>
      <c r="J1901" s="93">
        <v>-28.2754</v>
      </c>
      <c r="K1901" s="93">
        <v>0.008</v>
      </c>
      <c r="L1901" s="93">
        <v>-0.0419</v>
      </c>
      <c r="M1901" s="93">
        <v>-0.0206</v>
      </c>
      <c r="N1901" s="93">
        <v>-0.0474</v>
      </c>
    </row>
    <row r="1902" ht="12.75" customHeight="1">
      <c r="A1902" s="94"/>
    </row>
    <row r="1903" spans="1:14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  <c r="N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5"/>
      <c r="C1911" s="5"/>
      <c r="D1911" s="5"/>
      <c r="E1911" s="5"/>
      <c r="F1911" s="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8" t="s">
        <v>54</v>
      </c>
      <c r="C1914" s="99"/>
      <c r="D1914" s="100"/>
      <c r="E1914" s="101"/>
      <c r="F1914" s="102">
        <v>12</v>
      </c>
      <c r="G1914" s="103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104" t="s">
        <v>55</v>
      </c>
      <c r="C1915" s="105"/>
      <c r="D1915" s="106"/>
      <c r="E1915" s="107"/>
      <c r="F1915" s="108">
        <v>12</v>
      </c>
      <c r="G1915" s="64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109" t="s">
        <v>56</v>
      </c>
      <c r="C1916" s="110"/>
      <c r="D1916" s="111"/>
      <c r="E1916" s="112"/>
      <c r="F1916" s="113">
        <v>0</v>
      </c>
      <c r="G1916" s="114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115"/>
      <c r="G1917" s="115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116" t="s">
        <v>57</v>
      </c>
      <c r="D1918" s="117"/>
      <c r="E1918" s="118"/>
      <c r="F1918" s="119">
        <v>-0.07024166666666667</v>
      </c>
      <c r="G1918" s="120"/>
      <c r="H1918" s="97"/>
      <c r="I1918" s="97"/>
      <c r="J1918" s="97"/>
      <c r="K1918" s="97"/>
      <c r="L1918" s="97"/>
      <c r="M1918" s="97"/>
    </row>
    <row r="1919" spans="1:14" ht="12.75" customHeight="1">
      <c r="A1919" s="95"/>
      <c r="B1919" s="5"/>
      <c r="C1919" s="116" t="s">
        <v>58</v>
      </c>
      <c r="D1919" s="117"/>
      <c r="E1919" s="121"/>
      <c r="F1919" s="119">
        <v>0.012554713590254962</v>
      </c>
      <c r="G1919" s="120"/>
      <c r="H1919" s="5"/>
      <c r="I1919" s="5"/>
      <c r="J1919" s="5"/>
      <c r="K1919" s="97"/>
      <c r="L1919" s="5"/>
      <c r="M1919" s="5"/>
      <c r="N1919" s="5"/>
    </row>
    <row r="1920" spans="1:14" ht="12.75" customHeight="1">
      <c r="A1920" s="95"/>
      <c r="B1920" s="5"/>
      <c r="C1920" s="5"/>
      <c r="D1920" s="5"/>
      <c r="E1920" s="5"/>
      <c r="F1920" s="122"/>
      <c r="G1920" s="122"/>
      <c r="H1920" s="5"/>
      <c r="I1920" s="5"/>
      <c r="J1920" s="5"/>
      <c r="K1920" s="123"/>
      <c r="L1920" s="5"/>
      <c r="M1920" s="5"/>
      <c r="N1920" s="5"/>
    </row>
    <row r="1921" spans="1:14" ht="12.75" customHeight="1">
      <c r="A1921" s="95"/>
      <c r="B1921" s="5"/>
      <c r="C1921" s="98" t="s">
        <v>59</v>
      </c>
      <c r="D1921" s="117"/>
      <c r="E1921" s="118"/>
      <c r="F1921" s="119">
        <v>-0.0474</v>
      </c>
      <c r="G1921" s="120"/>
      <c r="H1921" s="97"/>
      <c r="I1921" s="123"/>
      <c r="J1921" s="97"/>
      <c r="K1921" s="124"/>
      <c r="L1921" s="125"/>
      <c r="M1921" s="97"/>
      <c r="N1921" s="97"/>
    </row>
    <row r="1922" spans="1:14" ht="12.75" customHeight="1">
      <c r="A1922" s="95"/>
      <c r="B1922" s="96"/>
      <c r="C1922" s="98" t="s">
        <v>60</v>
      </c>
      <c r="D1922" s="117"/>
      <c r="E1922" s="118"/>
      <c r="F1922" s="119">
        <v>-0.0863</v>
      </c>
      <c r="G1922" s="120"/>
      <c r="H1922" s="97"/>
      <c r="I1922" s="97"/>
      <c r="J1922" s="97"/>
      <c r="K1922" s="97"/>
      <c r="L1922" s="97"/>
      <c r="M1922" s="97"/>
      <c r="N1922" s="97"/>
    </row>
    <row r="1923" spans="1:14" ht="9.75" customHeight="1" thickBot="1">
      <c r="A1923" s="40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6.5" customHeight="1" thickBot="1">
      <c r="A1924" s="41"/>
      <c r="B1924" s="42" t="s">
        <v>119</v>
      </c>
      <c r="C1924" s="43"/>
      <c r="D1924" s="43"/>
      <c r="E1924" s="43"/>
      <c r="F1924" s="43"/>
      <c r="G1924" s="44"/>
      <c r="H1924" s="44"/>
      <c r="I1924" s="44"/>
      <c r="J1924" s="44"/>
      <c r="K1924" s="44"/>
      <c r="L1924" s="44"/>
      <c r="M1924" s="44"/>
      <c r="N1924" s="45"/>
    </row>
    <row r="1925" spans="1:14" ht="10.5" customHeight="1" thickBot="1">
      <c r="A1925" s="5"/>
      <c r="B1925" s="46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8"/>
    </row>
    <row r="1926" spans="1:14" ht="15.75" customHeight="1" thickBot="1">
      <c r="A1926" s="5"/>
      <c r="B1926" s="80"/>
      <c r="C1926" s="81" t="s">
        <v>35</v>
      </c>
      <c r="D1926" s="81"/>
      <c r="E1926" s="81"/>
      <c r="F1926" s="81"/>
      <c r="G1926" s="81"/>
      <c r="H1926" s="81"/>
      <c r="I1926" s="81"/>
      <c r="J1926" s="81"/>
      <c r="K1926" s="81"/>
      <c r="L1926" s="81"/>
      <c r="M1926" s="81"/>
      <c r="N1926" s="82"/>
    </row>
    <row r="1927" spans="1:14" ht="13.5" customHeight="1" thickBot="1">
      <c r="A1927" s="5"/>
      <c r="B1927" s="83"/>
      <c r="C1927" s="84" t="s">
        <v>36</v>
      </c>
      <c r="D1927" s="85"/>
      <c r="E1927" s="85" t="s">
        <v>37</v>
      </c>
      <c r="F1927" s="86" t="s">
        <v>14</v>
      </c>
      <c r="G1927" s="86" t="s">
        <v>15</v>
      </c>
      <c r="H1927" s="87" t="s">
        <v>20</v>
      </c>
      <c r="I1927" s="87" t="s">
        <v>22</v>
      </c>
      <c r="J1927" s="87" t="s">
        <v>23</v>
      </c>
      <c r="K1927" s="87" t="s">
        <v>38</v>
      </c>
      <c r="L1927" s="87" t="s">
        <v>39</v>
      </c>
      <c r="M1927" s="87" t="s">
        <v>40</v>
      </c>
      <c r="N1927" s="88" t="s">
        <v>41</v>
      </c>
    </row>
    <row r="1928" spans="1:14" ht="9.75" customHeight="1">
      <c r="A1928" s="89"/>
      <c r="B1928" s="90"/>
      <c r="C1928" s="91" t="s">
        <v>42</v>
      </c>
      <c r="D1928" s="92"/>
      <c r="E1928" s="93">
        <v>0</v>
      </c>
      <c r="F1928" s="93">
        <v>-0.01</v>
      </c>
      <c r="G1928" s="93">
        <v>0.01</v>
      </c>
      <c r="H1928" s="93">
        <v>58.7307</v>
      </c>
      <c r="I1928" s="93">
        <v>-34.8867</v>
      </c>
      <c r="J1928" s="93">
        <v>-26.6555</v>
      </c>
      <c r="K1928" s="93">
        <v>0.0101</v>
      </c>
      <c r="L1928" s="93">
        <v>-0.0491</v>
      </c>
      <c r="M1928" s="93">
        <v>-0.0245</v>
      </c>
      <c r="N1928" s="93">
        <v>-0.0558</v>
      </c>
    </row>
    <row r="1929" spans="1:14" ht="9.75" customHeight="1">
      <c r="A1929" s="89"/>
      <c r="B1929" s="90"/>
      <c r="C1929" s="91" t="s">
        <v>43</v>
      </c>
      <c r="D1929" s="92"/>
      <c r="E1929" s="93">
        <v>0</v>
      </c>
      <c r="F1929" s="93">
        <v>-0.01</v>
      </c>
      <c r="G1929" s="93">
        <v>0.01</v>
      </c>
      <c r="H1929" s="93">
        <v>59.0075</v>
      </c>
      <c r="I1929" s="93">
        <v>-34.7455</v>
      </c>
      <c r="J1929" s="93">
        <v>-26.8238</v>
      </c>
      <c r="K1929" s="93">
        <v>0.0081</v>
      </c>
      <c r="L1929" s="93">
        <v>-0.0387</v>
      </c>
      <c r="M1929" s="93">
        <v>-0.0192</v>
      </c>
      <c r="N1929" s="93">
        <v>-0.0439</v>
      </c>
    </row>
    <row r="1930" spans="1:14" ht="9.75" customHeight="1">
      <c r="A1930" s="89"/>
      <c r="B1930" s="90"/>
      <c r="C1930" s="91" t="s">
        <v>44</v>
      </c>
      <c r="D1930" s="92"/>
      <c r="E1930" s="93">
        <v>0</v>
      </c>
      <c r="F1930" s="93">
        <v>-0.01</v>
      </c>
      <c r="G1930" s="93">
        <v>0.01</v>
      </c>
      <c r="H1930" s="93">
        <v>59.4156</v>
      </c>
      <c r="I1930" s="93">
        <v>-34.5722</v>
      </c>
      <c r="J1930" s="93">
        <v>-26.9989</v>
      </c>
      <c r="K1930" s="93">
        <v>0.0066</v>
      </c>
      <c r="L1930" s="93">
        <v>-0.0305</v>
      </c>
      <c r="M1930" s="93">
        <v>-0.015</v>
      </c>
      <c r="N1930" s="93">
        <v>-0.0346</v>
      </c>
    </row>
    <row r="1931" spans="1:14" ht="9.75" customHeight="1">
      <c r="A1931" s="89"/>
      <c r="B1931" s="90"/>
      <c r="C1931" s="91" t="s">
        <v>45</v>
      </c>
      <c r="D1931" s="92"/>
      <c r="E1931" s="93">
        <v>0</v>
      </c>
      <c r="F1931" s="93">
        <v>-0.01</v>
      </c>
      <c r="G1931" s="93">
        <v>0.01</v>
      </c>
      <c r="H1931" s="93">
        <v>59.6859</v>
      </c>
      <c r="I1931" s="93">
        <v>-34.4633</v>
      </c>
      <c r="J1931" s="93">
        <v>-27.1007</v>
      </c>
      <c r="K1931" s="93">
        <v>0.0037</v>
      </c>
      <c r="L1931" s="93">
        <v>-0.017</v>
      </c>
      <c r="M1931" s="93">
        <v>-0.0083</v>
      </c>
      <c r="N1931" s="93">
        <v>-0.0193</v>
      </c>
    </row>
    <row r="1932" spans="1:14" ht="9.75" customHeight="1">
      <c r="A1932" s="89"/>
      <c r="B1932" s="90"/>
      <c r="C1932" s="91" t="s">
        <v>46</v>
      </c>
      <c r="D1932" s="92"/>
      <c r="E1932" s="93">
        <v>0</v>
      </c>
      <c r="F1932" s="93">
        <v>-0.01</v>
      </c>
      <c r="G1932" s="93">
        <v>0.01</v>
      </c>
      <c r="H1932" s="93">
        <v>59.4665</v>
      </c>
      <c r="I1932" s="93">
        <v>-35.0226</v>
      </c>
      <c r="J1932" s="93">
        <v>-26.0656</v>
      </c>
      <c r="K1932" s="93">
        <v>0.003</v>
      </c>
      <c r="L1932" s="93">
        <v>-0.0136</v>
      </c>
      <c r="M1932" s="93">
        <v>-0.0067</v>
      </c>
      <c r="N1932" s="93">
        <v>-0.0155</v>
      </c>
    </row>
    <row r="1933" spans="1:14" ht="9.75" customHeight="1">
      <c r="A1933" s="89"/>
      <c r="B1933" s="90"/>
      <c r="C1933" s="91" t="s">
        <v>47</v>
      </c>
      <c r="D1933" s="92"/>
      <c r="E1933" s="93">
        <v>0</v>
      </c>
      <c r="F1933" s="93">
        <v>-0.01</v>
      </c>
      <c r="G1933" s="93">
        <v>0.01</v>
      </c>
      <c r="H1933" s="93">
        <v>59.7417</v>
      </c>
      <c r="I1933" s="93">
        <v>-34.8201</v>
      </c>
      <c r="J1933" s="93">
        <v>-26.3512</v>
      </c>
      <c r="K1933" s="93">
        <v>0.0015</v>
      </c>
      <c r="L1933" s="93">
        <v>-0.0068</v>
      </c>
      <c r="M1933" s="93">
        <v>-0.0033</v>
      </c>
      <c r="N1933" s="93">
        <v>-0.0077</v>
      </c>
    </row>
    <row r="1934" spans="1:14" ht="9.75" customHeight="1">
      <c r="A1934" s="89"/>
      <c r="B1934" s="90"/>
      <c r="C1934" s="91" t="s">
        <v>48</v>
      </c>
      <c r="D1934" s="92"/>
      <c r="E1934" s="93">
        <v>0</v>
      </c>
      <c r="F1934" s="93">
        <v>-0.01</v>
      </c>
      <c r="G1934" s="93">
        <v>0.01</v>
      </c>
      <c r="H1934" s="93">
        <v>59.94</v>
      </c>
      <c r="I1934" s="93">
        <v>-34.6436</v>
      </c>
      <c r="J1934" s="93">
        <v>-26.6188</v>
      </c>
      <c r="K1934" s="93">
        <v>0.0024</v>
      </c>
      <c r="L1934" s="93">
        <v>-0.0107</v>
      </c>
      <c r="M1934" s="93">
        <v>-0.0053</v>
      </c>
      <c r="N1934" s="93">
        <v>-0.0122</v>
      </c>
    </row>
    <row r="1935" spans="1:14" ht="9.75" customHeight="1">
      <c r="A1935" s="89"/>
      <c r="B1935" s="90"/>
      <c r="C1935" s="91" t="s">
        <v>49</v>
      </c>
      <c r="D1935" s="92"/>
      <c r="E1935" s="93">
        <v>0</v>
      </c>
      <c r="F1935" s="93">
        <v>-0.01</v>
      </c>
      <c r="G1935" s="93">
        <v>0.01</v>
      </c>
      <c r="H1935" s="93">
        <v>60.1972</v>
      </c>
      <c r="I1935" s="93">
        <v>-34.4882</v>
      </c>
      <c r="J1935" s="93">
        <v>-26.8159</v>
      </c>
      <c r="K1935" s="93">
        <v>-0.0012</v>
      </c>
      <c r="L1935" s="93">
        <v>0.0052</v>
      </c>
      <c r="M1935" s="93">
        <v>0.0026</v>
      </c>
      <c r="N1935" s="93">
        <v>0.006</v>
      </c>
    </row>
    <row r="1936" spans="1:14" ht="9.75" customHeight="1">
      <c r="A1936" s="89"/>
      <c r="B1936" s="90"/>
      <c r="C1936" s="91" t="s">
        <v>50</v>
      </c>
      <c r="D1936" s="92"/>
      <c r="E1936" s="93">
        <v>0</v>
      </c>
      <c r="F1936" s="93">
        <v>-0.01</v>
      </c>
      <c r="G1936" s="93">
        <v>0.01</v>
      </c>
      <c r="H1936" s="93">
        <v>60.6035</v>
      </c>
      <c r="I1936" s="93">
        <v>-35.0242</v>
      </c>
      <c r="J1936" s="93">
        <v>-25.5331</v>
      </c>
      <c r="K1936" s="93">
        <v>0.0017</v>
      </c>
      <c r="L1936" s="93">
        <v>-0.007</v>
      </c>
      <c r="M1936" s="93">
        <v>-0.0035</v>
      </c>
      <c r="N1936" s="93">
        <v>-0.008</v>
      </c>
    </row>
    <row r="1937" spans="1:14" ht="9.75" customHeight="1">
      <c r="A1937" s="89"/>
      <c r="B1937" s="90"/>
      <c r="C1937" s="91" t="s">
        <v>51</v>
      </c>
      <c r="D1937" s="92"/>
      <c r="E1937" s="93">
        <v>0</v>
      </c>
      <c r="F1937" s="93">
        <v>-0.01</v>
      </c>
      <c r="G1937" s="93">
        <v>0.01</v>
      </c>
      <c r="H1937" s="93">
        <v>60.6941</v>
      </c>
      <c r="I1937" s="93">
        <v>-34.878</v>
      </c>
      <c r="J1937" s="93">
        <v>-25.7849</v>
      </c>
      <c r="K1937" s="93">
        <v>-0.0008</v>
      </c>
      <c r="L1937" s="93">
        <v>0.0034</v>
      </c>
      <c r="M1937" s="93">
        <v>0.0017</v>
      </c>
      <c r="N1937" s="93">
        <v>0.0039</v>
      </c>
    </row>
    <row r="1938" spans="1:14" ht="9.75" customHeight="1">
      <c r="A1938" s="89"/>
      <c r="B1938" s="90"/>
      <c r="C1938" s="91" t="s">
        <v>52</v>
      </c>
      <c r="D1938" s="92"/>
      <c r="E1938" s="93">
        <v>0</v>
      </c>
      <c r="F1938" s="93">
        <v>-0.01</v>
      </c>
      <c r="G1938" s="93">
        <v>0.01</v>
      </c>
      <c r="H1938" s="93">
        <v>60.7881</v>
      </c>
      <c r="I1938" s="93">
        <v>-34.7263</v>
      </c>
      <c r="J1938" s="93">
        <v>-26.0466</v>
      </c>
      <c r="K1938" s="93">
        <v>-0.0024</v>
      </c>
      <c r="L1938" s="93">
        <v>0.0097</v>
      </c>
      <c r="M1938" s="93">
        <v>0.0048</v>
      </c>
      <c r="N1938" s="93">
        <v>0.0111</v>
      </c>
    </row>
    <row r="1939" spans="1:14" ht="9.75" customHeight="1">
      <c r="A1939" s="89"/>
      <c r="B1939" s="90"/>
      <c r="C1939" s="91" t="s">
        <v>53</v>
      </c>
      <c r="D1939" s="92"/>
      <c r="E1939" s="93">
        <v>0</v>
      </c>
      <c r="F1939" s="93">
        <v>-0.01</v>
      </c>
      <c r="G1939" s="93">
        <v>0.01</v>
      </c>
      <c r="H1939" s="93">
        <v>60.9074</v>
      </c>
      <c r="I1939" s="93">
        <v>-34.5364</v>
      </c>
      <c r="J1939" s="93">
        <v>-26.3736</v>
      </c>
      <c r="K1939" s="93">
        <v>-0.0061</v>
      </c>
      <c r="L1939" s="93">
        <v>0.025</v>
      </c>
      <c r="M1939" s="93">
        <v>0.0123</v>
      </c>
      <c r="N1939" s="93">
        <v>0.0285</v>
      </c>
    </row>
    <row r="1940" ht="12.75" customHeight="1">
      <c r="A1940" s="94"/>
    </row>
    <row r="1941" spans="1:14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  <c r="N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5"/>
      <c r="C1949" s="5"/>
      <c r="D1949" s="5"/>
      <c r="E1949" s="5"/>
      <c r="F1949" s="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5"/>
      <c r="C1950" s="5"/>
      <c r="D1950" s="5"/>
      <c r="E1950" s="5"/>
      <c r="F1950" s="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5"/>
      <c r="C1951" s="5"/>
      <c r="D1951" s="5"/>
      <c r="E1951" s="5"/>
      <c r="F1951" s="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8" t="s">
        <v>54</v>
      </c>
      <c r="C1952" s="99"/>
      <c r="D1952" s="100"/>
      <c r="E1952" s="101"/>
      <c r="F1952" s="102">
        <v>12</v>
      </c>
      <c r="G1952" s="103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104" t="s">
        <v>55</v>
      </c>
      <c r="C1953" s="105"/>
      <c r="D1953" s="106"/>
      <c r="E1953" s="107"/>
      <c r="F1953" s="108">
        <v>8</v>
      </c>
      <c r="G1953" s="64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109" t="s">
        <v>56</v>
      </c>
      <c r="C1954" s="110"/>
      <c r="D1954" s="111"/>
      <c r="E1954" s="112"/>
      <c r="F1954" s="113">
        <v>0.33333333333333337</v>
      </c>
      <c r="G1954" s="114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6"/>
      <c r="C1955" s="96"/>
      <c r="D1955" s="95"/>
      <c r="E1955" s="95"/>
      <c r="F1955" s="115"/>
      <c r="G1955" s="115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6"/>
      <c r="C1956" s="116" t="s">
        <v>57</v>
      </c>
      <c r="D1956" s="117"/>
      <c r="E1956" s="118"/>
      <c r="F1956" s="119">
        <v>-0.012291666666666671</v>
      </c>
      <c r="G1956" s="120"/>
      <c r="H1956" s="97"/>
      <c r="I1956" s="97"/>
      <c r="J1956" s="97"/>
      <c r="K1956" s="97"/>
      <c r="L1956" s="97"/>
      <c r="M1956" s="97"/>
    </row>
    <row r="1957" spans="1:14" ht="12.75" customHeight="1">
      <c r="A1957" s="95"/>
      <c r="B1957" s="5"/>
      <c r="C1957" s="116" t="s">
        <v>58</v>
      </c>
      <c r="D1957" s="117"/>
      <c r="E1957" s="121"/>
      <c r="F1957" s="119">
        <v>0.023925127845515107</v>
      </c>
      <c r="G1957" s="120"/>
      <c r="H1957" s="5"/>
      <c r="I1957" s="5"/>
      <c r="J1957" s="5"/>
      <c r="K1957" s="97"/>
      <c r="L1957" s="5"/>
      <c r="M1957" s="5"/>
      <c r="N1957" s="5"/>
    </row>
    <row r="1958" spans="1:14" ht="12.75" customHeight="1">
      <c r="A1958" s="95"/>
      <c r="B1958" s="5"/>
      <c r="C1958" s="5"/>
      <c r="D1958" s="5"/>
      <c r="E1958" s="5"/>
      <c r="F1958" s="122"/>
      <c r="G1958" s="122"/>
      <c r="H1958" s="5"/>
      <c r="I1958" s="5"/>
      <c r="J1958" s="5"/>
      <c r="K1958" s="123"/>
      <c r="L1958" s="5"/>
      <c r="M1958" s="5"/>
      <c r="N1958" s="5"/>
    </row>
    <row r="1959" spans="1:14" ht="12.75" customHeight="1">
      <c r="A1959" s="95"/>
      <c r="B1959" s="5"/>
      <c r="C1959" s="98" t="s">
        <v>59</v>
      </c>
      <c r="D1959" s="117"/>
      <c r="E1959" s="118"/>
      <c r="F1959" s="119">
        <v>0.0285</v>
      </c>
      <c r="G1959" s="120"/>
      <c r="H1959" s="97"/>
      <c r="I1959" s="123"/>
      <c r="J1959" s="97"/>
      <c r="K1959" s="124"/>
      <c r="L1959" s="125"/>
      <c r="M1959" s="97"/>
      <c r="N1959" s="97"/>
    </row>
    <row r="1960" spans="1:14" ht="12.75" customHeight="1">
      <c r="A1960" s="95"/>
      <c r="B1960" s="96"/>
      <c r="C1960" s="98" t="s">
        <v>60</v>
      </c>
      <c r="D1960" s="117"/>
      <c r="E1960" s="118"/>
      <c r="F1960" s="119">
        <v>-0.0558</v>
      </c>
      <c r="G1960" s="120"/>
      <c r="H1960" s="97"/>
      <c r="I1960" s="97"/>
      <c r="J1960" s="97"/>
      <c r="K1960" s="97"/>
      <c r="L1960" s="97"/>
      <c r="M1960" s="97"/>
      <c r="N1960" s="97"/>
    </row>
    <row r="1961" spans="1:14" ht="9.75" customHeight="1" thickBot="1">
      <c r="A1961" s="40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ht="16.5" customHeight="1" thickBot="1">
      <c r="A1962" s="41"/>
      <c r="B1962" s="42" t="s">
        <v>120</v>
      </c>
      <c r="C1962" s="43"/>
      <c r="D1962" s="43"/>
      <c r="E1962" s="43"/>
      <c r="F1962" s="43"/>
      <c r="G1962" s="44"/>
      <c r="H1962" s="44"/>
      <c r="I1962" s="44"/>
      <c r="J1962" s="44"/>
      <c r="K1962" s="44"/>
      <c r="L1962" s="44"/>
      <c r="M1962" s="44"/>
      <c r="N1962" s="45"/>
    </row>
    <row r="1963" spans="1:14" ht="10.5" customHeight="1" thickBot="1">
      <c r="A1963" s="5"/>
      <c r="B1963" s="46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8"/>
    </row>
    <row r="1964" spans="1:14" ht="15.75" customHeight="1" thickBot="1">
      <c r="A1964" s="5"/>
      <c r="B1964" s="80"/>
      <c r="C1964" s="81" t="s">
        <v>35</v>
      </c>
      <c r="D1964" s="81"/>
      <c r="E1964" s="81"/>
      <c r="F1964" s="81"/>
      <c r="G1964" s="81"/>
      <c r="H1964" s="81"/>
      <c r="I1964" s="81"/>
      <c r="J1964" s="81"/>
      <c r="K1964" s="81"/>
      <c r="L1964" s="81"/>
      <c r="M1964" s="81"/>
      <c r="N1964" s="82"/>
    </row>
    <row r="1965" spans="1:14" ht="13.5" customHeight="1" thickBot="1">
      <c r="A1965" s="5"/>
      <c r="B1965" s="83"/>
      <c r="C1965" s="84" t="s">
        <v>36</v>
      </c>
      <c r="D1965" s="85"/>
      <c r="E1965" s="85" t="s">
        <v>37</v>
      </c>
      <c r="F1965" s="86" t="s">
        <v>14</v>
      </c>
      <c r="G1965" s="86" t="s">
        <v>15</v>
      </c>
      <c r="H1965" s="87" t="s">
        <v>20</v>
      </c>
      <c r="I1965" s="87" t="s">
        <v>22</v>
      </c>
      <c r="J1965" s="87" t="s">
        <v>23</v>
      </c>
      <c r="K1965" s="87" t="s">
        <v>38</v>
      </c>
      <c r="L1965" s="87" t="s">
        <v>39</v>
      </c>
      <c r="M1965" s="87" t="s">
        <v>40</v>
      </c>
      <c r="N1965" s="88" t="s">
        <v>41</v>
      </c>
    </row>
    <row r="1966" spans="1:14" ht="9.75" customHeight="1">
      <c r="A1966" s="89"/>
      <c r="B1966" s="90"/>
      <c r="C1966" s="91" t="s">
        <v>42</v>
      </c>
      <c r="D1966" s="92"/>
      <c r="E1966" s="93">
        <v>0</v>
      </c>
      <c r="F1966" s="93">
        <v>-0.01</v>
      </c>
      <c r="G1966" s="93">
        <v>0.01</v>
      </c>
      <c r="H1966" s="93">
        <v>61.9887</v>
      </c>
      <c r="I1966" s="93">
        <v>-34.9729</v>
      </c>
      <c r="J1966" s="93">
        <v>-24.9283</v>
      </c>
      <c r="K1966" s="93">
        <v>-0.01</v>
      </c>
      <c r="L1966" s="93">
        <v>0.0371</v>
      </c>
      <c r="M1966" s="93">
        <v>0.0184</v>
      </c>
      <c r="N1966" s="93">
        <v>0.0426</v>
      </c>
    </row>
    <row r="1967" spans="1:14" ht="9.75" customHeight="1">
      <c r="A1967" s="89"/>
      <c r="B1967" s="90"/>
      <c r="C1967" s="91" t="s">
        <v>43</v>
      </c>
      <c r="D1967" s="92"/>
      <c r="E1967" s="93">
        <v>0</v>
      </c>
      <c r="F1967" s="93">
        <v>-0.01</v>
      </c>
      <c r="G1967" s="93">
        <v>0.01</v>
      </c>
      <c r="H1967" s="93">
        <v>62.102</v>
      </c>
      <c r="I1967" s="93">
        <v>-34.7753</v>
      </c>
      <c r="J1967" s="93">
        <v>-25.2648</v>
      </c>
      <c r="K1967" s="93">
        <v>-0.0113</v>
      </c>
      <c r="L1967" s="93">
        <v>0.0414</v>
      </c>
      <c r="M1967" s="93">
        <v>0.0205</v>
      </c>
      <c r="N1967" s="93">
        <v>0.0476</v>
      </c>
    </row>
    <row r="1968" spans="1:14" ht="9.75" customHeight="1">
      <c r="A1968" s="89"/>
      <c r="B1968" s="90"/>
      <c r="C1968" s="91" t="s">
        <v>44</v>
      </c>
      <c r="D1968" s="92"/>
      <c r="E1968" s="93">
        <v>0</v>
      </c>
      <c r="F1968" s="93">
        <v>-0.01</v>
      </c>
      <c r="G1968" s="93">
        <v>0.01</v>
      </c>
      <c r="H1968" s="93">
        <v>62.2772</v>
      </c>
      <c r="I1968" s="93">
        <v>-34.6293</v>
      </c>
      <c r="J1968" s="93">
        <v>-25.4622</v>
      </c>
      <c r="K1968" s="93">
        <v>-0.0167</v>
      </c>
      <c r="L1968" s="93">
        <v>0.0603</v>
      </c>
      <c r="M1968" s="93">
        <v>0.0299</v>
      </c>
      <c r="N1968" s="93">
        <v>0.0693</v>
      </c>
    </row>
    <row r="1969" spans="1:14" ht="9.75" customHeight="1">
      <c r="A1969" s="89"/>
      <c r="B1969" s="90"/>
      <c r="C1969" s="91" t="s">
        <v>45</v>
      </c>
      <c r="D1969" s="92"/>
      <c r="E1969" s="93">
        <v>0</v>
      </c>
      <c r="F1969" s="93">
        <v>-0.01</v>
      </c>
      <c r="G1969" s="93">
        <v>0.01</v>
      </c>
      <c r="H1969" s="93">
        <v>62.3466</v>
      </c>
      <c r="I1969" s="93">
        <v>-34.4468</v>
      </c>
      <c r="J1969" s="93">
        <v>-25.7915</v>
      </c>
      <c r="K1969" s="93">
        <v>-0.02</v>
      </c>
      <c r="L1969" s="93">
        <v>0.0715</v>
      </c>
      <c r="M1969" s="93">
        <v>0.0354</v>
      </c>
      <c r="N1969" s="93">
        <v>0.0823</v>
      </c>
    </row>
    <row r="1970" spans="1:14" ht="9.75" customHeight="1">
      <c r="A1970" s="89"/>
      <c r="B1970" s="90"/>
      <c r="C1970" s="91" t="s">
        <v>46</v>
      </c>
      <c r="D1970" s="92"/>
      <c r="E1970" s="93">
        <v>0</v>
      </c>
      <c r="F1970" s="93">
        <v>-0.01</v>
      </c>
      <c r="G1970" s="93">
        <v>0.01</v>
      </c>
      <c r="H1970" s="93">
        <v>62.918</v>
      </c>
      <c r="I1970" s="93">
        <v>-34.8459</v>
      </c>
      <c r="J1970" s="93">
        <v>-24.6592</v>
      </c>
      <c r="K1970" s="93">
        <v>-0.0156</v>
      </c>
      <c r="L1970" s="93">
        <v>0.0537</v>
      </c>
      <c r="M1970" s="93">
        <v>0.0267</v>
      </c>
      <c r="N1970" s="93">
        <v>0.0619</v>
      </c>
    </row>
    <row r="1971" spans="1:14" ht="9.75" customHeight="1">
      <c r="A1971" s="89"/>
      <c r="B1971" s="90"/>
      <c r="C1971" s="91" t="s">
        <v>47</v>
      </c>
      <c r="D1971" s="92"/>
      <c r="E1971" s="93">
        <v>0</v>
      </c>
      <c r="F1971" s="93">
        <v>-0.01</v>
      </c>
      <c r="G1971" s="93">
        <v>0.01</v>
      </c>
      <c r="H1971" s="93">
        <v>62.8483</v>
      </c>
      <c r="I1971" s="93">
        <v>-34.7011</v>
      </c>
      <c r="J1971" s="93">
        <v>-24.9912</v>
      </c>
      <c r="K1971" s="93">
        <v>-0.019</v>
      </c>
      <c r="L1971" s="93">
        <v>0.0653</v>
      </c>
      <c r="M1971" s="93">
        <v>0.0325</v>
      </c>
      <c r="N1971" s="93">
        <v>0.0754</v>
      </c>
    </row>
    <row r="1972" spans="1:14" ht="9.75" customHeight="1">
      <c r="A1972" s="89"/>
      <c r="B1972" s="90"/>
      <c r="C1972" s="91" t="s">
        <v>48</v>
      </c>
      <c r="D1972" s="92"/>
      <c r="E1972" s="93">
        <v>0</v>
      </c>
      <c r="F1972" s="93">
        <v>-0.01</v>
      </c>
      <c r="G1972" s="93">
        <v>0.01</v>
      </c>
      <c r="H1972" s="93">
        <v>62.8653</v>
      </c>
      <c r="I1972" s="93">
        <v>-34.5317</v>
      </c>
      <c r="J1972" s="93">
        <v>-25.3219</v>
      </c>
      <c r="K1972" s="93">
        <v>-0.0218</v>
      </c>
      <c r="L1972" s="93">
        <v>0.0749</v>
      </c>
      <c r="M1972" s="93">
        <v>0.0372</v>
      </c>
      <c r="N1972" s="93">
        <v>0.0864</v>
      </c>
    </row>
    <row r="1973" spans="1:14" ht="9.75" customHeight="1">
      <c r="A1973" s="89"/>
      <c r="B1973" s="90"/>
      <c r="C1973" s="91" t="s">
        <v>49</v>
      </c>
      <c r="D1973" s="92"/>
      <c r="E1973" s="93">
        <v>0</v>
      </c>
      <c r="F1973" s="93">
        <v>-0.01</v>
      </c>
      <c r="G1973" s="93">
        <v>0.01</v>
      </c>
      <c r="H1973" s="93">
        <v>62.9463</v>
      </c>
      <c r="I1973" s="93">
        <v>-34.3567</v>
      </c>
      <c r="J1973" s="93">
        <v>-25.6264</v>
      </c>
      <c r="K1973" s="93">
        <v>-0.0245</v>
      </c>
      <c r="L1973" s="93">
        <v>0.0833</v>
      </c>
      <c r="M1973" s="93">
        <v>0.0414</v>
      </c>
      <c r="N1973" s="93">
        <v>0.0962</v>
      </c>
    </row>
    <row r="1974" spans="1:14" ht="9.75" customHeight="1">
      <c r="A1974" s="89"/>
      <c r="B1974" s="90"/>
      <c r="C1974" s="91" t="s">
        <v>50</v>
      </c>
      <c r="D1974" s="92"/>
      <c r="E1974" s="93">
        <v>0</v>
      </c>
      <c r="F1974" s="93">
        <v>-0.01</v>
      </c>
      <c r="G1974" s="93">
        <v>0.01</v>
      </c>
      <c r="H1974" s="93">
        <v>63.9961</v>
      </c>
      <c r="I1974" s="93">
        <v>-34.5856</v>
      </c>
      <c r="J1974" s="93">
        <v>-24.5259</v>
      </c>
      <c r="K1974" s="93">
        <v>-0.0177</v>
      </c>
      <c r="L1974" s="93">
        <v>0.0564</v>
      </c>
      <c r="M1974" s="93">
        <v>0.0283</v>
      </c>
      <c r="N1974" s="93">
        <v>0.0655</v>
      </c>
    </row>
    <row r="1975" spans="1:14" ht="9.75" customHeight="1">
      <c r="A1975" s="89"/>
      <c r="B1975" s="90"/>
      <c r="C1975" s="91" t="s">
        <v>51</v>
      </c>
      <c r="D1975" s="92"/>
      <c r="E1975" s="93">
        <v>0</v>
      </c>
      <c r="F1975" s="93">
        <v>-0.01</v>
      </c>
      <c r="G1975" s="93">
        <v>0.01</v>
      </c>
      <c r="H1975" s="93">
        <v>63.9305</v>
      </c>
      <c r="I1975" s="93">
        <v>-34.4405</v>
      </c>
      <c r="J1975" s="93">
        <v>-24.8565</v>
      </c>
      <c r="K1975" s="93">
        <v>-0.0223</v>
      </c>
      <c r="L1975" s="93">
        <v>0.0706</v>
      </c>
      <c r="M1975" s="93">
        <v>0.0354</v>
      </c>
      <c r="N1975" s="93">
        <v>0.082</v>
      </c>
    </row>
    <row r="1976" spans="1:14" ht="9.75" customHeight="1">
      <c r="A1976" s="89"/>
      <c r="B1976" s="90"/>
      <c r="C1976" s="91" t="s">
        <v>52</v>
      </c>
      <c r="D1976" s="92"/>
      <c r="E1976" s="93">
        <v>0</v>
      </c>
      <c r="F1976" s="93">
        <v>-0.01</v>
      </c>
      <c r="G1976" s="93">
        <v>0.01</v>
      </c>
      <c r="H1976" s="93">
        <v>63.8756</v>
      </c>
      <c r="I1976" s="93">
        <v>-34.3175</v>
      </c>
      <c r="J1976" s="93">
        <v>-25.1363</v>
      </c>
      <c r="K1976" s="93">
        <v>-0.0232</v>
      </c>
      <c r="L1976" s="93">
        <v>0.0736</v>
      </c>
      <c r="M1976" s="93">
        <v>0.0369</v>
      </c>
      <c r="N1976" s="93">
        <v>0.0855</v>
      </c>
    </row>
    <row r="1977" spans="1:14" ht="9.75" customHeight="1">
      <c r="A1977" s="89"/>
      <c r="B1977" s="90"/>
      <c r="C1977" s="91" t="s">
        <v>53</v>
      </c>
      <c r="D1977" s="92"/>
      <c r="E1977" s="93">
        <v>0</v>
      </c>
      <c r="F1977" s="93">
        <v>-0.01</v>
      </c>
      <c r="G1977" s="93">
        <v>0.01</v>
      </c>
      <c r="H1977" s="93">
        <v>63.8058</v>
      </c>
      <c r="I1977" s="93">
        <v>-34.1612</v>
      </c>
      <c r="J1977" s="93">
        <v>-25.4922</v>
      </c>
      <c r="K1977" s="93">
        <v>-0.0247</v>
      </c>
      <c r="L1977" s="93">
        <v>0.0782</v>
      </c>
      <c r="M1977" s="93">
        <v>0.0392</v>
      </c>
      <c r="N1977" s="93">
        <v>0.0909</v>
      </c>
    </row>
    <row r="1978" ht="12.75" customHeight="1">
      <c r="A1978" s="94"/>
    </row>
    <row r="1979" spans="1:14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  <c r="N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5"/>
      <c r="C1986" s="5"/>
      <c r="D1986" s="5"/>
      <c r="E1986" s="5"/>
      <c r="F1986" s="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8" t="s">
        <v>54</v>
      </c>
      <c r="C1990" s="99"/>
      <c r="D1990" s="100"/>
      <c r="E1990" s="101"/>
      <c r="F1990" s="102">
        <v>12</v>
      </c>
      <c r="G1990" s="103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104" t="s">
        <v>55</v>
      </c>
      <c r="C1991" s="105"/>
      <c r="D1991" s="106"/>
      <c r="E1991" s="107"/>
      <c r="F1991" s="108">
        <v>12</v>
      </c>
      <c r="G1991" s="64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109" t="s">
        <v>56</v>
      </c>
      <c r="C1992" s="110"/>
      <c r="D1992" s="111"/>
      <c r="E1992" s="112"/>
      <c r="F1992" s="113">
        <v>0</v>
      </c>
      <c r="G1992" s="114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115"/>
      <c r="G1993" s="115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116" t="s">
        <v>57</v>
      </c>
      <c r="D1994" s="117"/>
      <c r="E1994" s="118"/>
      <c r="F1994" s="119">
        <v>0.07379999999999999</v>
      </c>
      <c r="G1994" s="120"/>
      <c r="H1994" s="97"/>
      <c r="I1994" s="97"/>
      <c r="J1994" s="97"/>
      <c r="K1994" s="97"/>
      <c r="L1994" s="97"/>
      <c r="M1994" s="97"/>
    </row>
    <row r="1995" spans="1:14" ht="12.75" customHeight="1">
      <c r="A1995" s="95"/>
      <c r="B1995" s="5"/>
      <c r="C1995" s="116" t="s">
        <v>58</v>
      </c>
      <c r="D1995" s="117"/>
      <c r="E1995" s="121"/>
      <c r="F1995" s="119">
        <v>0.016848253214017103</v>
      </c>
      <c r="G1995" s="120"/>
      <c r="H1995" s="5"/>
      <c r="I1995" s="5"/>
      <c r="J1995" s="5"/>
      <c r="K1995" s="97"/>
      <c r="L1995" s="5"/>
      <c r="M1995" s="5"/>
      <c r="N1995" s="5"/>
    </row>
    <row r="1996" spans="1:14" ht="12.75" customHeight="1">
      <c r="A1996" s="95"/>
      <c r="B1996" s="5"/>
      <c r="C1996" s="5"/>
      <c r="D1996" s="5"/>
      <c r="E1996" s="5"/>
      <c r="F1996" s="122"/>
      <c r="G1996" s="122"/>
      <c r="H1996" s="5"/>
      <c r="I1996" s="5"/>
      <c r="J1996" s="5"/>
      <c r="K1996" s="123"/>
      <c r="L1996" s="5"/>
      <c r="M1996" s="5"/>
      <c r="N1996" s="5"/>
    </row>
    <row r="1997" spans="1:14" ht="12.75" customHeight="1">
      <c r="A1997" s="95"/>
      <c r="B1997" s="5"/>
      <c r="C1997" s="98" t="s">
        <v>59</v>
      </c>
      <c r="D1997" s="117"/>
      <c r="E1997" s="118"/>
      <c r="F1997" s="119">
        <v>0.0962</v>
      </c>
      <c r="G1997" s="120"/>
      <c r="H1997" s="97"/>
      <c r="I1997" s="123"/>
      <c r="J1997" s="97"/>
      <c r="K1997" s="124"/>
      <c r="L1997" s="125"/>
      <c r="M1997" s="97"/>
      <c r="N1997" s="97"/>
    </row>
    <row r="1998" spans="1:14" ht="12.75" customHeight="1">
      <c r="A1998" s="95"/>
      <c r="B1998" s="96"/>
      <c r="C1998" s="98" t="s">
        <v>60</v>
      </c>
      <c r="D1998" s="117"/>
      <c r="E1998" s="118"/>
      <c r="F1998" s="119">
        <v>0.0426</v>
      </c>
      <c r="G1998" s="120"/>
      <c r="H1998" s="97"/>
      <c r="I1998" s="97"/>
      <c r="J1998" s="97"/>
      <c r="K1998" s="97"/>
      <c r="L1998" s="97"/>
      <c r="M1998" s="97"/>
      <c r="N1998" s="97"/>
    </row>
    <row r="1999" spans="1:14" ht="9.75" customHeight="1" thickBot="1">
      <c r="A1999" s="40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ht="16.5" customHeight="1" thickBot="1">
      <c r="A2000" s="41"/>
      <c r="B2000" s="42" t="s">
        <v>121</v>
      </c>
      <c r="C2000" s="43"/>
      <c r="D2000" s="43"/>
      <c r="E2000" s="43"/>
      <c r="F2000" s="43"/>
      <c r="G2000" s="44"/>
      <c r="H2000" s="44"/>
      <c r="I2000" s="44"/>
      <c r="J2000" s="44"/>
      <c r="K2000" s="44"/>
      <c r="L2000" s="44"/>
      <c r="M2000" s="44"/>
      <c r="N2000" s="45"/>
    </row>
    <row r="2001" spans="1:14" ht="10.5" customHeight="1" thickBot="1">
      <c r="A2001" s="5"/>
      <c r="B2001" s="46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8"/>
    </row>
    <row r="2002" spans="1:14" ht="15.75" customHeight="1" thickBot="1">
      <c r="A2002" s="5"/>
      <c r="B2002" s="80"/>
      <c r="C2002" s="81" t="s">
        <v>35</v>
      </c>
      <c r="D2002" s="81"/>
      <c r="E2002" s="81"/>
      <c r="F2002" s="81"/>
      <c r="G2002" s="81"/>
      <c r="H2002" s="81"/>
      <c r="I2002" s="81"/>
      <c r="J2002" s="81"/>
      <c r="K2002" s="81"/>
      <c r="L2002" s="81"/>
      <c r="M2002" s="81"/>
      <c r="N2002" s="82"/>
    </row>
    <row r="2003" spans="1:14" ht="13.5" customHeight="1" thickBot="1">
      <c r="A2003" s="5"/>
      <c r="B2003" s="83"/>
      <c r="C2003" s="84" t="s">
        <v>36</v>
      </c>
      <c r="D2003" s="85"/>
      <c r="E2003" s="85" t="s">
        <v>37</v>
      </c>
      <c r="F2003" s="86" t="s">
        <v>14</v>
      </c>
      <c r="G2003" s="86" t="s">
        <v>15</v>
      </c>
      <c r="H2003" s="87" t="s">
        <v>20</v>
      </c>
      <c r="I2003" s="87" t="s">
        <v>22</v>
      </c>
      <c r="J2003" s="87" t="s">
        <v>23</v>
      </c>
      <c r="K2003" s="87" t="s">
        <v>38</v>
      </c>
      <c r="L2003" s="87" t="s">
        <v>39</v>
      </c>
      <c r="M2003" s="87" t="s">
        <v>40</v>
      </c>
      <c r="N2003" s="88" t="s">
        <v>41</v>
      </c>
    </row>
    <row r="2004" spans="1:14" ht="9.75" customHeight="1">
      <c r="A2004" s="89"/>
      <c r="B2004" s="90"/>
      <c r="C2004" s="91" t="s">
        <v>42</v>
      </c>
      <c r="D2004" s="92"/>
      <c r="E2004" s="93">
        <v>0</v>
      </c>
      <c r="F2004" s="93">
        <v>-0.01</v>
      </c>
      <c r="G2004" s="93">
        <v>0.01</v>
      </c>
      <c r="H2004" s="93">
        <v>65.4254</v>
      </c>
      <c r="I2004" s="93">
        <v>-34.0955</v>
      </c>
      <c r="J2004" s="93">
        <v>-24.5561</v>
      </c>
      <c r="K2004" s="93">
        <v>-0.0236</v>
      </c>
      <c r="L2004" s="93">
        <v>0.0674</v>
      </c>
      <c r="M2004" s="93">
        <v>0.0346</v>
      </c>
      <c r="N2004" s="93">
        <v>0.0793</v>
      </c>
    </row>
    <row r="2005" spans="1:14" ht="9.75" customHeight="1">
      <c r="A2005" s="89"/>
      <c r="B2005" s="90"/>
      <c r="C2005" s="91" t="s">
        <v>43</v>
      </c>
      <c r="D2005" s="92"/>
      <c r="E2005" s="93">
        <v>0</v>
      </c>
      <c r="F2005" s="93">
        <v>-0.01</v>
      </c>
      <c r="G2005" s="93">
        <v>0.01</v>
      </c>
      <c r="H2005" s="93">
        <v>65.3592</v>
      </c>
      <c r="I2005" s="93">
        <v>-33.9469</v>
      </c>
      <c r="J2005" s="93">
        <v>-24.8907</v>
      </c>
      <c r="K2005" s="93">
        <v>-0.0259</v>
      </c>
      <c r="L2005" s="93">
        <v>0.0734</v>
      </c>
      <c r="M2005" s="93">
        <v>0.0377</v>
      </c>
      <c r="N2005" s="93">
        <v>0.0865</v>
      </c>
    </row>
    <row r="2006" spans="1:14" ht="9.75" customHeight="1">
      <c r="A2006" s="89"/>
      <c r="B2006" s="90"/>
      <c r="C2006" s="91" t="s">
        <v>44</v>
      </c>
      <c r="D2006" s="92"/>
      <c r="E2006" s="93">
        <v>0</v>
      </c>
      <c r="F2006" s="93">
        <v>-0.01</v>
      </c>
      <c r="G2006" s="93">
        <v>0.01</v>
      </c>
      <c r="H2006" s="93">
        <v>65.2997</v>
      </c>
      <c r="I2006" s="93">
        <v>-33.8138</v>
      </c>
      <c r="J2006" s="93">
        <v>-25.1906</v>
      </c>
      <c r="K2006" s="93">
        <v>-0.0279</v>
      </c>
      <c r="L2006" s="93">
        <v>0.0788</v>
      </c>
      <c r="M2006" s="93">
        <v>0.0405</v>
      </c>
      <c r="N2006" s="93">
        <v>0.0929</v>
      </c>
    </row>
    <row r="2007" spans="1:14" ht="9.75" customHeight="1">
      <c r="A2007" s="89"/>
      <c r="B2007" s="90"/>
      <c r="C2007" s="91" t="s">
        <v>45</v>
      </c>
      <c r="D2007" s="92"/>
      <c r="E2007" s="93">
        <v>0</v>
      </c>
      <c r="F2007" s="93">
        <v>-0.01</v>
      </c>
      <c r="G2007" s="93">
        <v>0.01</v>
      </c>
      <c r="H2007" s="93">
        <v>65.2305</v>
      </c>
      <c r="I2007" s="93">
        <v>-33.6586</v>
      </c>
      <c r="J2007" s="93">
        <v>-25.54</v>
      </c>
      <c r="K2007" s="93">
        <v>-0.0299</v>
      </c>
      <c r="L2007" s="93">
        <v>0.084</v>
      </c>
      <c r="M2007" s="93">
        <v>0.0433</v>
      </c>
      <c r="N2007" s="93">
        <v>0.0991</v>
      </c>
    </row>
    <row r="2008" spans="1:14" ht="9.75" customHeight="1">
      <c r="A2008" s="89"/>
      <c r="B2008" s="90"/>
      <c r="C2008" s="91" t="s">
        <v>46</v>
      </c>
      <c r="D2008" s="92"/>
      <c r="E2008" s="93">
        <v>0</v>
      </c>
      <c r="F2008" s="93">
        <v>-0.01</v>
      </c>
      <c r="G2008" s="93">
        <v>0.01</v>
      </c>
      <c r="H2008" s="93">
        <v>66.4087</v>
      </c>
      <c r="I2008" s="93">
        <v>-33.6817</v>
      </c>
      <c r="J2008" s="93">
        <v>-24.6641</v>
      </c>
      <c r="K2008" s="93">
        <v>-0.0292</v>
      </c>
      <c r="L2008" s="93">
        <v>0.0775</v>
      </c>
      <c r="M2008" s="93">
        <v>0.0406</v>
      </c>
      <c r="N2008" s="93">
        <v>0.0922</v>
      </c>
    </row>
    <row r="2009" spans="1:14" ht="9.75" customHeight="1">
      <c r="A2009" s="89"/>
      <c r="B2009" s="90"/>
      <c r="C2009" s="91" t="s">
        <v>47</v>
      </c>
      <c r="D2009" s="92"/>
      <c r="E2009" s="93">
        <v>0</v>
      </c>
      <c r="F2009" s="93">
        <v>-0.01</v>
      </c>
      <c r="G2009" s="93">
        <v>0.01</v>
      </c>
      <c r="H2009" s="93">
        <v>66.1481</v>
      </c>
      <c r="I2009" s="93">
        <v>-33.5841</v>
      </c>
      <c r="J2009" s="93">
        <v>-25.0376</v>
      </c>
      <c r="K2009" s="93">
        <v>-0.0314</v>
      </c>
      <c r="L2009" s="93">
        <v>0.0837</v>
      </c>
      <c r="M2009" s="93">
        <v>0.0438</v>
      </c>
      <c r="N2009" s="93">
        <v>0.0996</v>
      </c>
    </row>
    <row r="2010" spans="1:14" ht="9.75" customHeight="1">
      <c r="A2010" s="89"/>
      <c r="B2010" s="90"/>
      <c r="C2010" s="91" t="s">
        <v>48</v>
      </c>
      <c r="D2010" s="92"/>
      <c r="E2010" s="93">
        <v>0</v>
      </c>
      <c r="F2010" s="93">
        <v>-0.01</v>
      </c>
      <c r="G2010" s="93">
        <v>0.01</v>
      </c>
      <c r="H2010" s="93">
        <v>66.0882</v>
      </c>
      <c r="I2010" s="93">
        <v>-33.4446</v>
      </c>
      <c r="J2010" s="93">
        <v>-25.3473</v>
      </c>
      <c r="K2010" s="93">
        <v>-0.0366</v>
      </c>
      <c r="L2010" s="93">
        <v>0.0972</v>
      </c>
      <c r="M2010" s="93">
        <v>0.0509</v>
      </c>
      <c r="N2010" s="93">
        <v>0.1157</v>
      </c>
    </row>
    <row r="2011" spans="1:14" ht="9.75" customHeight="1">
      <c r="A2011" s="89"/>
      <c r="B2011" s="90"/>
      <c r="C2011" s="91" t="s">
        <v>49</v>
      </c>
      <c r="D2011" s="92"/>
      <c r="E2011" s="93">
        <v>0</v>
      </c>
      <c r="F2011" s="93">
        <v>-0.01</v>
      </c>
      <c r="G2011" s="93">
        <v>0.01</v>
      </c>
      <c r="H2011" s="93">
        <v>65.8633</v>
      </c>
      <c r="I2011" s="93">
        <v>-33.3427</v>
      </c>
      <c r="J2011" s="93">
        <v>-25.7035</v>
      </c>
      <c r="K2011" s="93">
        <v>-0.0309</v>
      </c>
      <c r="L2011" s="93">
        <v>0.0826</v>
      </c>
      <c r="M2011" s="93">
        <v>0.0432</v>
      </c>
      <c r="N2011" s="93">
        <v>0.0982</v>
      </c>
    </row>
    <row r="2012" spans="1:14" ht="9.75" customHeight="1">
      <c r="A2012" s="89"/>
      <c r="B2012" s="90"/>
      <c r="C2012" s="91" t="s">
        <v>50</v>
      </c>
      <c r="D2012" s="92"/>
      <c r="E2012" s="93">
        <v>0</v>
      </c>
      <c r="F2012" s="93">
        <v>-0.01</v>
      </c>
      <c r="G2012" s="93">
        <v>0.01</v>
      </c>
      <c r="H2012" s="93">
        <v>67.2207</v>
      </c>
      <c r="I2012" s="93">
        <v>-33.1675</v>
      </c>
      <c r="J2012" s="93">
        <v>-25.0391</v>
      </c>
      <c r="K2012" s="93">
        <v>-0.0289</v>
      </c>
      <c r="L2012" s="93">
        <v>0.0721</v>
      </c>
      <c r="M2012" s="93">
        <v>0.0386</v>
      </c>
      <c r="N2012" s="93">
        <v>0.0867</v>
      </c>
    </row>
    <row r="2013" spans="1:14" ht="9.75" customHeight="1">
      <c r="A2013" s="89"/>
      <c r="B2013" s="90"/>
      <c r="C2013" s="91" t="s">
        <v>51</v>
      </c>
      <c r="D2013" s="92"/>
      <c r="E2013" s="93">
        <v>0</v>
      </c>
      <c r="F2013" s="93">
        <v>-0.01</v>
      </c>
      <c r="G2013" s="93">
        <v>0.01</v>
      </c>
      <c r="H2013" s="93">
        <v>67.0433</v>
      </c>
      <c r="I2013" s="93">
        <v>-33.0942</v>
      </c>
      <c r="J2013" s="93">
        <v>-25.3087</v>
      </c>
      <c r="K2013" s="93">
        <v>-0.033</v>
      </c>
      <c r="L2013" s="93">
        <v>0.0825</v>
      </c>
      <c r="M2013" s="93">
        <v>0.0441</v>
      </c>
      <c r="N2013" s="93">
        <v>0.0992</v>
      </c>
    </row>
    <row r="2014" spans="1:14" ht="9.75" customHeight="1">
      <c r="A2014" s="89"/>
      <c r="B2014" s="90"/>
      <c r="C2014" s="91" t="s">
        <v>52</v>
      </c>
      <c r="D2014" s="92"/>
      <c r="E2014" s="93">
        <v>0</v>
      </c>
      <c r="F2014" s="93">
        <v>-0.01</v>
      </c>
      <c r="G2014" s="93">
        <v>0.01</v>
      </c>
      <c r="H2014" s="93">
        <v>66.8427</v>
      </c>
      <c r="I2014" s="93">
        <v>-33.0137</v>
      </c>
      <c r="J2014" s="93">
        <v>-25.6089</v>
      </c>
      <c r="K2014" s="93">
        <v>-0.0396</v>
      </c>
      <c r="L2014" s="93">
        <v>0.0992</v>
      </c>
      <c r="M2014" s="93">
        <v>0.053</v>
      </c>
      <c r="N2014" s="93">
        <v>0.1193</v>
      </c>
    </row>
    <row r="2015" spans="1:14" ht="9.75" customHeight="1">
      <c r="A2015" s="89"/>
      <c r="B2015" s="90"/>
      <c r="C2015" s="91" t="s">
        <v>53</v>
      </c>
      <c r="D2015" s="92"/>
      <c r="E2015" s="93">
        <v>0</v>
      </c>
      <c r="F2015" s="93">
        <v>-0.01</v>
      </c>
      <c r="G2015" s="93">
        <v>0.01</v>
      </c>
      <c r="H2015" s="93">
        <v>66.6503</v>
      </c>
      <c r="I2015" s="93">
        <v>-32.9403</v>
      </c>
      <c r="J2015" s="93">
        <v>-25.8898</v>
      </c>
      <c r="K2015" s="93">
        <v>-0.0351</v>
      </c>
      <c r="L2015" s="93">
        <v>0.0883</v>
      </c>
      <c r="M2015" s="93">
        <v>0.0472</v>
      </c>
      <c r="N2015" s="93">
        <v>0.1061</v>
      </c>
    </row>
    <row r="2016" ht="12.75" customHeight="1">
      <c r="A2016" s="94"/>
    </row>
    <row r="2017" spans="1:14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  <c r="N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5"/>
      <c r="C2025" s="5"/>
      <c r="D2025" s="5"/>
      <c r="E2025" s="5"/>
      <c r="F2025" s="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5"/>
      <c r="C2026" s="5"/>
      <c r="D2026" s="5"/>
      <c r="E2026" s="5"/>
      <c r="F2026" s="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5"/>
      <c r="C2027" s="5"/>
      <c r="D2027" s="5"/>
      <c r="E2027" s="5"/>
      <c r="F2027" s="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8" t="s">
        <v>54</v>
      </c>
      <c r="C2028" s="99"/>
      <c r="D2028" s="100"/>
      <c r="E2028" s="101"/>
      <c r="F2028" s="102">
        <v>12</v>
      </c>
      <c r="G2028" s="103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104" t="s">
        <v>55</v>
      </c>
      <c r="C2029" s="105"/>
      <c r="D2029" s="106"/>
      <c r="E2029" s="107"/>
      <c r="F2029" s="108">
        <v>12</v>
      </c>
      <c r="G2029" s="64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109" t="s">
        <v>56</v>
      </c>
      <c r="C2030" s="110"/>
      <c r="D2030" s="111"/>
      <c r="E2030" s="112"/>
      <c r="F2030" s="113">
        <v>0</v>
      </c>
      <c r="G2030" s="114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96"/>
      <c r="D2031" s="95"/>
      <c r="E2031" s="95"/>
      <c r="F2031" s="115"/>
      <c r="G2031" s="115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96"/>
      <c r="C2032" s="116" t="s">
        <v>57</v>
      </c>
      <c r="D2032" s="117"/>
      <c r="E2032" s="118"/>
      <c r="F2032" s="119">
        <v>0.0979</v>
      </c>
      <c r="G2032" s="120"/>
      <c r="H2032" s="97"/>
      <c r="I2032" s="97"/>
      <c r="J2032" s="97"/>
      <c r="K2032" s="97"/>
      <c r="L2032" s="97"/>
      <c r="M2032" s="97"/>
    </row>
    <row r="2033" spans="1:14" ht="12.75" customHeight="1">
      <c r="A2033" s="95"/>
      <c r="B2033" s="5"/>
      <c r="C2033" s="116" t="s">
        <v>58</v>
      </c>
      <c r="D2033" s="117"/>
      <c r="E2033" s="121"/>
      <c r="F2033" s="119">
        <v>0.011704699910719495</v>
      </c>
      <c r="G2033" s="120"/>
      <c r="H2033" s="5"/>
      <c r="I2033" s="5"/>
      <c r="J2033" s="5"/>
      <c r="K2033" s="97"/>
      <c r="L2033" s="5"/>
      <c r="M2033" s="5"/>
      <c r="N2033" s="5"/>
    </row>
    <row r="2034" spans="1:14" ht="12.75" customHeight="1">
      <c r="A2034" s="95"/>
      <c r="B2034" s="5"/>
      <c r="C2034" s="5"/>
      <c r="D2034" s="5"/>
      <c r="E2034" s="5"/>
      <c r="F2034" s="122"/>
      <c r="G2034" s="122"/>
      <c r="H2034" s="5"/>
      <c r="I2034" s="5"/>
      <c r="J2034" s="5"/>
      <c r="K2034" s="123"/>
      <c r="L2034" s="5"/>
      <c r="M2034" s="5"/>
      <c r="N2034" s="5"/>
    </row>
    <row r="2035" spans="1:14" ht="12.75" customHeight="1">
      <c r="A2035" s="95"/>
      <c r="B2035" s="5"/>
      <c r="C2035" s="98" t="s">
        <v>59</v>
      </c>
      <c r="D2035" s="117"/>
      <c r="E2035" s="118"/>
      <c r="F2035" s="119">
        <v>0.1193</v>
      </c>
      <c r="G2035" s="120"/>
      <c r="H2035" s="97"/>
      <c r="I2035" s="123"/>
      <c r="J2035" s="97"/>
      <c r="K2035" s="124"/>
      <c r="L2035" s="125"/>
      <c r="M2035" s="97"/>
      <c r="N2035" s="97"/>
    </row>
    <row r="2036" spans="1:14" ht="12.75" customHeight="1">
      <c r="A2036" s="95"/>
      <c r="B2036" s="96"/>
      <c r="C2036" s="98" t="s">
        <v>60</v>
      </c>
      <c r="D2036" s="117"/>
      <c r="E2036" s="118"/>
      <c r="F2036" s="119">
        <v>0.0793</v>
      </c>
      <c r="G2036" s="120"/>
      <c r="H2036" s="97"/>
      <c r="I2036" s="97"/>
      <c r="J2036" s="97"/>
      <c r="K2036" s="97"/>
      <c r="L2036" s="97"/>
      <c r="M2036" s="97"/>
      <c r="N2036" s="97"/>
    </row>
    <row r="2037" spans="1:14" ht="9.75" customHeight="1" thickBot="1">
      <c r="A2037" s="40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ht="16.5" customHeight="1" thickBot="1">
      <c r="A2038" s="41"/>
      <c r="B2038" s="42" t="s">
        <v>122</v>
      </c>
      <c r="C2038" s="43"/>
      <c r="D2038" s="43"/>
      <c r="E2038" s="43"/>
      <c r="F2038" s="43"/>
      <c r="G2038" s="44"/>
      <c r="H2038" s="44"/>
      <c r="I2038" s="44"/>
      <c r="J2038" s="44"/>
      <c r="K2038" s="44"/>
      <c r="L2038" s="44"/>
      <c r="M2038" s="44"/>
      <c r="N2038" s="45"/>
    </row>
    <row r="2039" spans="1:14" ht="10.5" customHeight="1" thickBot="1">
      <c r="A2039" s="5"/>
      <c r="B2039" s="46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8"/>
    </row>
    <row r="2040" spans="1:14" ht="15.75" customHeight="1" thickBot="1">
      <c r="A2040" s="5"/>
      <c r="B2040" s="80"/>
      <c r="C2040" s="81" t="s">
        <v>35</v>
      </c>
      <c r="D2040" s="81"/>
      <c r="E2040" s="81"/>
      <c r="F2040" s="81"/>
      <c r="G2040" s="81"/>
      <c r="H2040" s="81"/>
      <c r="I2040" s="81"/>
      <c r="J2040" s="81"/>
      <c r="K2040" s="81"/>
      <c r="L2040" s="81"/>
      <c r="M2040" s="81"/>
      <c r="N2040" s="82"/>
    </row>
    <row r="2041" spans="1:14" ht="13.5" customHeight="1" thickBot="1">
      <c r="A2041" s="5"/>
      <c r="B2041" s="83"/>
      <c r="C2041" s="84" t="s">
        <v>36</v>
      </c>
      <c r="D2041" s="85"/>
      <c r="E2041" s="85" t="s">
        <v>37</v>
      </c>
      <c r="F2041" s="86" t="s">
        <v>14</v>
      </c>
      <c r="G2041" s="86" t="s">
        <v>15</v>
      </c>
      <c r="H2041" s="87" t="s">
        <v>20</v>
      </c>
      <c r="I2041" s="87" t="s">
        <v>22</v>
      </c>
      <c r="J2041" s="87" t="s">
        <v>23</v>
      </c>
      <c r="K2041" s="87" t="s">
        <v>38</v>
      </c>
      <c r="L2041" s="87" t="s">
        <v>39</v>
      </c>
      <c r="M2041" s="87" t="s">
        <v>40</v>
      </c>
      <c r="N2041" s="88" t="s">
        <v>41</v>
      </c>
    </row>
    <row r="2042" spans="1:14" ht="9.75" customHeight="1">
      <c r="A2042" s="89"/>
      <c r="B2042" s="90"/>
      <c r="C2042" s="91" t="s">
        <v>42</v>
      </c>
      <c r="D2042" s="92"/>
      <c r="E2042" s="93">
        <v>0</v>
      </c>
      <c r="F2042" s="93">
        <v>-0.01</v>
      </c>
      <c r="G2042" s="93">
        <v>0.01</v>
      </c>
      <c r="H2042" s="93">
        <v>68.3762</v>
      </c>
      <c r="I2042" s="93">
        <v>-32.3938</v>
      </c>
      <c r="J2042" s="93">
        <v>-25.5767</v>
      </c>
      <c r="K2042" s="93">
        <v>-0.0259</v>
      </c>
      <c r="L2042" s="93">
        <v>0.0602</v>
      </c>
      <c r="M2042" s="93">
        <v>0.0334</v>
      </c>
      <c r="N2042" s="93">
        <v>0.0735</v>
      </c>
    </row>
    <row r="2043" spans="1:14" ht="9.75" customHeight="1">
      <c r="A2043" s="89"/>
      <c r="B2043" s="90"/>
      <c r="C2043" s="91" t="s">
        <v>43</v>
      </c>
      <c r="D2043" s="92"/>
      <c r="E2043" s="93">
        <v>0</v>
      </c>
      <c r="F2043" s="93">
        <v>-0.01</v>
      </c>
      <c r="G2043" s="93">
        <v>0.01</v>
      </c>
      <c r="H2043" s="93">
        <v>68.1915</v>
      </c>
      <c r="I2043" s="93">
        <v>-32.3179</v>
      </c>
      <c r="J2043" s="93">
        <v>-25.8571</v>
      </c>
      <c r="K2043" s="93">
        <v>-0.0318</v>
      </c>
      <c r="L2043" s="93">
        <v>0.0737</v>
      </c>
      <c r="M2043" s="93">
        <v>0.0409</v>
      </c>
      <c r="N2043" s="93">
        <v>0.0901</v>
      </c>
    </row>
    <row r="2044" spans="1:14" ht="9.75" customHeight="1">
      <c r="A2044" s="89"/>
      <c r="B2044" s="90"/>
      <c r="C2044" s="91" t="s">
        <v>44</v>
      </c>
      <c r="D2044" s="92"/>
      <c r="E2044" s="93">
        <v>0</v>
      </c>
      <c r="F2044" s="93">
        <v>-0.01</v>
      </c>
      <c r="G2044" s="93">
        <v>0.01</v>
      </c>
      <c r="H2044" s="93">
        <v>67.987</v>
      </c>
      <c r="I2044" s="93">
        <v>-32.2366</v>
      </c>
      <c r="J2044" s="93">
        <v>-26.1624</v>
      </c>
      <c r="K2044" s="93">
        <v>-0.0383</v>
      </c>
      <c r="L2044" s="93">
        <v>0.0888</v>
      </c>
      <c r="M2044" s="93">
        <v>0.0493</v>
      </c>
      <c r="N2044" s="93">
        <v>0.1085</v>
      </c>
    </row>
    <row r="2045" spans="1:14" ht="9.75" customHeight="1">
      <c r="A2045" s="89"/>
      <c r="B2045" s="90"/>
      <c r="C2045" s="91" t="s">
        <v>45</v>
      </c>
      <c r="D2045" s="92"/>
      <c r="E2045" s="93">
        <v>0</v>
      </c>
      <c r="F2045" s="93">
        <v>-0.01</v>
      </c>
      <c r="G2045" s="93">
        <v>0.01</v>
      </c>
      <c r="H2045" s="93">
        <v>67.824</v>
      </c>
      <c r="I2045" s="93">
        <v>-32.1701</v>
      </c>
      <c r="J2045" s="93">
        <v>-26.409</v>
      </c>
      <c r="K2045" s="93">
        <v>-0.0292</v>
      </c>
      <c r="L2045" s="93">
        <v>0.0675</v>
      </c>
      <c r="M2045" s="93">
        <v>0.0375</v>
      </c>
      <c r="N2045" s="93">
        <v>0.0826</v>
      </c>
    </row>
    <row r="2046" spans="1:14" ht="9.75" customHeight="1">
      <c r="A2046" s="89"/>
      <c r="B2046" s="90"/>
      <c r="C2046" s="91" t="s">
        <v>46</v>
      </c>
      <c r="D2046" s="92"/>
      <c r="E2046" s="93">
        <v>0</v>
      </c>
      <c r="F2046" s="93">
        <v>-0.01</v>
      </c>
      <c r="G2046" s="93">
        <v>0.01</v>
      </c>
      <c r="H2046" s="93">
        <v>68.9143</v>
      </c>
      <c r="I2046" s="93">
        <v>-32.0018</v>
      </c>
      <c r="J2046" s="93">
        <v>-25.8561</v>
      </c>
      <c r="K2046" s="93">
        <v>-0.0316</v>
      </c>
      <c r="L2046" s="93">
        <v>0.0712</v>
      </c>
      <c r="M2046" s="93">
        <v>0.0402</v>
      </c>
      <c r="N2046" s="93">
        <v>0.0877</v>
      </c>
    </row>
    <row r="2047" spans="1:14" ht="9.75" customHeight="1">
      <c r="A2047" s="89"/>
      <c r="B2047" s="90"/>
      <c r="C2047" s="91" t="s">
        <v>47</v>
      </c>
      <c r="D2047" s="92"/>
      <c r="E2047" s="93">
        <v>0</v>
      </c>
      <c r="F2047" s="93">
        <v>-0.01</v>
      </c>
      <c r="G2047" s="93">
        <v>0.01</v>
      </c>
      <c r="H2047" s="93">
        <v>68.7433</v>
      </c>
      <c r="I2047" s="93">
        <v>-31.9381</v>
      </c>
      <c r="J2047" s="93">
        <v>-26.1032</v>
      </c>
      <c r="K2047" s="93">
        <v>-0.035</v>
      </c>
      <c r="L2047" s="93">
        <v>0.0786</v>
      </c>
      <c r="M2047" s="93">
        <v>0.0445</v>
      </c>
      <c r="N2047" s="93">
        <v>0.0968</v>
      </c>
    </row>
    <row r="2048" spans="1:14" ht="9.75" customHeight="1">
      <c r="A2048" s="89"/>
      <c r="B2048" s="90"/>
      <c r="C2048" s="91" t="s">
        <v>48</v>
      </c>
      <c r="D2048" s="92"/>
      <c r="E2048" s="93">
        <v>0</v>
      </c>
      <c r="F2048" s="93">
        <v>-0.01</v>
      </c>
      <c r="G2048" s="93">
        <v>0.01</v>
      </c>
      <c r="H2048" s="93">
        <v>68.4533</v>
      </c>
      <c r="I2048" s="93">
        <v>-31.8642</v>
      </c>
      <c r="J2048" s="93">
        <v>-26.462</v>
      </c>
      <c r="K2048" s="93">
        <v>-0.0361</v>
      </c>
      <c r="L2048" s="93">
        <v>0.0812</v>
      </c>
      <c r="M2048" s="93">
        <v>0.0459</v>
      </c>
      <c r="N2048" s="93">
        <v>0.1</v>
      </c>
    </row>
    <row r="2049" spans="1:14" ht="9.75" customHeight="1">
      <c r="A2049" s="89"/>
      <c r="B2049" s="90"/>
      <c r="C2049" s="91" t="s">
        <v>49</v>
      </c>
      <c r="D2049" s="92"/>
      <c r="E2049" s="93">
        <v>0</v>
      </c>
      <c r="F2049" s="93">
        <v>-0.01</v>
      </c>
      <c r="G2049" s="93">
        <v>0.01</v>
      </c>
      <c r="H2049" s="93">
        <v>68.2178</v>
      </c>
      <c r="I2049" s="93">
        <v>-31.8186</v>
      </c>
      <c r="J2049" s="93">
        <v>-26.7279</v>
      </c>
      <c r="K2049" s="93">
        <v>-0.0257</v>
      </c>
      <c r="L2049" s="93">
        <v>0.0577</v>
      </c>
      <c r="M2049" s="93">
        <v>0.0326</v>
      </c>
      <c r="N2049" s="93">
        <v>0.0711</v>
      </c>
    </row>
    <row r="2050" spans="1:14" ht="9.75" customHeight="1">
      <c r="A2050" s="89"/>
      <c r="B2050" s="90"/>
      <c r="C2050" s="91" t="s">
        <v>50</v>
      </c>
      <c r="D2050" s="92"/>
      <c r="E2050" s="93">
        <v>0</v>
      </c>
      <c r="F2050" s="93">
        <v>-0.01</v>
      </c>
      <c r="G2050" s="93">
        <v>0.01</v>
      </c>
      <c r="H2050" s="93">
        <v>69.6289</v>
      </c>
      <c r="I2050" s="93">
        <v>-31.3048</v>
      </c>
      <c r="J2050" s="93">
        <v>-26.504</v>
      </c>
      <c r="K2050" s="93">
        <v>-0.0266</v>
      </c>
      <c r="L2050" s="93">
        <v>0.0572</v>
      </c>
      <c r="M2050" s="93">
        <v>0.0334</v>
      </c>
      <c r="N2050" s="93">
        <v>0.0714</v>
      </c>
    </row>
    <row r="2051" spans="1:14" ht="9.75" customHeight="1">
      <c r="A2051" s="89"/>
      <c r="B2051" s="90"/>
      <c r="C2051" s="91" t="s">
        <v>51</v>
      </c>
      <c r="D2051" s="92"/>
      <c r="E2051" s="93">
        <v>0</v>
      </c>
      <c r="F2051" s="93">
        <v>-0.01</v>
      </c>
      <c r="G2051" s="93">
        <v>0.01</v>
      </c>
      <c r="H2051" s="93">
        <v>69.358</v>
      </c>
      <c r="I2051" s="93">
        <v>-31.291</v>
      </c>
      <c r="J2051" s="93">
        <v>-26.7437</v>
      </c>
      <c r="K2051" s="93">
        <v>-0.0268</v>
      </c>
      <c r="L2051" s="93">
        <v>0.0577</v>
      </c>
      <c r="M2051" s="93">
        <v>0.0336</v>
      </c>
      <c r="N2051" s="93">
        <v>0.0719</v>
      </c>
    </row>
    <row r="2052" spans="1:14" ht="9.75" customHeight="1">
      <c r="A2052" s="89"/>
      <c r="B2052" s="90"/>
      <c r="C2052" s="91" t="s">
        <v>52</v>
      </c>
      <c r="D2052" s="92"/>
      <c r="E2052" s="93">
        <v>0</v>
      </c>
      <c r="F2052" s="93">
        <v>-0.01</v>
      </c>
      <c r="G2052" s="93">
        <v>0.01</v>
      </c>
      <c r="H2052" s="93">
        <v>69.1039</v>
      </c>
      <c r="I2052" s="93">
        <v>-31.2997</v>
      </c>
      <c r="J2052" s="93">
        <v>-26.9312</v>
      </c>
      <c r="K2052" s="93">
        <v>-0.0243</v>
      </c>
      <c r="L2052" s="93">
        <v>0.0524</v>
      </c>
      <c r="M2052" s="93">
        <v>0.0305</v>
      </c>
      <c r="N2052" s="93">
        <v>0.0654</v>
      </c>
    </row>
    <row r="2053" spans="1:14" ht="9.75" customHeight="1">
      <c r="A2053" s="89"/>
      <c r="B2053" s="90"/>
      <c r="C2053" s="91" t="s">
        <v>53</v>
      </c>
      <c r="D2053" s="92"/>
      <c r="E2053" s="93">
        <v>0</v>
      </c>
      <c r="F2053" s="93">
        <v>-0.01</v>
      </c>
      <c r="G2053" s="93">
        <v>0.01</v>
      </c>
      <c r="H2053" s="93">
        <v>68.8776</v>
      </c>
      <c r="I2053" s="93">
        <v>-31.2659</v>
      </c>
      <c r="J2053" s="93">
        <v>-27.1695</v>
      </c>
      <c r="K2053" s="93">
        <v>-0.02</v>
      </c>
      <c r="L2053" s="93">
        <v>0.0432</v>
      </c>
      <c r="M2053" s="93">
        <v>0.0251</v>
      </c>
      <c r="N2053" s="93">
        <v>0.0538</v>
      </c>
    </row>
    <row r="2054" ht="12.75" customHeight="1">
      <c r="A2054" s="94"/>
    </row>
    <row r="2055" spans="1:14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  <c r="N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5"/>
      <c r="C2064" s="5"/>
      <c r="D2064" s="5"/>
      <c r="E2064" s="5"/>
      <c r="F2064" s="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8" t="s">
        <v>54</v>
      </c>
      <c r="C2066" s="99"/>
      <c r="D2066" s="100"/>
      <c r="E2066" s="101"/>
      <c r="F2066" s="102">
        <v>12</v>
      </c>
      <c r="G2066" s="103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104" t="s">
        <v>55</v>
      </c>
      <c r="C2067" s="105"/>
      <c r="D2067" s="106"/>
      <c r="E2067" s="107"/>
      <c r="F2067" s="108">
        <v>12</v>
      </c>
      <c r="G2067" s="64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109" t="s">
        <v>56</v>
      </c>
      <c r="C2068" s="110"/>
      <c r="D2068" s="111"/>
      <c r="E2068" s="112"/>
      <c r="F2068" s="113">
        <v>0</v>
      </c>
      <c r="G2068" s="114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6"/>
      <c r="C2069" s="96"/>
      <c r="D2069" s="95"/>
      <c r="E2069" s="95"/>
      <c r="F2069" s="115"/>
      <c r="G2069" s="115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6"/>
      <c r="C2070" s="116" t="s">
        <v>57</v>
      </c>
      <c r="D2070" s="117"/>
      <c r="E2070" s="118"/>
      <c r="F2070" s="119">
        <v>0.08106666666666666</v>
      </c>
      <c r="G2070" s="120"/>
      <c r="H2070" s="97"/>
      <c r="I2070" s="97"/>
      <c r="J2070" s="97"/>
      <c r="K2070" s="97"/>
      <c r="L2070" s="97"/>
      <c r="M2070" s="97"/>
    </row>
    <row r="2071" spans="1:14" ht="12.75" customHeight="1">
      <c r="A2071" s="95"/>
      <c r="B2071" s="5"/>
      <c r="C2071" s="116" t="s">
        <v>58</v>
      </c>
      <c r="D2071" s="117"/>
      <c r="E2071" s="121"/>
      <c r="F2071" s="119">
        <v>0.015981599267642678</v>
      </c>
      <c r="G2071" s="120"/>
      <c r="H2071" s="5"/>
      <c r="I2071" s="5"/>
      <c r="J2071" s="5"/>
      <c r="K2071" s="97"/>
      <c r="L2071" s="5"/>
      <c r="M2071" s="5"/>
      <c r="N2071" s="5"/>
    </row>
    <row r="2072" spans="1:14" ht="12.75" customHeight="1">
      <c r="A2072" s="95"/>
      <c r="B2072" s="5"/>
      <c r="C2072" s="5"/>
      <c r="D2072" s="5"/>
      <c r="E2072" s="5"/>
      <c r="F2072" s="122"/>
      <c r="G2072" s="122"/>
      <c r="H2072" s="5"/>
      <c r="I2072" s="5"/>
      <c r="J2072" s="5"/>
      <c r="K2072" s="123"/>
      <c r="L2072" s="5"/>
      <c r="M2072" s="5"/>
      <c r="N2072" s="5"/>
    </row>
    <row r="2073" spans="1:14" ht="12.75" customHeight="1">
      <c r="A2073" s="95"/>
      <c r="B2073" s="5"/>
      <c r="C2073" s="98" t="s">
        <v>59</v>
      </c>
      <c r="D2073" s="117"/>
      <c r="E2073" s="118"/>
      <c r="F2073" s="119">
        <v>0.1085</v>
      </c>
      <c r="G2073" s="120"/>
      <c r="H2073" s="97"/>
      <c r="I2073" s="123"/>
      <c r="J2073" s="97"/>
      <c r="K2073" s="124"/>
      <c r="L2073" s="125"/>
      <c r="M2073" s="97"/>
      <c r="N2073" s="97"/>
    </row>
    <row r="2074" spans="1:14" ht="12.75" customHeight="1">
      <c r="A2074" s="95"/>
      <c r="B2074" s="96"/>
      <c r="C2074" s="98" t="s">
        <v>60</v>
      </c>
      <c r="D2074" s="117"/>
      <c r="E2074" s="118"/>
      <c r="F2074" s="119">
        <v>0.0538</v>
      </c>
      <c r="G2074" s="120"/>
      <c r="H2074" s="97"/>
      <c r="I2074" s="97"/>
      <c r="J2074" s="97"/>
      <c r="K2074" s="97"/>
      <c r="L2074" s="97"/>
      <c r="M2074" s="97"/>
      <c r="N2074" s="97"/>
    </row>
    <row r="2075" spans="1:14" ht="9.75" customHeight="1" thickBot="1">
      <c r="A2075" s="40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ht="16.5" customHeight="1" thickBot="1">
      <c r="A2076" s="41"/>
      <c r="B2076" s="42" t="s">
        <v>123</v>
      </c>
      <c r="C2076" s="43"/>
      <c r="D2076" s="43"/>
      <c r="E2076" s="43"/>
      <c r="F2076" s="43"/>
      <c r="G2076" s="44"/>
      <c r="H2076" s="44"/>
      <c r="I2076" s="44"/>
      <c r="J2076" s="44"/>
      <c r="K2076" s="44"/>
      <c r="L2076" s="44"/>
      <c r="M2076" s="44"/>
      <c r="N2076" s="45"/>
    </row>
    <row r="2077" spans="1:14" ht="10.5" customHeight="1" thickBot="1">
      <c r="A2077" s="5"/>
      <c r="B2077" s="46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8"/>
    </row>
    <row r="2078" spans="1:14" ht="15.75" customHeight="1" thickBot="1">
      <c r="A2078" s="5"/>
      <c r="B2078" s="80"/>
      <c r="C2078" s="81" t="s">
        <v>35</v>
      </c>
      <c r="D2078" s="81"/>
      <c r="E2078" s="81"/>
      <c r="F2078" s="81"/>
      <c r="G2078" s="81"/>
      <c r="H2078" s="81"/>
      <c r="I2078" s="81"/>
      <c r="J2078" s="81"/>
      <c r="K2078" s="81"/>
      <c r="L2078" s="81"/>
      <c r="M2078" s="81"/>
      <c r="N2078" s="82"/>
    </row>
    <row r="2079" spans="1:14" ht="13.5" customHeight="1" thickBot="1">
      <c r="A2079" s="5"/>
      <c r="B2079" s="83"/>
      <c r="C2079" s="84" t="s">
        <v>36</v>
      </c>
      <c r="D2079" s="85"/>
      <c r="E2079" s="85" t="s">
        <v>37</v>
      </c>
      <c r="F2079" s="86" t="s">
        <v>14</v>
      </c>
      <c r="G2079" s="86" t="s">
        <v>15</v>
      </c>
      <c r="H2079" s="87" t="s">
        <v>20</v>
      </c>
      <c r="I2079" s="87" t="s">
        <v>22</v>
      </c>
      <c r="J2079" s="87" t="s">
        <v>23</v>
      </c>
      <c r="K2079" s="87" t="s">
        <v>38</v>
      </c>
      <c r="L2079" s="87" t="s">
        <v>39</v>
      </c>
      <c r="M2079" s="87" t="s">
        <v>40</v>
      </c>
      <c r="N2079" s="88" t="s">
        <v>41</v>
      </c>
    </row>
    <row r="2080" spans="1:14" ht="9.75" customHeight="1">
      <c r="A2080" s="89"/>
      <c r="B2080" s="90"/>
      <c r="C2080" s="91" t="s">
        <v>42</v>
      </c>
      <c r="D2080" s="92"/>
      <c r="E2080" s="93">
        <v>0</v>
      </c>
      <c r="F2080" s="93">
        <v>-0.01</v>
      </c>
      <c r="G2080" s="93">
        <v>0.01</v>
      </c>
      <c r="H2080" s="93">
        <v>70.455</v>
      </c>
      <c r="I2080" s="93">
        <v>-30.4053</v>
      </c>
      <c r="J2080" s="93">
        <v>-27.3541</v>
      </c>
      <c r="K2080" s="93">
        <v>-0.0143</v>
      </c>
      <c r="L2080" s="93">
        <v>0.0293</v>
      </c>
      <c r="M2080" s="93">
        <v>0.0178</v>
      </c>
      <c r="N2080" s="93">
        <v>0.0372</v>
      </c>
    </row>
    <row r="2081" spans="1:14" ht="9.75" customHeight="1">
      <c r="A2081" s="89"/>
      <c r="B2081" s="90"/>
      <c r="C2081" s="91" t="s">
        <v>43</v>
      </c>
      <c r="D2081" s="92"/>
      <c r="E2081" s="93">
        <v>0</v>
      </c>
      <c r="F2081" s="93">
        <v>-0.01</v>
      </c>
      <c r="G2081" s="93">
        <v>0.01</v>
      </c>
      <c r="H2081" s="93">
        <v>70.1692</v>
      </c>
      <c r="I2081" s="93">
        <v>-30.389</v>
      </c>
      <c r="J2081" s="93">
        <v>-27.6109</v>
      </c>
      <c r="K2081" s="93">
        <v>-0.013</v>
      </c>
      <c r="L2081" s="93">
        <v>0.0267</v>
      </c>
      <c r="M2081" s="93">
        <v>0.0162</v>
      </c>
      <c r="N2081" s="93">
        <v>0.0338</v>
      </c>
    </row>
    <row r="2082" spans="1:14" ht="9.75" customHeight="1">
      <c r="A2082" s="89"/>
      <c r="B2082" s="90"/>
      <c r="C2082" s="91" t="s">
        <v>44</v>
      </c>
      <c r="D2082" s="92"/>
      <c r="E2082" s="93">
        <v>0</v>
      </c>
      <c r="F2082" s="93">
        <v>-0.01</v>
      </c>
      <c r="G2082" s="93">
        <v>0.01</v>
      </c>
      <c r="H2082" s="93">
        <v>69.8818</v>
      </c>
      <c r="I2082" s="93">
        <v>-30.3734</v>
      </c>
      <c r="J2082" s="93">
        <v>-27.8678</v>
      </c>
      <c r="K2082" s="93">
        <v>-0.0138</v>
      </c>
      <c r="L2082" s="93">
        <v>0.0283</v>
      </c>
      <c r="M2082" s="93">
        <v>0.0172</v>
      </c>
      <c r="N2082" s="93">
        <v>0.0359</v>
      </c>
    </row>
    <row r="2083" spans="1:14" ht="9.75" customHeight="1">
      <c r="A2083" s="89"/>
      <c r="B2083" s="90"/>
      <c r="C2083" s="91" t="s">
        <v>45</v>
      </c>
      <c r="D2083" s="92"/>
      <c r="E2083" s="93">
        <v>0</v>
      </c>
      <c r="F2083" s="93">
        <v>-0.01</v>
      </c>
      <c r="G2083" s="93">
        <v>0.01</v>
      </c>
      <c r="H2083" s="93">
        <v>69.6012</v>
      </c>
      <c r="I2083" s="93">
        <v>-30.3658</v>
      </c>
      <c r="J2083" s="93">
        <v>-28.1059</v>
      </c>
      <c r="K2083" s="93">
        <v>-0.0161</v>
      </c>
      <c r="L2083" s="93">
        <v>0.0329</v>
      </c>
      <c r="M2083" s="93">
        <v>0.02</v>
      </c>
      <c r="N2083" s="93">
        <v>0.0417</v>
      </c>
    </row>
    <row r="2084" spans="1:14" ht="9.75" customHeight="1">
      <c r="A2084" s="89"/>
      <c r="B2084" s="90"/>
      <c r="C2084" s="91" t="s">
        <v>46</v>
      </c>
      <c r="D2084" s="92"/>
      <c r="E2084" s="93">
        <v>0</v>
      </c>
      <c r="F2084" s="93">
        <v>-0.01</v>
      </c>
      <c r="G2084" s="93">
        <v>0.01</v>
      </c>
      <c r="H2084" s="93">
        <v>70.8365</v>
      </c>
      <c r="I2084" s="93">
        <v>-29.9081</v>
      </c>
      <c r="J2084" s="93">
        <v>-27.8586</v>
      </c>
      <c r="K2084" s="93">
        <v>-0.0136</v>
      </c>
      <c r="L2084" s="93">
        <v>0.0273</v>
      </c>
      <c r="M2084" s="93">
        <v>0.0169</v>
      </c>
      <c r="N2084" s="93">
        <v>0.0349</v>
      </c>
    </row>
    <row r="2085" spans="1:14" ht="9.75" customHeight="1">
      <c r="A2085" s="89"/>
      <c r="B2085" s="90"/>
      <c r="C2085" s="91" t="s">
        <v>47</v>
      </c>
      <c r="D2085" s="92"/>
      <c r="E2085" s="93">
        <v>0</v>
      </c>
      <c r="F2085" s="93">
        <v>-0.01</v>
      </c>
      <c r="G2085" s="93">
        <v>0.01</v>
      </c>
      <c r="H2085" s="93">
        <v>70.4906</v>
      </c>
      <c r="I2085" s="93">
        <v>-29.9636</v>
      </c>
      <c r="J2085" s="93">
        <v>-28.0473</v>
      </c>
      <c r="K2085" s="93">
        <v>-0.0123</v>
      </c>
      <c r="L2085" s="93">
        <v>0.0248</v>
      </c>
      <c r="M2085" s="93">
        <v>0.0153</v>
      </c>
      <c r="N2085" s="93">
        <v>0.0316</v>
      </c>
    </row>
    <row r="2086" spans="1:14" ht="9.75" customHeight="1">
      <c r="A2086" s="89"/>
      <c r="B2086" s="90"/>
      <c r="C2086" s="91" t="s">
        <v>48</v>
      </c>
      <c r="D2086" s="92"/>
      <c r="E2086" s="93">
        <v>0</v>
      </c>
      <c r="F2086" s="93">
        <v>-0.01</v>
      </c>
      <c r="G2086" s="93">
        <v>0.01</v>
      </c>
      <c r="H2086" s="93">
        <v>70.1543</v>
      </c>
      <c r="I2086" s="93">
        <v>-30.0089</v>
      </c>
      <c r="J2086" s="93">
        <v>-28.2448</v>
      </c>
      <c r="K2086" s="93">
        <v>-0.0193</v>
      </c>
      <c r="L2086" s="93">
        <v>0.0389</v>
      </c>
      <c r="M2086" s="93">
        <v>0.024</v>
      </c>
      <c r="N2086" s="93">
        <v>0.0496</v>
      </c>
    </row>
    <row r="2087" spans="1:14" ht="9.75" customHeight="1">
      <c r="A2087" s="89"/>
      <c r="B2087" s="90"/>
      <c r="C2087" s="91" t="s">
        <v>49</v>
      </c>
      <c r="D2087" s="92"/>
      <c r="E2087" s="93">
        <v>0</v>
      </c>
      <c r="F2087" s="93">
        <v>-0.01</v>
      </c>
      <c r="G2087" s="93">
        <v>0.01</v>
      </c>
      <c r="H2087" s="93">
        <v>69.8504</v>
      </c>
      <c r="I2087" s="93">
        <v>-30.0062</v>
      </c>
      <c r="J2087" s="93">
        <v>-28.4939</v>
      </c>
      <c r="K2087" s="93">
        <v>-0.0214</v>
      </c>
      <c r="L2087" s="93">
        <v>0.0431</v>
      </c>
      <c r="M2087" s="93">
        <v>0.0266</v>
      </c>
      <c r="N2087" s="93">
        <v>0.055</v>
      </c>
    </row>
    <row r="2088" spans="1:14" ht="9.75" customHeight="1">
      <c r="A2088" s="89"/>
      <c r="B2088" s="90"/>
      <c r="C2088" s="91" t="s">
        <v>50</v>
      </c>
      <c r="D2088" s="92"/>
      <c r="E2088" s="93">
        <v>0</v>
      </c>
      <c r="F2088" s="93">
        <v>-0.01</v>
      </c>
      <c r="G2088" s="93">
        <v>0.01</v>
      </c>
      <c r="H2088" s="93">
        <v>71.2169</v>
      </c>
      <c r="I2088" s="93">
        <v>-29.2573</v>
      </c>
      <c r="J2088" s="93">
        <v>-28.5906</v>
      </c>
      <c r="K2088" s="93">
        <v>-0.0105</v>
      </c>
      <c r="L2088" s="93">
        <v>0.0206</v>
      </c>
      <c r="M2088" s="93">
        <v>0.0131</v>
      </c>
      <c r="N2088" s="93">
        <v>0.0266</v>
      </c>
    </row>
    <row r="2089" spans="1:14" ht="9.75" customHeight="1">
      <c r="A2089" s="89"/>
      <c r="B2089" s="90"/>
      <c r="C2089" s="91" t="s">
        <v>51</v>
      </c>
      <c r="D2089" s="92"/>
      <c r="E2089" s="93">
        <v>0</v>
      </c>
      <c r="F2089" s="93">
        <v>-0.01</v>
      </c>
      <c r="G2089" s="93">
        <v>0.01</v>
      </c>
      <c r="H2089" s="93">
        <v>70.8757</v>
      </c>
      <c r="I2089" s="93">
        <v>-29.3137</v>
      </c>
      <c r="J2089" s="93">
        <v>-28.7763</v>
      </c>
      <c r="K2089" s="93">
        <v>-0.0147</v>
      </c>
      <c r="L2089" s="93">
        <v>0.0289</v>
      </c>
      <c r="M2089" s="93">
        <v>0.0183</v>
      </c>
      <c r="N2089" s="93">
        <v>0.0372</v>
      </c>
    </row>
    <row r="2090" spans="1:14" ht="9.75" customHeight="1">
      <c r="A2090" s="89"/>
      <c r="B2090" s="90"/>
      <c r="C2090" s="91" t="s">
        <v>52</v>
      </c>
      <c r="D2090" s="92"/>
      <c r="E2090" s="93">
        <v>0</v>
      </c>
      <c r="F2090" s="93">
        <v>-0.01</v>
      </c>
      <c r="G2090" s="93">
        <v>0.01</v>
      </c>
      <c r="H2090" s="93">
        <v>70.6147</v>
      </c>
      <c r="I2090" s="93">
        <v>-29.3572</v>
      </c>
      <c r="J2090" s="93">
        <v>-28.9177</v>
      </c>
      <c r="K2090" s="93">
        <v>-0.0178</v>
      </c>
      <c r="L2090" s="93">
        <v>0.035</v>
      </c>
      <c r="M2090" s="93">
        <v>0.0221</v>
      </c>
      <c r="N2090" s="93">
        <v>0.0451</v>
      </c>
    </row>
    <row r="2091" spans="1:14" ht="9.75" customHeight="1">
      <c r="A2091" s="89"/>
      <c r="B2091" s="90"/>
      <c r="C2091" s="91" t="s">
        <v>53</v>
      </c>
      <c r="D2091" s="92"/>
      <c r="E2091" s="93">
        <v>0</v>
      </c>
      <c r="F2091" s="93">
        <v>-0.01</v>
      </c>
      <c r="G2091" s="93">
        <v>0.01</v>
      </c>
      <c r="H2091" s="93">
        <v>70.3282</v>
      </c>
      <c r="I2091" s="93">
        <v>-29.4045</v>
      </c>
      <c r="J2091" s="93">
        <v>-29.0736</v>
      </c>
      <c r="K2091" s="93">
        <v>-0.0214</v>
      </c>
      <c r="L2091" s="93">
        <v>0.0421</v>
      </c>
      <c r="M2091" s="93">
        <v>0.0266</v>
      </c>
      <c r="N2091" s="93">
        <v>0.0541</v>
      </c>
    </row>
    <row r="2092" ht="12.75" customHeight="1">
      <c r="A2092" s="94"/>
    </row>
    <row r="2093" spans="1:14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  <c r="N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5"/>
      <c r="C2102" s="5"/>
      <c r="D2102" s="5"/>
      <c r="E2102" s="5"/>
      <c r="F2102" s="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5"/>
      <c r="C2103" s="5"/>
      <c r="D2103" s="5"/>
      <c r="E2103" s="5"/>
      <c r="F2103" s="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8" t="s">
        <v>54</v>
      </c>
      <c r="C2104" s="99"/>
      <c r="D2104" s="100"/>
      <c r="E2104" s="101"/>
      <c r="F2104" s="102">
        <v>12</v>
      </c>
      <c r="G2104" s="103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104" t="s">
        <v>55</v>
      </c>
      <c r="C2105" s="105"/>
      <c r="D2105" s="106"/>
      <c r="E2105" s="107"/>
      <c r="F2105" s="108">
        <v>12</v>
      </c>
      <c r="G2105" s="64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109" t="s">
        <v>56</v>
      </c>
      <c r="C2106" s="110"/>
      <c r="D2106" s="111"/>
      <c r="E2106" s="112"/>
      <c r="F2106" s="113">
        <v>0</v>
      </c>
      <c r="G2106" s="114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115"/>
      <c r="G2107" s="115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116" t="s">
        <v>57</v>
      </c>
      <c r="D2108" s="117"/>
      <c r="E2108" s="118"/>
      <c r="F2108" s="119">
        <v>0.040225</v>
      </c>
      <c r="G2108" s="120"/>
      <c r="H2108" s="97"/>
      <c r="I2108" s="97"/>
      <c r="J2108" s="97"/>
      <c r="K2108" s="97"/>
      <c r="L2108" s="97"/>
      <c r="M2108" s="97"/>
    </row>
    <row r="2109" spans="1:14" ht="12.75" customHeight="1">
      <c r="A2109" s="95"/>
      <c r="B2109" s="5"/>
      <c r="C2109" s="116" t="s">
        <v>58</v>
      </c>
      <c r="D2109" s="117"/>
      <c r="E2109" s="121"/>
      <c r="F2109" s="119">
        <v>0.009001628640519363</v>
      </c>
      <c r="G2109" s="120"/>
      <c r="H2109" s="5"/>
      <c r="I2109" s="5"/>
      <c r="J2109" s="5"/>
      <c r="K2109" s="97"/>
      <c r="L2109" s="5"/>
      <c r="M2109" s="5"/>
      <c r="N2109" s="5"/>
    </row>
    <row r="2110" spans="1:14" ht="12.75" customHeight="1">
      <c r="A2110" s="95"/>
      <c r="B2110" s="5"/>
      <c r="C2110" s="5"/>
      <c r="D2110" s="5"/>
      <c r="E2110" s="5"/>
      <c r="F2110" s="122"/>
      <c r="G2110" s="122"/>
      <c r="H2110" s="5"/>
      <c r="I2110" s="5"/>
      <c r="J2110" s="5"/>
      <c r="K2110" s="123"/>
      <c r="L2110" s="5"/>
      <c r="M2110" s="5"/>
      <c r="N2110" s="5"/>
    </row>
    <row r="2111" spans="1:14" ht="12.75" customHeight="1">
      <c r="A2111" s="95"/>
      <c r="B2111" s="5"/>
      <c r="C2111" s="98" t="s">
        <v>59</v>
      </c>
      <c r="D2111" s="117"/>
      <c r="E2111" s="118"/>
      <c r="F2111" s="119">
        <v>0.055</v>
      </c>
      <c r="G2111" s="120"/>
      <c r="H2111" s="97"/>
      <c r="I2111" s="123"/>
      <c r="J2111" s="97"/>
      <c r="K2111" s="124"/>
      <c r="L2111" s="125"/>
      <c r="M2111" s="97"/>
      <c r="N2111" s="97"/>
    </row>
    <row r="2112" spans="1:14" ht="12.75" customHeight="1">
      <c r="A2112" s="95"/>
      <c r="B2112" s="96"/>
      <c r="C2112" s="98" t="s">
        <v>60</v>
      </c>
      <c r="D2112" s="117"/>
      <c r="E2112" s="118"/>
      <c r="F2112" s="119">
        <v>0.0266</v>
      </c>
      <c r="G2112" s="120"/>
      <c r="H2112" s="97"/>
      <c r="I2112" s="97"/>
      <c r="J2112" s="97"/>
      <c r="K2112" s="97"/>
      <c r="L2112" s="97"/>
      <c r="M2112" s="97"/>
      <c r="N2112" s="97"/>
    </row>
    <row r="2113" spans="1:14" ht="9.75" customHeight="1" thickBot="1">
      <c r="A2113" s="40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ht="16.5" customHeight="1" thickBot="1">
      <c r="A2114" s="41"/>
      <c r="B2114" s="42" t="s">
        <v>124</v>
      </c>
      <c r="C2114" s="43"/>
      <c r="D2114" s="43"/>
      <c r="E2114" s="43"/>
      <c r="F2114" s="43"/>
      <c r="G2114" s="44"/>
      <c r="H2114" s="44"/>
      <c r="I2114" s="44"/>
      <c r="J2114" s="44"/>
      <c r="K2114" s="44"/>
      <c r="L2114" s="44"/>
      <c r="M2114" s="44"/>
      <c r="N2114" s="45"/>
    </row>
    <row r="2115" spans="1:14" ht="10.5" customHeight="1" thickBot="1">
      <c r="A2115" s="5"/>
      <c r="B2115" s="46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8"/>
    </row>
    <row r="2116" spans="1:14" ht="15.75" customHeight="1" thickBot="1">
      <c r="A2116" s="5"/>
      <c r="B2116" s="80"/>
      <c r="C2116" s="81" t="s">
        <v>35</v>
      </c>
      <c r="D2116" s="81"/>
      <c r="E2116" s="81"/>
      <c r="F2116" s="81"/>
      <c r="G2116" s="81"/>
      <c r="H2116" s="81"/>
      <c r="I2116" s="81"/>
      <c r="J2116" s="81"/>
      <c r="K2116" s="81"/>
      <c r="L2116" s="81"/>
      <c r="M2116" s="81"/>
      <c r="N2116" s="82"/>
    </row>
    <row r="2117" spans="1:14" ht="13.5" customHeight="1" thickBot="1">
      <c r="A2117" s="5"/>
      <c r="B2117" s="83"/>
      <c r="C2117" s="84" t="s">
        <v>36</v>
      </c>
      <c r="D2117" s="85"/>
      <c r="E2117" s="85" t="s">
        <v>37</v>
      </c>
      <c r="F2117" s="86" t="s">
        <v>14</v>
      </c>
      <c r="G2117" s="86" t="s">
        <v>15</v>
      </c>
      <c r="H2117" s="87" t="s">
        <v>20</v>
      </c>
      <c r="I2117" s="87" t="s">
        <v>22</v>
      </c>
      <c r="J2117" s="87" t="s">
        <v>23</v>
      </c>
      <c r="K2117" s="87" t="s">
        <v>38</v>
      </c>
      <c r="L2117" s="87" t="s">
        <v>39</v>
      </c>
      <c r="M2117" s="87" t="s">
        <v>40</v>
      </c>
      <c r="N2117" s="88" t="s">
        <v>41</v>
      </c>
    </row>
    <row r="2118" spans="1:14" ht="9.75" customHeight="1">
      <c r="A2118" s="89"/>
      <c r="B2118" s="90"/>
      <c r="C2118" s="91" t="s">
        <v>42</v>
      </c>
      <c r="D2118" s="92"/>
      <c r="E2118" s="93">
        <v>0</v>
      </c>
      <c r="F2118" s="93">
        <v>-0.01</v>
      </c>
      <c r="G2118" s="93">
        <v>0.01</v>
      </c>
      <c r="H2118" s="93">
        <v>71.722</v>
      </c>
      <c r="I2118" s="93">
        <v>-28.3143</v>
      </c>
      <c r="J2118" s="93">
        <v>-29.6435</v>
      </c>
      <c r="K2118" s="93">
        <v>-0.0033</v>
      </c>
      <c r="L2118" s="93">
        <v>0.0063</v>
      </c>
      <c r="M2118" s="93">
        <v>0.0042</v>
      </c>
      <c r="N2118" s="93">
        <v>0.0083</v>
      </c>
    </row>
    <row r="2119" spans="1:14" ht="9.75" customHeight="1">
      <c r="A2119" s="89"/>
      <c r="B2119" s="90"/>
      <c r="C2119" s="91" t="s">
        <v>43</v>
      </c>
      <c r="D2119" s="92"/>
      <c r="E2119" s="93">
        <v>0</v>
      </c>
      <c r="F2119" s="93">
        <v>-0.01</v>
      </c>
      <c r="G2119" s="93">
        <v>0.01</v>
      </c>
      <c r="H2119" s="93">
        <v>71.3955</v>
      </c>
      <c r="I2119" s="93">
        <v>-28.3684</v>
      </c>
      <c r="J2119" s="93">
        <v>-29.8229</v>
      </c>
      <c r="K2119" s="93">
        <v>-0.0038</v>
      </c>
      <c r="L2119" s="93">
        <v>0.0073</v>
      </c>
      <c r="M2119" s="93">
        <v>0.0048</v>
      </c>
      <c r="N2119" s="93">
        <v>0.0095</v>
      </c>
    </row>
    <row r="2120" spans="1:14" ht="9.75" customHeight="1">
      <c r="A2120" s="89"/>
      <c r="B2120" s="90"/>
      <c r="C2120" s="91" t="s">
        <v>44</v>
      </c>
      <c r="D2120" s="92"/>
      <c r="E2120" s="93">
        <v>0</v>
      </c>
      <c r="F2120" s="93">
        <v>-0.01</v>
      </c>
      <c r="G2120" s="93">
        <v>0.01</v>
      </c>
      <c r="H2120" s="93">
        <v>71.1484</v>
      </c>
      <c r="I2120" s="93">
        <v>-28.41</v>
      </c>
      <c r="J2120" s="93">
        <v>-29.9575</v>
      </c>
      <c r="K2120" s="93">
        <v>-0.0061</v>
      </c>
      <c r="L2120" s="93">
        <v>0.0115</v>
      </c>
      <c r="M2120" s="93">
        <v>0.0076</v>
      </c>
      <c r="N2120" s="93">
        <v>0.0151</v>
      </c>
    </row>
    <row r="2121" spans="1:14" ht="9.75" customHeight="1">
      <c r="A2121" s="89"/>
      <c r="B2121" s="90"/>
      <c r="C2121" s="91" t="s">
        <v>45</v>
      </c>
      <c r="D2121" s="92"/>
      <c r="E2121" s="93">
        <v>0</v>
      </c>
      <c r="F2121" s="93">
        <v>-0.01</v>
      </c>
      <c r="G2121" s="93">
        <v>0.01</v>
      </c>
      <c r="H2121" s="93">
        <v>70.7866</v>
      </c>
      <c r="I2121" s="93">
        <v>-28.4679</v>
      </c>
      <c r="J2121" s="93">
        <v>-30.1593</v>
      </c>
      <c r="K2121" s="93">
        <v>-0.0123</v>
      </c>
      <c r="L2121" s="93">
        <v>0.0235</v>
      </c>
      <c r="M2121" s="93">
        <v>0.0154</v>
      </c>
      <c r="N2121" s="93">
        <v>0.0307</v>
      </c>
    </row>
    <row r="2122" spans="1:14" ht="9.75" customHeight="1">
      <c r="A2122" s="89"/>
      <c r="B2122" s="90"/>
      <c r="C2122" s="91" t="s">
        <v>46</v>
      </c>
      <c r="D2122" s="92"/>
      <c r="E2122" s="93">
        <v>0</v>
      </c>
      <c r="F2122" s="93">
        <v>-0.01</v>
      </c>
      <c r="G2122" s="93">
        <v>0.01</v>
      </c>
      <c r="H2122" s="93">
        <v>71.9931</v>
      </c>
      <c r="I2122" s="93">
        <v>-27.6204</v>
      </c>
      <c r="J2122" s="93">
        <v>-30.4668</v>
      </c>
      <c r="K2122" s="93">
        <v>-0.0061</v>
      </c>
      <c r="L2122" s="93">
        <v>0.0114</v>
      </c>
      <c r="M2122" s="93">
        <v>0.0077</v>
      </c>
      <c r="N2122" s="93">
        <v>0.0151</v>
      </c>
    </row>
    <row r="2123" spans="1:14" ht="9.75" customHeight="1">
      <c r="A2123" s="89"/>
      <c r="B2123" s="90"/>
      <c r="C2123" s="91" t="s">
        <v>47</v>
      </c>
      <c r="D2123" s="92"/>
      <c r="E2123" s="93">
        <v>0</v>
      </c>
      <c r="F2123" s="93">
        <v>-0.01</v>
      </c>
      <c r="G2123" s="93">
        <v>0.01</v>
      </c>
      <c r="H2123" s="93">
        <v>71.5993</v>
      </c>
      <c r="I2123" s="93">
        <v>-27.7494</v>
      </c>
      <c r="J2123" s="93">
        <v>-30.5894</v>
      </c>
      <c r="K2123" s="93">
        <v>-0.0038</v>
      </c>
      <c r="L2123" s="93">
        <v>0.0071</v>
      </c>
      <c r="M2123" s="93">
        <v>0.0048</v>
      </c>
      <c r="N2123" s="93">
        <v>0.0093</v>
      </c>
    </row>
    <row r="2124" spans="1:14" ht="9.75" customHeight="1">
      <c r="A2124" s="89"/>
      <c r="B2124" s="90"/>
      <c r="C2124" s="91" t="s">
        <v>48</v>
      </c>
      <c r="D2124" s="92"/>
      <c r="E2124" s="93">
        <v>0</v>
      </c>
      <c r="F2124" s="93">
        <v>-0.01</v>
      </c>
      <c r="G2124" s="93">
        <v>0.01</v>
      </c>
      <c r="H2124" s="93">
        <v>71.2595</v>
      </c>
      <c r="I2124" s="93">
        <v>-27.8307</v>
      </c>
      <c r="J2124" s="93">
        <v>-30.7396</v>
      </c>
      <c r="K2124" s="93">
        <v>-0.0011</v>
      </c>
      <c r="L2124" s="93">
        <v>0.0021</v>
      </c>
      <c r="M2124" s="93">
        <v>0.0014</v>
      </c>
      <c r="N2124" s="93">
        <v>0.0028</v>
      </c>
    </row>
    <row r="2125" spans="1:14" ht="9.75" customHeight="1">
      <c r="A2125" s="89"/>
      <c r="B2125" s="90"/>
      <c r="C2125" s="91" t="s">
        <v>49</v>
      </c>
      <c r="D2125" s="92"/>
      <c r="E2125" s="93">
        <v>0</v>
      </c>
      <c r="F2125" s="93">
        <v>-0.01</v>
      </c>
      <c r="G2125" s="93">
        <v>0.01</v>
      </c>
      <c r="H2125" s="93">
        <v>70.9307</v>
      </c>
      <c r="I2125" s="93">
        <v>-27.966</v>
      </c>
      <c r="J2125" s="93">
        <v>-30.8006</v>
      </c>
      <c r="K2125" s="93">
        <v>-0.0047</v>
      </c>
      <c r="L2125" s="93">
        <v>0.0088</v>
      </c>
      <c r="M2125" s="93">
        <v>0.0059</v>
      </c>
      <c r="N2125" s="93">
        <v>0.0116</v>
      </c>
    </row>
    <row r="2126" spans="1:14" ht="9.75" customHeight="1">
      <c r="A2126" s="89"/>
      <c r="B2126" s="90"/>
      <c r="C2126" s="91" t="s">
        <v>50</v>
      </c>
      <c r="D2126" s="92"/>
      <c r="E2126" s="93">
        <v>0</v>
      </c>
      <c r="F2126" s="93">
        <v>-0.01</v>
      </c>
      <c r="G2126" s="93">
        <v>0.01</v>
      </c>
      <c r="H2126" s="93">
        <v>72.0657</v>
      </c>
      <c r="I2126" s="93">
        <v>-27.1585</v>
      </c>
      <c r="J2126" s="93">
        <v>-31.0855</v>
      </c>
      <c r="K2126" s="93">
        <v>0.0055</v>
      </c>
      <c r="L2126" s="93">
        <v>-0.0101</v>
      </c>
      <c r="M2126" s="93">
        <v>-0.007</v>
      </c>
      <c r="N2126" s="93">
        <v>-0.0135</v>
      </c>
    </row>
    <row r="2127" spans="1:14" ht="9.75" customHeight="1">
      <c r="A2127" s="89"/>
      <c r="B2127" s="90"/>
      <c r="C2127" s="91" t="s">
        <v>51</v>
      </c>
      <c r="D2127" s="92"/>
      <c r="E2127" s="93">
        <v>0</v>
      </c>
      <c r="F2127" s="93">
        <v>-0.01</v>
      </c>
      <c r="G2127" s="93">
        <v>0.01</v>
      </c>
      <c r="H2127" s="93">
        <v>71.688</v>
      </c>
      <c r="I2127" s="93">
        <v>-27.1795</v>
      </c>
      <c r="J2127" s="93">
        <v>-31.3542</v>
      </c>
      <c r="K2127" s="93">
        <v>0.0108</v>
      </c>
      <c r="L2127" s="93">
        <v>-0.0198</v>
      </c>
      <c r="M2127" s="93">
        <v>-0.0137</v>
      </c>
      <c r="N2127" s="93">
        <v>-0.0264</v>
      </c>
    </row>
    <row r="2128" spans="1:14" ht="9.75" customHeight="1">
      <c r="A2128" s="89"/>
      <c r="B2128" s="90"/>
      <c r="C2128" s="91" t="s">
        <v>52</v>
      </c>
      <c r="D2128" s="92"/>
      <c r="E2128" s="93">
        <v>0</v>
      </c>
      <c r="F2128" s="93">
        <v>-0.01</v>
      </c>
      <c r="G2128" s="93">
        <v>0.01</v>
      </c>
      <c r="H2128" s="93">
        <v>71.3785</v>
      </c>
      <c r="I2128" s="93">
        <v>-27.2073</v>
      </c>
      <c r="J2128" s="93">
        <v>-31.5589</v>
      </c>
      <c r="K2128" s="93">
        <v>0.012</v>
      </c>
      <c r="L2128" s="93">
        <v>-0.022</v>
      </c>
      <c r="M2128" s="93">
        <v>-0.0152</v>
      </c>
      <c r="N2128" s="93">
        <v>-0.0293</v>
      </c>
    </row>
    <row r="2129" spans="1:14" ht="9.75" customHeight="1">
      <c r="A2129" s="89"/>
      <c r="B2129" s="90"/>
      <c r="C2129" s="91" t="s">
        <v>53</v>
      </c>
      <c r="D2129" s="92"/>
      <c r="E2129" s="93">
        <v>0</v>
      </c>
      <c r="F2129" s="93">
        <v>-0.01</v>
      </c>
      <c r="G2129" s="93">
        <v>0.01</v>
      </c>
      <c r="H2129" s="93">
        <v>71.1005</v>
      </c>
      <c r="I2129" s="93">
        <v>-27.3536</v>
      </c>
      <c r="J2129" s="93">
        <v>-31.5673</v>
      </c>
      <c r="K2129" s="93">
        <v>0.0076</v>
      </c>
      <c r="L2129" s="93">
        <v>-0.0139</v>
      </c>
      <c r="M2129" s="93">
        <v>-0.0096</v>
      </c>
      <c r="N2129" s="93">
        <v>-0.0185</v>
      </c>
    </row>
    <row r="2130" ht="12.75" customHeight="1">
      <c r="A2130" s="94"/>
    </row>
    <row r="2131" spans="1:14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  <c r="N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5"/>
      <c r="C2138" s="5"/>
      <c r="D2138" s="5"/>
      <c r="E2138" s="5"/>
      <c r="F2138" s="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5"/>
      <c r="C2139" s="5"/>
      <c r="D2139" s="5"/>
      <c r="E2139" s="5"/>
      <c r="F2139" s="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5"/>
      <c r="C2140" s="5"/>
      <c r="D2140" s="5"/>
      <c r="E2140" s="5"/>
      <c r="F2140" s="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5"/>
      <c r="C2141" s="5"/>
      <c r="D2141" s="5"/>
      <c r="E2141" s="5"/>
      <c r="F2141" s="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8" t="s">
        <v>54</v>
      </c>
      <c r="C2142" s="99"/>
      <c r="D2142" s="100"/>
      <c r="E2142" s="101"/>
      <c r="F2142" s="102">
        <v>12</v>
      </c>
      <c r="G2142" s="103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104" t="s">
        <v>55</v>
      </c>
      <c r="C2143" s="105"/>
      <c r="D2143" s="106"/>
      <c r="E2143" s="107"/>
      <c r="F2143" s="108">
        <v>8</v>
      </c>
      <c r="G2143" s="64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109" t="s">
        <v>56</v>
      </c>
      <c r="C2144" s="110"/>
      <c r="D2144" s="111"/>
      <c r="E2144" s="112"/>
      <c r="F2144" s="113">
        <v>0.33333333333333337</v>
      </c>
      <c r="G2144" s="114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115"/>
      <c r="G2145" s="115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116" t="s">
        <v>57</v>
      </c>
      <c r="D2146" s="117"/>
      <c r="E2146" s="118"/>
      <c r="F2146" s="119">
        <v>0.0012250000000000002</v>
      </c>
      <c r="G2146" s="120"/>
      <c r="H2146" s="97"/>
      <c r="I2146" s="97"/>
      <c r="J2146" s="97"/>
      <c r="K2146" s="97"/>
      <c r="L2146" s="97"/>
      <c r="M2146" s="97"/>
    </row>
    <row r="2147" spans="1:14" ht="12.75" customHeight="1">
      <c r="A2147" s="95"/>
      <c r="B2147" s="5"/>
      <c r="C2147" s="116" t="s">
        <v>58</v>
      </c>
      <c r="D2147" s="117"/>
      <c r="E2147" s="121"/>
      <c r="F2147" s="119">
        <v>0.01870459958017133</v>
      </c>
      <c r="G2147" s="120"/>
      <c r="H2147" s="5"/>
      <c r="I2147" s="5"/>
      <c r="J2147" s="5"/>
      <c r="K2147" s="97"/>
      <c r="L2147" s="5"/>
      <c r="M2147" s="5"/>
      <c r="N2147" s="5"/>
    </row>
    <row r="2148" spans="1:14" ht="12.75" customHeight="1">
      <c r="A2148" s="95"/>
      <c r="B2148" s="5"/>
      <c r="C2148" s="5"/>
      <c r="D2148" s="5"/>
      <c r="E2148" s="5"/>
      <c r="F2148" s="122"/>
      <c r="G2148" s="122"/>
      <c r="H2148" s="5"/>
      <c r="I2148" s="5"/>
      <c r="J2148" s="5"/>
      <c r="K2148" s="123"/>
      <c r="L2148" s="5"/>
      <c r="M2148" s="5"/>
      <c r="N2148" s="5"/>
    </row>
    <row r="2149" spans="1:14" ht="12.75" customHeight="1">
      <c r="A2149" s="95"/>
      <c r="B2149" s="5"/>
      <c r="C2149" s="98" t="s">
        <v>59</v>
      </c>
      <c r="D2149" s="117"/>
      <c r="E2149" s="118"/>
      <c r="F2149" s="119">
        <v>0.0307</v>
      </c>
      <c r="G2149" s="120"/>
      <c r="H2149" s="97"/>
      <c r="I2149" s="123"/>
      <c r="J2149" s="97"/>
      <c r="K2149" s="124"/>
      <c r="L2149" s="125"/>
      <c r="M2149" s="97"/>
      <c r="N2149" s="97"/>
    </row>
    <row r="2150" spans="1:14" ht="12.75" customHeight="1">
      <c r="A2150" s="95"/>
      <c r="B2150" s="96"/>
      <c r="C2150" s="98" t="s">
        <v>60</v>
      </c>
      <c r="D2150" s="117"/>
      <c r="E2150" s="118"/>
      <c r="F2150" s="119">
        <v>-0.0293</v>
      </c>
      <c r="G2150" s="120"/>
      <c r="H2150" s="97"/>
      <c r="I2150" s="97"/>
      <c r="J2150" s="97"/>
      <c r="K2150" s="97"/>
      <c r="L2150" s="97"/>
      <c r="M2150" s="97"/>
      <c r="N2150" s="97"/>
    </row>
    <row r="2151" spans="1:14" ht="9.75" customHeight="1" thickBot="1">
      <c r="A2151" s="40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ht="16.5" customHeight="1" thickBot="1">
      <c r="A2152" s="41"/>
      <c r="B2152" s="42" t="s">
        <v>125</v>
      </c>
      <c r="C2152" s="43"/>
      <c r="D2152" s="43"/>
      <c r="E2152" s="43"/>
      <c r="F2152" s="43"/>
      <c r="G2152" s="44"/>
      <c r="H2152" s="44"/>
      <c r="I2152" s="44"/>
      <c r="J2152" s="44"/>
      <c r="K2152" s="44"/>
      <c r="L2152" s="44"/>
      <c r="M2152" s="44"/>
      <c r="N2152" s="45"/>
    </row>
    <row r="2153" spans="1:14" ht="10.5" customHeight="1" thickBot="1">
      <c r="A2153" s="5"/>
      <c r="B2153" s="46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8"/>
    </row>
    <row r="2154" spans="1:14" ht="4.5" customHeight="1">
      <c r="A2154" s="49"/>
      <c r="B2154" s="50"/>
      <c r="C2154" s="51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3"/>
    </row>
    <row r="2155" spans="1:14" ht="12.75" customHeight="1">
      <c r="A2155" s="5"/>
      <c r="B2155" s="54" t="s">
        <v>13</v>
      </c>
      <c r="C2155" s="55"/>
      <c r="D2155" s="56"/>
      <c r="E2155" s="57"/>
      <c r="F2155" s="57"/>
      <c r="G2155" s="57"/>
      <c r="H2155" s="57"/>
      <c r="I2155" s="57"/>
      <c r="J2155" s="57"/>
      <c r="K2155" s="57"/>
      <c r="L2155" s="57"/>
      <c r="M2155" s="58"/>
      <c r="N2155" s="59"/>
    </row>
    <row r="2156" spans="1:14" ht="12.75" customHeight="1">
      <c r="A2156" s="5"/>
      <c r="B2156" s="60"/>
      <c r="C2156" s="56"/>
      <c r="D2156" s="56"/>
      <c r="E2156" s="56"/>
      <c r="F2156" s="61" t="s">
        <v>14</v>
      </c>
      <c r="G2156" s="62" t="s">
        <v>15</v>
      </c>
      <c r="H2156" s="63" t="s">
        <v>16</v>
      </c>
      <c r="I2156" s="64"/>
      <c r="J2156" s="63" t="s">
        <v>17</v>
      </c>
      <c r="K2156" s="64"/>
      <c r="L2156" s="63" t="s">
        <v>18</v>
      </c>
      <c r="M2156" s="64"/>
      <c r="N2156" s="65" t="s">
        <v>19</v>
      </c>
    </row>
    <row r="2157" spans="1:14" ht="12.75" customHeight="1">
      <c r="A2157" s="5"/>
      <c r="B2157" s="60"/>
      <c r="C2157" s="56"/>
      <c r="D2157" s="56"/>
      <c r="E2157" s="66" t="s">
        <v>20</v>
      </c>
      <c r="F2157" s="67">
        <v>-0.01</v>
      </c>
      <c r="G2157" s="67">
        <v>0.01</v>
      </c>
      <c r="H2157" s="68">
        <v>83.691</v>
      </c>
      <c r="I2157" s="64"/>
      <c r="J2157" s="68">
        <v>83.6953</v>
      </c>
      <c r="K2157" s="64"/>
      <c r="L2157" s="69">
        <v>0.004300000000000637</v>
      </c>
      <c r="M2157" s="64"/>
      <c r="N2157" s="70" t="s">
        <v>5</v>
      </c>
    </row>
    <row r="2158" spans="1:14" ht="12.75" customHeight="1">
      <c r="A2158" s="5"/>
      <c r="B2158" s="71" t="s">
        <v>21</v>
      </c>
      <c r="C2158" s="56"/>
      <c r="D2158" s="56"/>
      <c r="E2158" s="66" t="s">
        <v>22</v>
      </c>
      <c r="F2158" s="72">
        <v>-0.01</v>
      </c>
      <c r="G2158" s="72">
        <v>0.01</v>
      </c>
      <c r="H2158" s="68">
        <v>-26.7456</v>
      </c>
      <c r="I2158" s="64"/>
      <c r="J2158" s="68">
        <v>-26.755</v>
      </c>
      <c r="K2158" s="64"/>
      <c r="L2158" s="69">
        <v>-0.009399999999999409</v>
      </c>
      <c r="M2158" s="64"/>
      <c r="N2158" s="70" t="s">
        <v>5</v>
      </c>
    </row>
    <row r="2159" spans="1:14" ht="12.75" customHeight="1">
      <c r="A2159" s="5"/>
      <c r="B2159" s="60"/>
      <c r="C2159" s="56"/>
      <c r="D2159" s="56"/>
      <c r="E2159" s="66" t="s">
        <v>23</v>
      </c>
      <c r="F2159" s="72">
        <v>-0.01</v>
      </c>
      <c r="G2159" s="72">
        <v>0.01</v>
      </c>
      <c r="H2159" s="68">
        <v>-33.4367</v>
      </c>
      <c r="I2159" s="64"/>
      <c r="J2159" s="68">
        <v>-33.443</v>
      </c>
      <c r="K2159" s="64"/>
      <c r="L2159" s="69">
        <v>-0.0062999999999959755</v>
      </c>
      <c r="M2159" s="64"/>
      <c r="N2159" s="70" t="s">
        <v>5</v>
      </c>
    </row>
    <row r="2160" spans="1:14" ht="12.75" customHeight="1" thickBot="1">
      <c r="A2160" s="5"/>
      <c r="B2160" s="71" t="s">
        <v>24</v>
      </c>
      <c r="C2160" s="73"/>
      <c r="D2160" s="56"/>
      <c r="E2160" s="56"/>
      <c r="F2160" s="74">
        <v>-0.01</v>
      </c>
      <c r="G2160" s="75">
        <v>0.01</v>
      </c>
      <c r="H2160" s="76">
        <v>0</v>
      </c>
      <c r="I2160" s="64"/>
      <c r="J2160" s="77">
        <v>0.0121</v>
      </c>
      <c r="K2160" s="64"/>
      <c r="L2160" s="69">
        <v>0.0121</v>
      </c>
      <c r="M2160" s="64"/>
      <c r="N2160" s="70">
        <v>0.0020999999999999994</v>
      </c>
    </row>
    <row r="2161" spans="1:14" ht="5.25" customHeight="1" thickBot="1">
      <c r="A2161" s="78"/>
      <c r="B2161" s="79"/>
      <c r="C2161" s="79"/>
      <c r="D2161" s="79"/>
      <c r="E2161" s="79"/>
      <c r="F2161" s="79"/>
      <c r="G2161" s="79"/>
      <c r="H2161" s="79"/>
      <c r="I2161" s="79"/>
      <c r="J2161" s="79"/>
      <c r="K2161" s="79"/>
      <c r="L2161" s="79"/>
      <c r="M2161" s="79"/>
      <c r="N2161" s="79"/>
    </row>
    <row r="2162" spans="1:14" ht="4.5" customHeight="1">
      <c r="A2162" s="49"/>
      <c r="B2162" s="50"/>
      <c r="C2162" s="51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3"/>
    </row>
    <row r="2163" spans="1:14" ht="12.75" customHeight="1">
      <c r="A2163" s="5"/>
      <c r="B2163" s="54" t="s">
        <v>25</v>
      </c>
      <c r="C2163" s="55"/>
      <c r="D2163" s="56"/>
      <c r="E2163" s="57"/>
      <c r="F2163" s="57"/>
      <c r="G2163" s="57"/>
      <c r="H2163" s="57"/>
      <c r="I2163" s="57"/>
      <c r="J2163" s="57"/>
      <c r="K2163" s="57"/>
      <c r="L2163" s="57"/>
      <c r="M2163" s="58"/>
      <c r="N2163" s="59"/>
    </row>
    <row r="2164" spans="1:14" ht="12.75" customHeight="1">
      <c r="A2164" s="5"/>
      <c r="B2164" s="60"/>
      <c r="C2164" s="56"/>
      <c r="D2164" s="56"/>
      <c r="E2164" s="56"/>
      <c r="F2164" s="61" t="s">
        <v>14</v>
      </c>
      <c r="G2164" s="62" t="s">
        <v>15</v>
      </c>
      <c r="H2164" s="63" t="s">
        <v>16</v>
      </c>
      <c r="I2164" s="64"/>
      <c r="J2164" s="63" t="s">
        <v>17</v>
      </c>
      <c r="K2164" s="64"/>
      <c r="L2164" s="63" t="s">
        <v>18</v>
      </c>
      <c r="M2164" s="64"/>
      <c r="N2164" s="65" t="s">
        <v>19</v>
      </c>
    </row>
    <row r="2165" spans="1:14" ht="12.75" customHeight="1">
      <c r="A2165" s="5"/>
      <c r="B2165" s="60"/>
      <c r="C2165" s="56"/>
      <c r="D2165" s="56"/>
      <c r="E2165" s="66" t="s">
        <v>20</v>
      </c>
      <c r="F2165" s="67">
        <v>-0.01</v>
      </c>
      <c r="G2165" s="67">
        <v>0.01</v>
      </c>
      <c r="H2165" s="68">
        <v>61.1982</v>
      </c>
      <c r="I2165" s="64"/>
      <c r="J2165" s="68">
        <v>61.2006</v>
      </c>
      <c r="K2165" s="64"/>
      <c r="L2165" s="69">
        <v>0.002400000000001512</v>
      </c>
      <c r="M2165" s="64"/>
      <c r="N2165" s="70" t="s">
        <v>5</v>
      </c>
    </row>
    <row r="2166" spans="1:14" ht="12.75" customHeight="1">
      <c r="A2166" s="5"/>
      <c r="B2166" s="71" t="s">
        <v>21</v>
      </c>
      <c r="C2166" s="56"/>
      <c r="D2166" s="56"/>
      <c r="E2166" s="66" t="s">
        <v>22</v>
      </c>
      <c r="F2166" s="72">
        <v>-0.01</v>
      </c>
      <c r="G2166" s="72">
        <v>0.01</v>
      </c>
      <c r="H2166" s="68">
        <v>-31.1081</v>
      </c>
      <c r="I2166" s="64"/>
      <c r="J2166" s="68">
        <v>-31.1119</v>
      </c>
      <c r="K2166" s="64"/>
      <c r="L2166" s="69">
        <v>-0.0037999999999982492</v>
      </c>
      <c r="M2166" s="64"/>
      <c r="N2166" s="70" t="s">
        <v>5</v>
      </c>
    </row>
    <row r="2167" spans="1:14" ht="12.75" customHeight="1">
      <c r="A2167" s="5"/>
      <c r="B2167" s="60"/>
      <c r="C2167" s="56"/>
      <c r="D2167" s="56"/>
      <c r="E2167" s="66" t="s">
        <v>23</v>
      </c>
      <c r="F2167" s="72">
        <v>-0.01</v>
      </c>
      <c r="G2167" s="72">
        <v>0.01</v>
      </c>
      <c r="H2167" s="68">
        <v>-46.2153</v>
      </c>
      <c r="I2167" s="64"/>
      <c r="J2167" s="68">
        <v>-46.2146</v>
      </c>
      <c r="K2167" s="64"/>
      <c r="L2167" s="69">
        <v>0.0007000000000019213</v>
      </c>
      <c r="M2167" s="64"/>
      <c r="N2167" s="70" t="s">
        <v>5</v>
      </c>
    </row>
    <row r="2168" spans="1:14" ht="12.75" customHeight="1" thickBot="1">
      <c r="A2168" s="5"/>
      <c r="B2168" s="71" t="s">
        <v>24</v>
      </c>
      <c r="C2168" s="73"/>
      <c r="D2168" s="56"/>
      <c r="E2168" s="56"/>
      <c r="F2168" s="74">
        <v>-0.01</v>
      </c>
      <c r="G2168" s="75">
        <v>0.01</v>
      </c>
      <c r="H2168" s="76">
        <v>0</v>
      </c>
      <c r="I2168" s="64"/>
      <c r="J2168" s="77">
        <v>0.0046</v>
      </c>
      <c r="K2168" s="64"/>
      <c r="L2168" s="69">
        <v>0.0046</v>
      </c>
      <c r="M2168" s="64"/>
      <c r="N2168" s="70" t="s">
        <v>5</v>
      </c>
    </row>
    <row r="2169" spans="1:14" ht="5.25" customHeight="1" thickBot="1">
      <c r="A2169" s="78"/>
      <c r="B2169" s="79"/>
      <c r="C2169" s="79"/>
      <c r="D2169" s="79"/>
      <c r="E2169" s="79"/>
      <c r="F2169" s="79"/>
      <c r="G2169" s="79"/>
      <c r="H2169" s="79"/>
      <c r="I2169" s="79"/>
      <c r="J2169" s="79"/>
      <c r="K2169" s="79"/>
      <c r="L2169" s="79"/>
      <c r="M2169" s="79"/>
      <c r="N2169" s="79"/>
    </row>
    <row r="2170" spans="1:14" ht="4.5" customHeight="1">
      <c r="A2170" s="49"/>
      <c r="B2170" s="50"/>
      <c r="C2170" s="51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3"/>
    </row>
    <row r="2171" spans="1:14" ht="12.75" customHeight="1">
      <c r="A2171" s="5"/>
      <c r="B2171" s="54" t="s">
        <v>26</v>
      </c>
      <c r="C2171" s="55"/>
      <c r="D2171" s="56"/>
      <c r="E2171" s="57"/>
      <c r="F2171" s="57"/>
      <c r="G2171" s="57"/>
      <c r="H2171" s="57"/>
      <c r="I2171" s="57"/>
      <c r="J2171" s="57"/>
      <c r="K2171" s="57"/>
      <c r="L2171" s="57"/>
      <c r="M2171" s="58"/>
      <c r="N2171" s="59"/>
    </row>
    <row r="2172" spans="1:14" ht="12.75" customHeight="1">
      <c r="A2172" s="5"/>
      <c r="B2172" s="60"/>
      <c r="C2172" s="56"/>
      <c r="D2172" s="56"/>
      <c r="E2172" s="56"/>
      <c r="F2172" s="61" t="s">
        <v>14</v>
      </c>
      <c r="G2172" s="62" t="s">
        <v>15</v>
      </c>
      <c r="H2172" s="63" t="s">
        <v>16</v>
      </c>
      <c r="I2172" s="64"/>
      <c r="J2172" s="63" t="s">
        <v>17</v>
      </c>
      <c r="K2172" s="64"/>
      <c r="L2172" s="63" t="s">
        <v>18</v>
      </c>
      <c r="M2172" s="64"/>
      <c r="N2172" s="65" t="s">
        <v>19</v>
      </c>
    </row>
    <row r="2173" spans="1:14" ht="12.75" customHeight="1">
      <c r="A2173" s="5"/>
      <c r="B2173" s="60"/>
      <c r="C2173" s="56"/>
      <c r="D2173" s="56"/>
      <c r="E2173" s="66" t="s">
        <v>20</v>
      </c>
      <c r="F2173" s="67">
        <v>-0.01</v>
      </c>
      <c r="G2173" s="67">
        <v>0.01</v>
      </c>
      <c r="H2173" s="68">
        <v>43.375</v>
      </c>
      <c r="I2173" s="64"/>
      <c r="J2173" s="68">
        <v>43.3815</v>
      </c>
      <c r="K2173" s="64"/>
      <c r="L2173" s="69">
        <v>0.006500000000002615</v>
      </c>
      <c r="M2173" s="64"/>
      <c r="N2173" s="70" t="s">
        <v>5</v>
      </c>
    </row>
    <row r="2174" spans="1:14" ht="12.75" customHeight="1">
      <c r="A2174" s="5"/>
      <c r="B2174" s="71" t="s">
        <v>21</v>
      </c>
      <c r="C2174" s="56"/>
      <c r="D2174" s="56"/>
      <c r="E2174" s="66" t="s">
        <v>22</v>
      </c>
      <c r="F2174" s="72">
        <v>-0.01</v>
      </c>
      <c r="G2174" s="72">
        <v>0.01</v>
      </c>
      <c r="H2174" s="68">
        <v>-32.8754</v>
      </c>
      <c r="I2174" s="64"/>
      <c r="J2174" s="68">
        <v>-32.8732</v>
      </c>
      <c r="K2174" s="64"/>
      <c r="L2174" s="69">
        <v>0.002200000000001978</v>
      </c>
      <c r="M2174" s="64"/>
      <c r="N2174" s="70" t="s">
        <v>5</v>
      </c>
    </row>
    <row r="2175" spans="1:14" ht="12.75" customHeight="1">
      <c r="A2175" s="5"/>
      <c r="B2175" s="60"/>
      <c r="C2175" s="56"/>
      <c r="D2175" s="56"/>
      <c r="E2175" s="66" t="s">
        <v>23</v>
      </c>
      <c r="F2175" s="72">
        <v>-0.01</v>
      </c>
      <c r="G2175" s="72">
        <v>0.01</v>
      </c>
      <c r="H2175" s="68">
        <v>-36.842</v>
      </c>
      <c r="I2175" s="64"/>
      <c r="J2175" s="68">
        <v>-36.8403</v>
      </c>
      <c r="K2175" s="64"/>
      <c r="L2175" s="69">
        <v>0.0016999999999995907</v>
      </c>
      <c r="M2175" s="64"/>
      <c r="N2175" s="70" t="s">
        <v>5</v>
      </c>
    </row>
    <row r="2176" spans="1:14" ht="12.75" customHeight="1" thickBot="1">
      <c r="A2176" s="5"/>
      <c r="B2176" s="71" t="s">
        <v>24</v>
      </c>
      <c r="C2176" s="73"/>
      <c r="D2176" s="56"/>
      <c r="E2176" s="56"/>
      <c r="F2176" s="74">
        <v>-0.01</v>
      </c>
      <c r="G2176" s="75">
        <v>0.01</v>
      </c>
      <c r="H2176" s="76">
        <v>0</v>
      </c>
      <c r="I2176" s="64"/>
      <c r="J2176" s="77">
        <v>0.0071</v>
      </c>
      <c r="K2176" s="64"/>
      <c r="L2176" s="69">
        <v>0.0071</v>
      </c>
      <c r="M2176" s="64"/>
      <c r="N2176" s="70" t="s">
        <v>5</v>
      </c>
    </row>
    <row r="2177" spans="1:14" ht="5.25" customHeight="1" thickBot="1">
      <c r="A2177" s="78"/>
      <c r="B2177" s="79"/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M2177" s="79"/>
      <c r="N2177" s="79"/>
    </row>
    <row r="2178" spans="1:14" ht="4.5" customHeight="1">
      <c r="A2178" s="49"/>
      <c r="B2178" s="50"/>
      <c r="C2178" s="51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3"/>
    </row>
    <row r="2179" spans="1:14" ht="12.75" customHeight="1">
      <c r="A2179" s="5"/>
      <c r="B2179" s="54" t="s">
        <v>27</v>
      </c>
      <c r="C2179" s="55"/>
      <c r="D2179" s="56"/>
      <c r="E2179" s="57"/>
      <c r="F2179" s="57"/>
      <c r="G2179" s="57"/>
      <c r="H2179" s="57"/>
      <c r="I2179" s="57"/>
      <c r="J2179" s="57"/>
      <c r="K2179" s="57"/>
      <c r="L2179" s="57"/>
      <c r="M2179" s="58"/>
      <c r="N2179" s="59"/>
    </row>
    <row r="2180" spans="1:14" ht="12.75" customHeight="1">
      <c r="A2180" s="5"/>
      <c r="B2180" s="60"/>
      <c r="C2180" s="56"/>
      <c r="D2180" s="56"/>
      <c r="E2180" s="56"/>
      <c r="F2180" s="61" t="s">
        <v>14</v>
      </c>
      <c r="G2180" s="62" t="s">
        <v>15</v>
      </c>
      <c r="H2180" s="63" t="s">
        <v>16</v>
      </c>
      <c r="I2180" s="64"/>
      <c r="J2180" s="63" t="s">
        <v>17</v>
      </c>
      <c r="K2180" s="64"/>
      <c r="L2180" s="63" t="s">
        <v>18</v>
      </c>
      <c r="M2180" s="64"/>
      <c r="N2180" s="65" t="s">
        <v>19</v>
      </c>
    </row>
    <row r="2181" spans="1:14" ht="12.75" customHeight="1">
      <c r="A2181" s="5"/>
      <c r="B2181" s="60"/>
      <c r="C2181" s="56"/>
      <c r="D2181" s="56"/>
      <c r="E2181" s="66" t="s">
        <v>20</v>
      </c>
      <c r="F2181" s="67">
        <v>-0.01</v>
      </c>
      <c r="G2181" s="67">
        <v>0.01</v>
      </c>
      <c r="H2181" s="68">
        <v>33.5411</v>
      </c>
      <c r="I2181" s="64"/>
      <c r="J2181" s="68">
        <v>33.5472</v>
      </c>
      <c r="K2181" s="64"/>
      <c r="L2181" s="69">
        <v>0.006099999999996442</v>
      </c>
      <c r="M2181" s="64"/>
      <c r="N2181" s="70" t="s">
        <v>5</v>
      </c>
    </row>
    <row r="2182" spans="1:14" ht="12.75" customHeight="1">
      <c r="A2182" s="5"/>
      <c r="B2182" s="71" t="s">
        <v>21</v>
      </c>
      <c r="C2182" s="56"/>
      <c r="D2182" s="56"/>
      <c r="E2182" s="66" t="s">
        <v>22</v>
      </c>
      <c r="F2182" s="72">
        <v>-0.01</v>
      </c>
      <c r="G2182" s="72">
        <v>0.01</v>
      </c>
      <c r="H2182" s="68">
        <v>-22.0507</v>
      </c>
      <c r="I2182" s="64"/>
      <c r="J2182" s="68">
        <v>-22.0486</v>
      </c>
      <c r="K2182" s="64"/>
      <c r="L2182" s="69">
        <v>0.0020999999999986585</v>
      </c>
      <c r="M2182" s="64"/>
      <c r="N2182" s="70" t="s">
        <v>5</v>
      </c>
    </row>
    <row r="2183" spans="1:14" ht="12.75" customHeight="1">
      <c r="A2183" s="5"/>
      <c r="B2183" s="60"/>
      <c r="C2183" s="56"/>
      <c r="D2183" s="56"/>
      <c r="E2183" s="66" t="s">
        <v>23</v>
      </c>
      <c r="F2183" s="72">
        <v>-0.01</v>
      </c>
      <c r="G2183" s="72">
        <v>0.01</v>
      </c>
      <c r="H2183" s="68">
        <v>-14.4919</v>
      </c>
      <c r="I2183" s="64"/>
      <c r="J2183" s="68">
        <v>-14.4865</v>
      </c>
      <c r="K2183" s="64"/>
      <c r="L2183" s="69">
        <v>0.005399999999999849</v>
      </c>
      <c r="M2183" s="64"/>
      <c r="N2183" s="70" t="s">
        <v>5</v>
      </c>
    </row>
    <row r="2184" spans="1:14" ht="12.75" customHeight="1" thickBot="1">
      <c r="A2184" s="5"/>
      <c r="B2184" s="71" t="s">
        <v>24</v>
      </c>
      <c r="C2184" s="73"/>
      <c r="D2184" s="56"/>
      <c r="E2184" s="56"/>
      <c r="F2184" s="74">
        <v>-0.01</v>
      </c>
      <c r="G2184" s="75">
        <v>0.01</v>
      </c>
      <c r="H2184" s="76">
        <v>0</v>
      </c>
      <c r="I2184" s="64"/>
      <c r="J2184" s="77">
        <v>0.0085</v>
      </c>
      <c r="K2184" s="64"/>
      <c r="L2184" s="69">
        <v>0.0085</v>
      </c>
      <c r="M2184" s="64"/>
      <c r="N2184" s="70" t="s">
        <v>5</v>
      </c>
    </row>
    <row r="2185" spans="1:14" ht="5.25" customHeight="1" thickBot="1">
      <c r="A2185" s="78"/>
      <c r="B2185" s="79"/>
      <c r="C2185" s="79"/>
      <c r="D2185" s="79"/>
      <c r="E2185" s="79"/>
      <c r="F2185" s="79"/>
      <c r="G2185" s="79"/>
      <c r="H2185" s="79"/>
      <c r="I2185" s="79"/>
      <c r="J2185" s="79"/>
      <c r="K2185" s="79"/>
      <c r="L2185" s="79"/>
      <c r="M2185" s="79"/>
      <c r="N2185" s="79"/>
    </row>
    <row r="2186" spans="1:14" ht="4.5" customHeight="1">
      <c r="A2186" s="49"/>
      <c r="B2186" s="50"/>
      <c r="C2186" s="51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3"/>
    </row>
    <row r="2187" spans="1:14" ht="12.75" customHeight="1">
      <c r="A2187" s="5"/>
      <c r="B2187" s="54" t="s">
        <v>28</v>
      </c>
      <c r="C2187" s="55"/>
      <c r="D2187" s="56"/>
      <c r="E2187" s="57"/>
      <c r="F2187" s="57"/>
      <c r="G2187" s="57"/>
      <c r="H2187" s="57"/>
      <c r="I2187" s="57"/>
      <c r="J2187" s="57"/>
      <c r="K2187" s="57"/>
      <c r="L2187" s="57"/>
      <c r="M2187" s="58"/>
      <c r="N2187" s="59"/>
    </row>
    <row r="2188" spans="1:14" ht="12.75" customHeight="1">
      <c r="A2188" s="5"/>
      <c r="B2188" s="60"/>
      <c r="C2188" s="56"/>
      <c r="D2188" s="56"/>
      <c r="E2188" s="56"/>
      <c r="F2188" s="61" t="s">
        <v>14</v>
      </c>
      <c r="G2188" s="62" t="s">
        <v>15</v>
      </c>
      <c r="H2188" s="63" t="s">
        <v>16</v>
      </c>
      <c r="I2188" s="64"/>
      <c r="J2188" s="63" t="s">
        <v>17</v>
      </c>
      <c r="K2188" s="64"/>
      <c r="L2188" s="63" t="s">
        <v>18</v>
      </c>
      <c r="M2188" s="64"/>
      <c r="N2188" s="65" t="s">
        <v>19</v>
      </c>
    </row>
    <row r="2189" spans="1:14" ht="12.75" customHeight="1">
      <c r="A2189" s="5"/>
      <c r="B2189" s="60"/>
      <c r="C2189" s="56"/>
      <c r="D2189" s="56"/>
      <c r="E2189" s="66" t="s">
        <v>20</v>
      </c>
      <c r="F2189" s="67">
        <v>-0.01</v>
      </c>
      <c r="G2189" s="67">
        <v>0.01</v>
      </c>
      <c r="H2189" s="68">
        <v>30.8003</v>
      </c>
      <c r="I2189" s="64"/>
      <c r="J2189" s="68">
        <v>30.7999</v>
      </c>
      <c r="K2189" s="64"/>
      <c r="L2189" s="69">
        <v>-0.00039999999999906777</v>
      </c>
      <c r="M2189" s="64"/>
      <c r="N2189" s="70" t="s">
        <v>5</v>
      </c>
    </row>
    <row r="2190" spans="1:14" ht="12.75" customHeight="1">
      <c r="A2190" s="5"/>
      <c r="B2190" s="71" t="s">
        <v>21</v>
      </c>
      <c r="C2190" s="56"/>
      <c r="D2190" s="56"/>
      <c r="E2190" s="66" t="s">
        <v>22</v>
      </c>
      <c r="F2190" s="72">
        <v>-0.01</v>
      </c>
      <c r="G2190" s="72">
        <v>0.01</v>
      </c>
      <c r="H2190" s="68">
        <v>-7.8813</v>
      </c>
      <c r="I2190" s="64"/>
      <c r="J2190" s="68">
        <v>-7.8773</v>
      </c>
      <c r="K2190" s="64"/>
      <c r="L2190" s="69">
        <v>0.004000000000000448</v>
      </c>
      <c r="M2190" s="64"/>
      <c r="N2190" s="70" t="s">
        <v>5</v>
      </c>
    </row>
    <row r="2191" spans="1:14" ht="12.75" customHeight="1">
      <c r="A2191" s="5"/>
      <c r="B2191" s="60"/>
      <c r="C2191" s="56"/>
      <c r="D2191" s="56"/>
      <c r="E2191" s="66" t="s">
        <v>23</v>
      </c>
      <c r="F2191" s="72">
        <v>-0.01</v>
      </c>
      <c r="G2191" s="72">
        <v>0.01</v>
      </c>
      <c r="H2191" s="68">
        <v>-13.9499</v>
      </c>
      <c r="I2191" s="64"/>
      <c r="J2191" s="68">
        <v>-13.9525</v>
      </c>
      <c r="K2191" s="64"/>
      <c r="L2191" s="69">
        <v>-0.002600000000001046</v>
      </c>
      <c r="M2191" s="64"/>
      <c r="N2191" s="70" t="s">
        <v>5</v>
      </c>
    </row>
    <row r="2192" spans="1:14" ht="12.75" customHeight="1" thickBot="1">
      <c r="A2192" s="5"/>
      <c r="B2192" s="71" t="s">
        <v>24</v>
      </c>
      <c r="C2192" s="73"/>
      <c r="D2192" s="56"/>
      <c r="E2192" s="56"/>
      <c r="F2192" s="74">
        <v>-0.01</v>
      </c>
      <c r="G2192" s="75">
        <v>0.01</v>
      </c>
      <c r="H2192" s="76">
        <v>0</v>
      </c>
      <c r="I2192" s="64"/>
      <c r="J2192" s="77">
        <v>0.0047</v>
      </c>
      <c r="K2192" s="64"/>
      <c r="L2192" s="69">
        <v>0.0047</v>
      </c>
      <c r="M2192" s="64"/>
      <c r="N2192" s="70" t="s">
        <v>5</v>
      </c>
    </row>
    <row r="2193" spans="1:14" ht="5.25" customHeight="1" thickBot="1">
      <c r="A2193" s="78"/>
      <c r="B2193" s="79"/>
      <c r="C2193" s="79"/>
      <c r="D2193" s="79"/>
      <c r="E2193" s="79"/>
      <c r="F2193" s="79"/>
      <c r="G2193" s="79"/>
      <c r="H2193" s="79"/>
      <c r="I2193" s="79"/>
      <c r="J2193" s="79"/>
      <c r="K2193" s="79"/>
      <c r="L2193" s="79"/>
      <c r="M2193" s="79"/>
      <c r="N2193" s="79"/>
    </row>
    <row r="2194" spans="1:14" ht="4.5" customHeight="1">
      <c r="A2194" s="49"/>
      <c r="B2194" s="50"/>
      <c r="C2194" s="51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3"/>
    </row>
    <row r="2195" spans="1:14" ht="12.75" customHeight="1">
      <c r="A2195" s="5"/>
      <c r="B2195" s="54" t="s">
        <v>29</v>
      </c>
      <c r="C2195" s="55"/>
      <c r="D2195" s="56"/>
      <c r="E2195" s="57"/>
      <c r="F2195" s="57"/>
      <c r="G2195" s="57"/>
      <c r="H2195" s="57"/>
      <c r="I2195" s="57"/>
      <c r="J2195" s="57"/>
      <c r="K2195" s="57"/>
      <c r="L2195" s="57"/>
      <c r="M2195" s="58"/>
      <c r="N2195" s="59"/>
    </row>
    <row r="2196" spans="1:14" ht="12.75" customHeight="1">
      <c r="A2196" s="5"/>
      <c r="B2196" s="60"/>
      <c r="C2196" s="56"/>
      <c r="D2196" s="56"/>
      <c r="E2196" s="56"/>
      <c r="F2196" s="61" t="s">
        <v>14</v>
      </c>
      <c r="G2196" s="62" t="s">
        <v>15</v>
      </c>
      <c r="H2196" s="63" t="s">
        <v>16</v>
      </c>
      <c r="I2196" s="64"/>
      <c r="J2196" s="63" t="s">
        <v>17</v>
      </c>
      <c r="K2196" s="64"/>
      <c r="L2196" s="63" t="s">
        <v>18</v>
      </c>
      <c r="M2196" s="64"/>
      <c r="N2196" s="65" t="s">
        <v>19</v>
      </c>
    </row>
    <row r="2197" spans="1:14" ht="12.75" customHeight="1">
      <c r="A2197" s="5"/>
      <c r="B2197" s="60"/>
      <c r="C2197" s="56"/>
      <c r="D2197" s="56"/>
      <c r="E2197" s="66" t="s">
        <v>20</v>
      </c>
      <c r="F2197" s="67">
        <v>-0.01</v>
      </c>
      <c r="G2197" s="67">
        <v>0.01</v>
      </c>
      <c r="H2197" s="68">
        <v>20.859</v>
      </c>
      <c r="I2197" s="64"/>
      <c r="J2197" s="68">
        <v>20.8564</v>
      </c>
      <c r="K2197" s="64"/>
      <c r="L2197" s="69">
        <v>-0.002600000000001046</v>
      </c>
      <c r="M2197" s="64"/>
      <c r="N2197" s="70" t="s">
        <v>5</v>
      </c>
    </row>
    <row r="2198" spans="1:14" ht="12.75" customHeight="1">
      <c r="A2198" s="5"/>
      <c r="B2198" s="71" t="s">
        <v>21</v>
      </c>
      <c r="C2198" s="56"/>
      <c r="D2198" s="56"/>
      <c r="E2198" s="66" t="s">
        <v>22</v>
      </c>
      <c r="F2198" s="72">
        <v>-0.01</v>
      </c>
      <c r="G2198" s="72">
        <v>0.01</v>
      </c>
      <c r="H2198" s="68">
        <v>9.0442</v>
      </c>
      <c r="I2198" s="64"/>
      <c r="J2198" s="68">
        <v>9.047</v>
      </c>
      <c r="K2198" s="64"/>
      <c r="L2198" s="69">
        <v>0.00280000000000058</v>
      </c>
      <c r="M2198" s="64"/>
      <c r="N2198" s="70" t="s">
        <v>5</v>
      </c>
    </row>
    <row r="2199" spans="1:14" ht="12.75" customHeight="1">
      <c r="A2199" s="5"/>
      <c r="B2199" s="60"/>
      <c r="C2199" s="56"/>
      <c r="D2199" s="56"/>
      <c r="E2199" s="66" t="s">
        <v>23</v>
      </c>
      <c r="F2199" s="72">
        <v>-0.01</v>
      </c>
      <c r="G2199" s="72">
        <v>0.01</v>
      </c>
      <c r="H2199" s="68">
        <v>-8.7128</v>
      </c>
      <c r="I2199" s="64"/>
      <c r="J2199" s="68">
        <v>-8.716</v>
      </c>
      <c r="K2199" s="64"/>
      <c r="L2199" s="69">
        <v>-0.0031999999999996476</v>
      </c>
      <c r="M2199" s="64"/>
      <c r="N2199" s="70" t="s">
        <v>5</v>
      </c>
    </row>
    <row r="2200" spans="1:14" ht="12.75" customHeight="1" thickBot="1">
      <c r="A2200" s="5"/>
      <c r="B2200" s="71" t="s">
        <v>24</v>
      </c>
      <c r="C2200" s="73"/>
      <c r="D2200" s="56"/>
      <c r="E2200" s="56"/>
      <c r="F2200" s="74">
        <v>-0.01</v>
      </c>
      <c r="G2200" s="75">
        <v>0.01</v>
      </c>
      <c r="H2200" s="76">
        <v>0</v>
      </c>
      <c r="I2200" s="64"/>
      <c r="J2200" s="77">
        <v>0.005</v>
      </c>
      <c r="K2200" s="64"/>
      <c r="L2200" s="69">
        <v>0.005</v>
      </c>
      <c r="M2200" s="64"/>
      <c r="N2200" s="70" t="s">
        <v>5</v>
      </c>
    </row>
    <row r="2201" spans="1:14" ht="5.25" customHeight="1" thickBot="1">
      <c r="A2201" s="78"/>
      <c r="B2201" s="79"/>
      <c r="C2201" s="79"/>
      <c r="D2201" s="79"/>
      <c r="E2201" s="79"/>
      <c r="F2201" s="79"/>
      <c r="G2201" s="79"/>
      <c r="H2201" s="79"/>
      <c r="I2201" s="79"/>
      <c r="J2201" s="79"/>
      <c r="K2201" s="79"/>
      <c r="L2201" s="79"/>
      <c r="M2201" s="79"/>
      <c r="N2201" s="79"/>
    </row>
    <row r="2202" spans="1:14" ht="4.5" customHeight="1">
      <c r="A2202" s="49"/>
      <c r="B2202" s="50"/>
      <c r="C2202" s="51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3"/>
    </row>
    <row r="2203" spans="1:14" ht="12.75" customHeight="1">
      <c r="A2203" s="5"/>
      <c r="B2203" s="54" t="s">
        <v>30</v>
      </c>
      <c r="C2203" s="55"/>
      <c r="D2203" s="56"/>
      <c r="E2203" s="57"/>
      <c r="F2203" s="57"/>
      <c r="G2203" s="57"/>
      <c r="H2203" s="57"/>
      <c r="I2203" s="57"/>
      <c r="J2203" s="57"/>
      <c r="K2203" s="57"/>
      <c r="L2203" s="57"/>
      <c r="M2203" s="58"/>
      <c r="N2203" s="59"/>
    </row>
    <row r="2204" spans="1:14" ht="12.75" customHeight="1">
      <c r="A2204" s="5"/>
      <c r="B2204" s="60"/>
      <c r="C2204" s="56"/>
      <c r="D2204" s="56"/>
      <c r="E2204" s="56"/>
      <c r="F2204" s="61" t="s">
        <v>14</v>
      </c>
      <c r="G2204" s="62" t="s">
        <v>15</v>
      </c>
      <c r="H2204" s="63" t="s">
        <v>16</v>
      </c>
      <c r="I2204" s="64"/>
      <c r="J2204" s="63" t="s">
        <v>17</v>
      </c>
      <c r="K2204" s="64"/>
      <c r="L2204" s="63" t="s">
        <v>18</v>
      </c>
      <c r="M2204" s="64"/>
      <c r="N2204" s="65" t="s">
        <v>19</v>
      </c>
    </row>
    <row r="2205" spans="1:14" ht="12.75" customHeight="1">
      <c r="A2205" s="5"/>
      <c r="B2205" s="60"/>
      <c r="C2205" s="56"/>
      <c r="D2205" s="56"/>
      <c r="E2205" s="66" t="s">
        <v>20</v>
      </c>
      <c r="F2205" s="67">
        <v>-0.01</v>
      </c>
      <c r="G2205" s="67">
        <v>0.01</v>
      </c>
      <c r="H2205" s="68">
        <v>36.0976</v>
      </c>
      <c r="I2205" s="64"/>
      <c r="J2205" s="68">
        <v>36.0912</v>
      </c>
      <c r="K2205" s="64"/>
      <c r="L2205" s="69">
        <v>-0.006399999999999295</v>
      </c>
      <c r="M2205" s="64"/>
      <c r="N2205" s="70" t="s">
        <v>5</v>
      </c>
    </row>
    <row r="2206" spans="1:14" ht="12.75" customHeight="1">
      <c r="A2206" s="5"/>
      <c r="B2206" s="71" t="s">
        <v>21</v>
      </c>
      <c r="C2206" s="56"/>
      <c r="D2206" s="56"/>
      <c r="E2206" s="66" t="s">
        <v>22</v>
      </c>
      <c r="F2206" s="72">
        <v>-0.01</v>
      </c>
      <c r="G2206" s="72">
        <v>0.01</v>
      </c>
      <c r="H2206" s="68">
        <v>46.3319</v>
      </c>
      <c r="I2206" s="64"/>
      <c r="J2206" s="68">
        <v>46.3372</v>
      </c>
      <c r="K2206" s="64"/>
      <c r="L2206" s="69">
        <v>0.0053000000000054115</v>
      </c>
      <c r="M2206" s="64"/>
      <c r="N2206" s="70" t="s">
        <v>5</v>
      </c>
    </row>
    <row r="2207" spans="1:14" ht="12.75" customHeight="1">
      <c r="A2207" s="5"/>
      <c r="B2207" s="60"/>
      <c r="C2207" s="56"/>
      <c r="D2207" s="56"/>
      <c r="E2207" s="66" t="s">
        <v>23</v>
      </c>
      <c r="F2207" s="72">
        <v>-0.01</v>
      </c>
      <c r="G2207" s="72">
        <v>0.01</v>
      </c>
      <c r="H2207" s="68">
        <v>-15.6252</v>
      </c>
      <c r="I2207" s="64"/>
      <c r="J2207" s="68">
        <v>-15.6294</v>
      </c>
      <c r="K2207" s="64"/>
      <c r="L2207" s="69">
        <v>-0.00420000000000087</v>
      </c>
      <c r="M2207" s="64"/>
      <c r="N2207" s="70" t="s">
        <v>5</v>
      </c>
    </row>
    <row r="2208" spans="1:14" ht="12.75" customHeight="1" thickBot="1">
      <c r="A2208" s="5"/>
      <c r="B2208" s="71" t="s">
        <v>24</v>
      </c>
      <c r="C2208" s="73"/>
      <c r="D2208" s="56"/>
      <c r="E2208" s="56"/>
      <c r="F2208" s="74">
        <v>-0.01</v>
      </c>
      <c r="G2208" s="75">
        <v>0.01</v>
      </c>
      <c r="H2208" s="76">
        <v>0</v>
      </c>
      <c r="I2208" s="64"/>
      <c r="J2208" s="77">
        <v>0.0094</v>
      </c>
      <c r="K2208" s="64"/>
      <c r="L2208" s="69">
        <v>0.0094</v>
      </c>
      <c r="M2208" s="64"/>
      <c r="N2208" s="70" t="s">
        <v>5</v>
      </c>
    </row>
    <row r="2209" spans="1:14" ht="5.25" customHeight="1" thickBot="1">
      <c r="A2209" s="78"/>
      <c r="B2209" s="79"/>
      <c r="C2209" s="79"/>
      <c r="D2209" s="79"/>
      <c r="E2209" s="79"/>
      <c r="F2209" s="79"/>
      <c r="G2209" s="79"/>
      <c r="H2209" s="79"/>
      <c r="I2209" s="79"/>
      <c r="J2209" s="79"/>
      <c r="K2209" s="79"/>
      <c r="L2209" s="79"/>
      <c r="M2209" s="79"/>
      <c r="N2209" s="79"/>
    </row>
    <row r="2210" spans="1:14" ht="4.5" customHeight="1">
      <c r="A2210" s="49"/>
      <c r="B2210" s="50"/>
      <c r="C2210" s="51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3"/>
    </row>
    <row r="2211" spans="1:14" ht="12.75" customHeight="1">
      <c r="A2211" s="5"/>
      <c r="B2211" s="54" t="s">
        <v>31</v>
      </c>
      <c r="C2211" s="55"/>
      <c r="D2211" s="56"/>
      <c r="E2211" s="57"/>
      <c r="F2211" s="57"/>
      <c r="G2211" s="57"/>
      <c r="H2211" s="57"/>
      <c r="I2211" s="57"/>
      <c r="J2211" s="57"/>
      <c r="K2211" s="57"/>
      <c r="L2211" s="57"/>
      <c r="M2211" s="58"/>
      <c r="N2211" s="59"/>
    </row>
    <row r="2212" spans="1:14" ht="12.75" customHeight="1">
      <c r="A2212" s="5"/>
      <c r="B2212" s="60"/>
      <c r="C2212" s="56"/>
      <c r="D2212" s="56"/>
      <c r="E2212" s="56"/>
      <c r="F2212" s="61" t="s">
        <v>14</v>
      </c>
      <c r="G2212" s="62" t="s">
        <v>15</v>
      </c>
      <c r="H2212" s="63" t="s">
        <v>16</v>
      </c>
      <c r="I2212" s="64"/>
      <c r="J2212" s="63" t="s">
        <v>17</v>
      </c>
      <c r="K2212" s="64"/>
      <c r="L2212" s="63" t="s">
        <v>18</v>
      </c>
      <c r="M2212" s="64"/>
      <c r="N2212" s="65" t="s">
        <v>19</v>
      </c>
    </row>
    <row r="2213" spans="1:14" ht="12.75" customHeight="1">
      <c r="A2213" s="5"/>
      <c r="B2213" s="60"/>
      <c r="C2213" s="56"/>
      <c r="D2213" s="56"/>
      <c r="E2213" s="66" t="s">
        <v>20</v>
      </c>
      <c r="F2213" s="67">
        <v>-0.01</v>
      </c>
      <c r="G2213" s="67">
        <v>0.01</v>
      </c>
      <c r="H2213" s="68">
        <v>74.5111</v>
      </c>
      <c r="I2213" s="64"/>
      <c r="J2213" s="68">
        <v>74.5115</v>
      </c>
      <c r="K2213" s="64"/>
      <c r="L2213" s="69">
        <v>0.00039999999999906777</v>
      </c>
      <c r="M2213" s="64"/>
      <c r="N2213" s="70" t="s">
        <v>5</v>
      </c>
    </row>
    <row r="2214" spans="1:14" ht="12.75" customHeight="1">
      <c r="A2214" s="5"/>
      <c r="B2214" s="71" t="s">
        <v>21</v>
      </c>
      <c r="C2214" s="56"/>
      <c r="D2214" s="56"/>
      <c r="E2214" s="66" t="s">
        <v>22</v>
      </c>
      <c r="F2214" s="72">
        <v>-0.01</v>
      </c>
      <c r="G2214" s="72">
        <v>0.01</v>
      </c>
      <c r="H2214" s="68">
        <v>31.8569</v>
      </c>
      <c r="I2214" s="64"/>
      <c r="J2214" s="68">
        <v>31.8514</v>
      </c>
      <c r="K2214" s="64"/>
      <c r="L2214" s="69">
        <v>-0.00549999999999784</v>
      </c>
      <c r="M2214" s="64"/>
      <c r="N2214" s="70" t="s">
        <v>5</v>
      </c>
    </row>
    <row r="2215" spans="1:14" ht="12.75" customHeight="1">
      <c r="A2215" s="5"/>
      <c r="B2215" s="60"/>
      <c r="C2215" s="56"/>
      <c r="D2215" s="56"/>
      <c r="E2215" s="66" t="s">
        <v>23</v>
      </c>
      <c r="F2215" s="72">
        <v>-0.01</v>
      </c>
      <c r="G2215" s="72">
        <v>0.01</v>
      </c>
      <c r="H2215" s="68">
        <v>-31.1408</v>
      </c>
      <c r="I2215" s="64"/>
      <c r="J2215" s="68">
        <v>-31.1322</v>
      </c>
      <c r="K2215" s="64"/>
      <c r="L2215" s="69">
        <v>0.00859999999999772</v>
      </c>
      <c r="M2215" s="64"/>
      <c r="N2215" s="70" t="s">
        <v>5</v>
      </c>
    </row>
    <row r="2216" spans="1:14" ht="12.75" customHeight="1" thickBot="1">
      <c r="A2216" s="5"/>
      <c r="B2216" s="71" t="s">
        <v>24</v>
      </c>
      <c r="C2216" s="73"/>
      <c r="D2216" s="56"/>
      <c r="E2216" s="56"/>
      <c r="F2216" s="74">
        <v>-0.01</v>
      </c>
      <c r="G2216" s="75">
        <v>0.01</v>
      </c>
      <c r="H2216" s="76">
        <v>0</v>
      </c>
      <c r="I2216" s="64"/>
      <c r="J2216" s="77">
        <v>0.0102</v>
      </c>
      <c r="K2216" s="64"/>
      <c r="L2216" s="69">
        <v>0.0102</v>
      </c>
      <c r="M2216" s="64"/>
      <c r="N2216" s="70">
        <v>0.00020000000000000052</v>
      </c>
    </row>
    <row r="2217" spans="1:14" ht="5.25" customHeight="1" thickBot="1">
      <c r="A2217" s="78"/>
      <c r="B2217" s="79"/>
      <c r="C2217" s="79"/>
      <c r="D2217" s="79"/>
      <c r="E2217" s="79"/>
      <c r="F2217" s="79"/>
      <c r="G2217" s="79"/>
      <c r="H2217" s="79"/>
      <c r="I2217" s="79"/>
      <c r="J2217" s="79"/>
      <c r="K2217" s="79"/>
      <c r="L2217" s="79"/>
      <c r="M2217" s="79"/>
      <c r="N2217" s="79"/>
    </row>
    <row r="2218" spans="1:14" ht="4.5" customHeight="1">
      <c r="A2218" s="49"/>
      <c r="B2218" s="50"/>
      <c r="C2218" s="51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3"/>
    </row>
    <row r="2219" spans="1:14" ht="12.75" customHeight="1">
      <c r="A2219" s="5"/>
      <c r="B2219" s="54" t="s">
        <v>32</v>
      </c>
      <c r="C2219" s="55"/>
      <c r="D2219" s="56"/>
      <c r="E2219" s="57"/>
      <c r="F2219" s="57"/>
      <c r="G2219" s="57"/>
      <c r="H2219" s="57"/>
      <c r="I2219" s="57"/>
      <c r="J2219" s="57"/>
      <c r="K2219" s="57"/>
      <c r="L2219" s="57"/>
      <c r="M2219" s="58"/>
      <c r="N2219" s="59"/>
    </row>
    <row r="2220" spans="1:14" ht="12.75" customHeight="1">
      <c r="A2220" s="5"/>
      <c r="B2220" s="60"/>
      <c r="C2220" s="56"/>
      <c r="D2220" s="56"/>
      <c r="E2220" s="56"/>
      <c r="F2220" s="61" t="s">
        <v>14</v>
      </c>
      <c r="G2220" s="62" t="s">
        <v>15</v>
      </c>
      <c r="H2220" s="63" t="s">
        <v>16</v>
      </c>
      <c r="I2220" s="64"/>
      <c r="J2220" s="63" t="s">
        <v>17</v>
      </c>
      <c r="K2220" s="64"/>
      <c r="L2220" s="63" t="s">
        <v>18</v>
      </c>
      <c r="M2220" s="64"/>
      <c r="N2220" s="65" t="s">
        <v>19</v>
      </c>
    </row>
    <row r="2221" spans="1:14" ht="12.75" customHeight="1">
      <c r="A2221" s="5"/>
      <c r="B2221" s="60"/>
      <c r="C2221" s="56"/>
      <c r="D2221" s="56"/>
      <c r="E2221" s="66" t="s">
        <v>20</v>
      </c>
      <c r="F2221" s="67">
        <v>-0.01</v>
      </c>
      <c r="G2221" s="67">
        <v>0.01</v>
      </c>
      <c r="H2221" s="68">
        <v>66.5109</v>
      </c>
      <c r="I2221" s="64"/>
      <c r="J2221" s="68">
        <v>66.5117</v>
      </c>
      <c r="K2221" s="64"/>
      <c r="L2221" s="69">
        <v>0.0007999999999981355</v>
      </c>
      <c r="M2221" s="64"/>
      <c r="N2221" s="70" t="s">
        <v>5</v>
      </c>
    </row>
    <row r="2222" spans="1:14" ht="12.75" customHeight="1">
      <c r="A2222" s="5"/>
      <c r="B2222" s="71" t="s">
        <v>21</v>
      </c>
      <c r="C2222" s="56"/>
      <c r="D2222" s="56"/>
      <c r="E2222" s="66" t="s">
        <v>22</v>
      </c>
      <c r="F2222" s="72">
        <v>-0.01</v>
      </c>
      <c r="G2222" s="72">
        <v>0.01</v>
      </c>
      <c r="H2222" s="68">
        <v>19.269</v>
      </c>
      <c r="I2222" s="64"/>
      <c r="J2222" s="68">
        <v>19.2651</v>
      </c>
      <c r="K2222" s="64"/>
      <c r="L2222" s="69">
        <v>-0.003899999999998016</v>
      </c>
      <c r="M2222" s="64"/>
      <c r="N2222" s="70" t="s">
        <v>5</v>
      </c>
    </row>
    <row r="2223" spans="1:14" ht="12.75" customHeight="1">
      <c r="A2223" s="5"/>
      <c r="B2223" s="60"/>
      <c r="C2223" s="56"/>
      <c r="D2223" s="56"/>
      <c r="E2223" s="66" t="s">
        <v>23</v>
      </c>
      <c r="F2223" s="72">
        <v>-0.01</v>
      </c>
      <c r="G2223" s="72">
        <v>0.01</v>
      </c>
      <c r="H2223" s="68">
        <v>-50.2366</v>
      </c>
      <c r="I2223" s="64"/>
      <c r="J2223" s="68">
        <v>-50.2304</v>
      </c>
      <c r="K2223" s="64"/>
      <c r="L2223" s="69">
        <v>0.006199999999999761</v>
      </c>
      <c r="M2223" s="64"/>
      <c r="N2223" s="70" t="s">
        <v>5</v>
      </c>
    </row>
    <row r="2224" spans="1:14" ht="12.75" customHeight="1" thickBot="1">
      <c r="A2224" s="5"/>
      <c r="B2224" s="71" t="s">
        <v>24</v>
      </c>
      <c r="C2224" s="73"/>
      <c r="D2224" s="56"/>
      <c r="E2224" s="56"/>
      <c r="F2224" s="74">
        <v>-0.01</v>
      </c>
      <c r="G2224" s="75">
        <v>0.01</v>
      </c>
      <c r="H2224" s="76">
        <v>0</v>
      </c>
      <c r="I2224" s="64"/>
      <c r="J2224" s="77">
        <v>0.0073</v>
      </c>
      <c r="K2224" s="64"/>
      <c r="L2224" s="69">
        <v>0.0073</v>
      </c>
      <c r="M2224" s="64"/>
      <c r="N2224" s="70" t="s">
        <v>5</v>
      </c>
    </row>
    <row r="2225" spans="1:14" ht="5.25" customHeight="1" thickBot="1">
      <c r="A2225" s="78"/>
      <c r="B2225" s="79"/>
      <c r="C2225" s="79"/>
      <c r="D2225" s="79"/>
      <c r="E2225" s="79"/>
      <c r="F2225" s="79"/>
      <c r="G2225" s="79"/>
      <c r="H2225" s="79"/>
      <c r="I2225" s="79"/>
      <c r="J2225" s="79"/>
      <c r="K2225" s="79"/>
      <c r="L2225" s="79"/>
      <c r="M2225" s="79"/>
      <c r="N2225" s="79"/>
    </row>
    <row r="2226" spans="1:14" ht="4.5" customHeight="1">
      <c r="A2226" s="49"/>
      <c r="B2226" s="50"/>
      <c r="C2226" s="51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3"/>
    </row>
    <row r="2227" spans="1:14" ht="12.75" customHeight="1">
      <c r="A2227" s="5"/>
      <c r="B2227" s="54" t="s">
        <v>33</v>
      </c>
      <c r="C2227" s="55"/>
      <c r="D2227" s="56"/>
      <c r="E2227" s="57"/>
      <c r="F2227" s="57"/>
      <c r="G2227" s="57"/>
      <c r="H2227" s="57"/>
      <c r="I2227" s="57"/>
      <c r="J2227" s="57"/>
      <c r="K2227" s="57"/>
      <c r="L2227" s="57"/>
      <c r="M2227" s="58"/>
      <c r="N2227" s="59"/>
    </row>
    <row r="2228" spans="1:14" ht="12.75" customHeight="1">
      <c r="A2228" s="5"/>
      <c r="B2228" s="60"/>
      <c r="C2228" s="56"/>
      <c r="D2228" s="56"/>
      <c r="E2228" s="56"/>
      <c r="F2228" s="61" t="s">
        <v>14</v>
      </c>
      <c r="G2228" s="62" t="s">
        <v>15</v>
      </c>
      <c r="H2228" s="63" t="s">
        <v>16</v>
      </c>
      <c r="I2228" s="64"/>
      <c r="J2228" s="63" t="s">
        <v>17</v>
      </c>
      <c r="K2228" s="64"/>
      <c r="L2228" s="63" t="s">
        <v>18</v>
      </c>
      <c r="M2228" s="64"/>
      <c r="N2228" s="65" t="s">
        <v>19</v>
      </c>
    </row>
    <row r="2229" spans="1:14" ht="12.75" customHeight="1">
      <c r="A2229" s="5"/>
      <c r="B2229" s="60"/>
      <c r="C2229" s="56"/>
      <c r="D2229" s="56"/>
      <c r="E2229" s="66" t="s">
        <v>20</v>
      </c>
      <c r="F2229" s="67">
        <v>-0.01</v>
      </c>
      <c r="G2229" s="67">
        <v>0.01</v>
      </c>
      <c r="H2229" s="68">
        <v>69.7836</v>
      </c>
      <c r="I2229" s="64"/>
      <c r="J2229" s="68">
        <v>69.7786</v>
      </c>
      <c r="K2229" s="64"/>
      <c r="L2229" s="69">
        <v>-0.005000000000009663</v>
      </c>
      <c r="M2229" s="64"/>
      <c r="N2229" s="70" t="s">
        <v>5</v>
      </c>
    </row>
    <row r="2230" spans="1:14" ht="12.75" customHeight="1">
      <c r="A2230" s="5"/>
      <c r="B2230" s="71" t="s">
        <v>21</v>
      </c>
      <c r="C2230" s="56"/>
      <c r="D2230" s="56"/>
      <c r="E2230" s="66" t="s">
        <v>22</v>
      </c>
      <c r="F2230" s="72">
        <v>-0.01</v>
      </c>
      <c r="G2230" s="72">
        <v>0.01</v>
      </c>
      <c r="H2230" s="68">
        <v>-7.7805</v>
      </c>
      <c r="I2230" s="64"/>
      <c r="J2230" s="68">
        <v>-7.7822</v>
      </c>
      <c r="K2230" s="64"/>
      <c r="L2230" s="69">
        <v>-0.0016999999999995907</v>
      </c>
      <c r="M2230" s="64"/>
      <c r="N2230" s="70" t="s">
        <v>5</v>
      </c>
    </row>
    <row r="2231" spans="1:14" ht="12.75" customHeight="1">
      <c r="A2231" s="5"/>
      <c r="B2231" s="60"/>
      <c r="C2231" s="56"/>
      <c r="D2231" s="56"/>
      <c r="E2231" s="66" t="s">
        <v>23</v>
      </c>
      <c r="F2231" s="72">
        <v>-0.01</v>
      </c>
      <c r="G2231" s="72">
        <v>0.01</v>
      </c>
      <c r="H2231" s="68">
        <v>-56.2875</v>
      </c>
      <c r="I2231" s="64"/>
      <c r="J2231" s="68">
        <v>-56.2868</v>
      </c>
      <c r="K2231" s="64"/>
      <c r="L2231" s="69">
        <v>0.0007000000000019213</v>
      </c>
      <c r="M2231" s="64"/>
      <c r="N2231" s="70" t="s">
        <v>5</v>
      </c>
    </row>
    <row r="2232" spans="1:14" ht="12.75" customHeight="1" thickBot="1">
      <c r="A2232" s="5"/>
      <c r="B2232" s="71" t="s">
        <v>24</v>
      </c>
      <c r="C2232" s="73"/>
      <c r="D2232" s="56"/>
      <c r="E2232" s="56"/>
      <c r="F2232" s="74">
        <v>-0.01</v>
      </c>
      <c r="G2232" s="75">
        <v>0.01</v>
      </c>
      <c r="H2232" s="76">
        <v>0</v>
      </c>
      <c r="I2232" s="64"/>
      <c r="J2232" s="77">
        <v>0.0054</v>
      </c>
      <c r="K2232" s="64"/>
      <c r="L2232" s="69">
        <v>0.0054</v>
      </c>
      <c r="M2232" s="64"/>
      <c r="N2232" s="70" t="s">
        <v>5</v>
      </c>
    </row>
    <row r="2233" spans="1:14" ht="5.25" customHeight="1">
      <c r="A2233" s="78"/>
      <c r="B2233" s="79"/>
      <c r="C2233" s="79"/>
      <c r="D2233" s="79"/>
      <c r="E2233" s="79"/>
      <c r="F2233" s="79"/>
      <c r="G2233" s="79"/>
      <c r="H2233" s="79"/>
      <c r="I2233" s="79"/>
      <c r="J2233" s="79"/>
      <c r="K2233" s="79"/>
      <c r="L2233" s="79"/>
      <c r="M2233" s="79"/>
      <c r="N2233" s="79"/>
    </row>
    <row r="2234" spans="1:14" ht="15" customHeight="1">
      <c r="A2234" s="126"/>
      <c r="B2234" s="126"/>
      <c r="C2234" s="126"/>
      <c r="D2234" s="126"/>
      <c r="E2234" s="126"/>
      <c r="F2234" s="126"/>
      <c r="G2234" s="126"/>
      <c r="H2234" s="126"/>
      <c r="I2234" s="126"/>
      <c r="J2234" s="126"/>
      <c r="K2234" s="126"/>
      <c r="L2234" s="126"/>
      <c r="M2234" s="126"/>
      <c r="N2234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157:L2160 L2165:L2168 L2173:L2176 L2181:L2184 L2189:L2192 L2197:L2200 L2205:L2208 L2213:L2216 L2221:L2224 L2229:L223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157:N2160 N2165:N2168 N2173:N2176 N2181:N2184 N2189:N2192 N2197:N2200 N2205:N2208 N2213:N2216 N2221:N2224 N2229:N223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48 N1475:N1483 N1510:N1521 N1548:N1559 N1586:N1597 N1624:N1635 N1662:N1673 N1700:N1711 N1738:N1749 N1776:N1787 N1814:N1825 N1852:N1863 N1890:N1901 N1928:N1939 N1966:N1977 N2004:N2015 N2042:N2053 N2080:N2091 N2118:N212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56" manualBreakCount="56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48" max="255" man="1"/>
    <brk id="1483" max="255" man="1"/>
    <brk id="1521" max="255" man="1"/>
    <brk id="1559" max="255" man="1"/>
    <brk id="1597" max="255" man="1"/>
    <brk id="1635" max="255" man="1"/>
    <brk id="1673" max="255" man="1"/>
    <brk id="1711" max="255" man="1"/>
    <brk id="1749" max="255" man="1"/>
    <brk id="1787" max="255" man="1"/>
    <brk id="1825" max="255" man="1"/>
    <brk id="1863" max="255" man="1"/>
    <brk id="1901" max="255" man="1"/>
    <brk id="1939" max="255" man="1"/>
    <brk id="1977" max="255" man="1"/>
    <brk id="2015" max="255" man="1"/>
    <brk id="2053" max="255" man="1"/>
    <brk id="2091" max="255" man="1"/>
    <brk id="2129" max="255" man="1"/>
    <brk id="21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2007-12-05T15:05:12Z</dcterms:created>
  <dcterms:modified xsi:type="dcterms:W3CDTF">2007-12-05T15:05:30Z</dcterms:modified>
  <cp:category/>
  <cp:version/>
  <cp:contentType/>
  <cp:contentStatus/>
</cp:coreProperties>
</file>