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part'!$A$1:$N$1823</definedName>
  </definedNames>
  <calcPr fullCalcOnLoad="1" refMode="R1C1"/>
</workbook>
</file>

<file path=xl/sharedStrings.xml><?xml version="1.0" encoding="utf-8"?>
<sst xmlns="http://schemas.openxmlformats.org/spreadsheetml/2006/main" count="1725" uniqueCount="116">
  <si>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</si>
  <si>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</si>
  <si>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</si>
  <si>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</si>
  <si>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</si>
  <si>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</si>
  <si>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</si>
  <si>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</si>
  <si>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</si>
  <si>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</si>
  <si>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</si>
  <si>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</si>
  <si>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</si>
  <si>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</si>
  <si>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</si>
  <si>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</si>
  <si>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</si>
  <si>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</si>
  <si>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</si>
  <si>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</si>
  <si>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</si>
  <si>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</si>
  <si>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</si>
  <si>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</si>
  <si>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</si>
  <si>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</si>
  <si>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</si>
  <si>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</si>
  <si>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</si>
  <si>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</si>
  <si>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</si>
  <si>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</si>
  <si>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</si>
  <si>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</si>
  <si>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</si>
  <si>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</si>
  <si>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</si>
  <si>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</si>
  <si>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</si>
  <si>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</si>
  <si>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</si>
  <si>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</si>
  <si>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</si>
  <si>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</si>
  <si>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</si>
  <si>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</si>
  <si>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</si>
  <si>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</si>
  <si>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</si>
  <si>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</si>
  <si>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</si>
  <si>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</si>
  <si>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</si>
  <si>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</si>
  <si>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</si>
  <si>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</si>
  <si>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</si>
  <si>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</si>
  <si>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</si>
  <si>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</si>
  <si>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</si>
  <si>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</si>
  <si>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</si>
  <si>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</si>
  <si>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</si>
  <si>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</si>
  <si>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</si>
  <si>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</si>
  <si>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</si>
  <si>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</si>
  <si>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</si>
  <si>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</si>
  <si>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</si>
  <si>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</si>
  <si>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</si>
  <si>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</si>
  <si>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</si>
  <si>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</si>
  <si>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</si>
  <si>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</si>
  <si>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</si>
  <si>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</si>
  <si>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</si>
  <si>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</si>
  <si>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</si>
  <si>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</si>
  <si>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</si>
  <si>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</si>
  <si>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</si>
  <si>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</si>
  <si>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</si>
  <si>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</si>
  <si>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</si>
  <si>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</si>
  <si>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</si>
  <si>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</si>
  <si>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</si>
  <si>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</si>
  <si>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</si>
  <si>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</si>
  <si>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</si>
  <si>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</si>
  <si>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</si>
  <si>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</si>
  <si>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</si>
  <si>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</si>
  <si>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</si>
  <si>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</si>
  <si>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</si>
  <si>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</si>
  <si>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</si>
  <si>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</si>
  <si>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93</t>
  </si>
  <si>
    <t>Inspection Group 94</t>
  </si>
  <si>
    <t>Inspection Group 95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</si>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</sst>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9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6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4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35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13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8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86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80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8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52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31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25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03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7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75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7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42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20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15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93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6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6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32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10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05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83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7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55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22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00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9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7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67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45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12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90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84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62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3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29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07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02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80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74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52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4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2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19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97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91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69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6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4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36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14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09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287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681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59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54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32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26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04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398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577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971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49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43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22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16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294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688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866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261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39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33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11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2"/>
  <sheetViews>
    <sheetView showGridLines="0" tabSelected="1" workbookViewId="0" topLeftCell="A1">
      <selection activeCell="A1822" sqref="A1822:N182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39315.45578344908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83.7021394594614</v>
      </c>
      <c r="K28" s="64"/>
      <c r="L28" s="69">
        <v>0.0011394594614131393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-26.746</v>
      </c>
      <c r="I29" s="64"/>
      <c r="J29" s="68">
        <v>-26.7485065049893</v>
      </c>
      <c r="K29" s="64"/>
      <c r="L29" s="69">
        <v>-0.0025065049893022717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-33.446</v>
      </c>
      <c r="I30" s="64"/>
      <c r="J30" s="68">
        <v>-33.4519674871529</v>
      </c>
      <c r="K30" s="64"/>
      <c r="L30" s="69">
        <v>-0.005967487152901185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0.00657204975984979</v>
      </c>
      <c r="K31" s="64"/>
      <c r="L31" s="69">
        <v>0.00657204975984979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61.209</v>
      </c>
      <c r="I36" s="64"/>
      <c r="J36" s="68">
        <v>61.2109267143546</v>
      </c>
      <c r="K36" s="64"/>
      <c r="L36" s="69">
        <v>0.0019267143545960153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-31.112</v>
      </c>
      <c r="I37" s="64"/>
      <c r="J37" s="68">
        <v>-31.1116372494129</v>
      </c>
      <c r="K37" s="64"/>
      <c r="L37" s="69">
        <v>0.000362750587097338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-46.225</v>
      </c>
      <c r="I38" s="64"/>
      <c r="J38" s="68">
        <v>-46.2251876356012</v>
      </c>
      <c r="K38" s="64"/>
      <c r="L38" s="69">
        <v>-0.0001876356012004976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0.00196952362552673</v>
      </c>
      <c r="K39" s="64"/>
      <c r="L39" s="69">
        <v>0.00196952362552673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43.386</v>
      </c>
      <c r="I44" s="64"/>
      <c r="J44" s="68">
        <v>43.3912541736002</v>
      </c>
      <c r="K44" s="64"/>
      <c r="L44" s="69">
        <v>0.005254173600199863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-32.882</v>
      </c>
      <c r="I45" s="64"/>
      <c r="J45" s="68">
        <v>-32.8804214651177</v>
      </c>
      <c r="K45" s="64"/>
      <c r="L45" s="69">
        <v>0.0015785348822987544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-36.852</v>
      </c>
      <c r="I46" s="64"/>
      <c r="J46" s="68">
        <v>-36.8506022328021</v>
      </c>
      <c r="K46" s="64"/>
      <c r="L46" s="69">
        <v>0.001397767197893529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0.00566143672005686</v>
      </c>
      <c r="K47" s="64"/>
      <c r="L47" s="69">
        <v>0.00566143672005686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33.55</v>
      </c>
      <c r="I52" s="64"/>
      <c r="J52" s="68">
        <v>33.550118194788</v>
      </c>
      <c r="K52" s="64"/>
      <c r="L52" s="69">
        <v>0.00011819478800134675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-22.059</v>
      </c>
      <c r="I53" s="64"/>
      <c r="J53" s="68">
        <v>-22.0602336618816</v>
      </c>
      <c r="K53" s="64"/>
      <c r="L53" s="69">
        <v>-0.001233661881599346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-14.502</v>
      </c>
      <c r="I54" s="64"/>
      <c r="J54" s="68">
        <v>-14.4945500079346</v>
      </c>
      <c r="K54" s="64"/>
      <c r="L54" s="69">
        <v>0.007449992065399869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0.00755236872915571</v>
      </c>
      <c r="K55" s="64"/>
      <c r="L55" s="69">
        <v>0.00755236872915571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30.807</v>
      </c>
      <c r="I60" s="64"/>
      <c r="J60" s="68">
        <v>30.8070767157908</v>
      </c>
      <c r="K60" s="64"/>
      <c r="L60" s="69">
        <v>7.67157908008187E-05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</v>
      </c>
      <c r="I61" s="64"/>
      <c r="J61" s="68">
        <v>-7.88980072984356</v>
      </c>
      <c r="K61" s="64"/>
      <c r="L61" s="69">
        <v>0.00019927015643972368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-13.9672160974892</v>
      </c>
      <c r="K62" s="64"/>
      <c r="L62" s="69">
        <v>-0.007216097489198603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0.00721925597839662</v>
      </c>
      <c r="K63" s="64"/>
      <c r="L63" s="69">
        <v>0.00721925597839662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20.863</v>
      </c>
      <c r="I68" s="64"/>
      <c r="J68" s="68">
        <v>20.8622241711334</v>
      </c>
      <c r="K68" s="64"/>
      <c r="L68" s="69">
        <v>-0.0007758288666011026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9.034</v>
      </c>
      <c r="I69" s="64"/>
      <c r="J69" s="68">
        <v>9.03052558916228</v>
      </c>
      <c r="K69" s="64"/>
      <c r="L69" s="69">
        <v>-0.0034744108377200433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-8.723</v>
      </c>
      <c r="I70" s="64"/>
      <c r="J70" s="68">
        <v>-8.72608244632898</v>
      </c>
      <c r="K70" s="64"/>
      <c r="L70" s="69">
        <v>-0.0030824463289800264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0.00470902500210599</v>
      </c>
      <c r="K71" s="64"/>
      <c r="L71" s="69">
        <v>0.00470902500210599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36.096</v>
      </c>
      <c r="I76" s="64"/>
      <c r="J76" s="68">
        <v>36.0987017713137</v>
      </c>
      <c r="K76" s="64"/>
      <c r="L76" s="69">
        <v>0.00270177131370275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46.3351866768518</v>
      </c>
      <c r="K77" s="64"/>
      <c r="L77" s="69">
        <v>0.01118667685179986</v>
      </c>
      <c r="M77" s="64"/>
      <c r="N77" s="70">
        <v>0.0011866768517998592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-15.635</v>
      </c>
      <c r="I78" s="64"/>
      <c r="J78" s="68">
        <v>-15.6368839784602</v>
      </c>
      <c r="K78" s="64"/>
      <c r="L78" s="69">
        <v>-0.001883978460199387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0.0116615042793358</v>
      </c>
      <c r="K79" s="64"/>
      <c r="L79" s="69">
        <v>0.0116615042793358</v>
      </c>
      <c r="M79" s="64"/>
      <c r="N79" s="70">
        <v>0.0016615042793358004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74.512</v>
      </c>
      <c r="I84" s="64"/>
      <c r="J84" s="68">
        <v>74.5093772118193</v>
      </c>
      <c r="K84" s="64"/>
      <c r="L84" s="69">
        <v>-0.0026227881807017184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31.855</v>
      </c>
      <c r="I85" s="64"/>
      <c r="J85" s="68">
        <v>31.8477869757441</v>
      </c>
      <c r="K85" s="64"/>
      <c r="L85" s="69">
        <v>-0.007213024255900535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</v>
      </c>
      <c r="I86" s="64"/>
      <c r="J86" s="68">
        <v>-31.144036021664</v>
      </c>
      <c r="K86" s="64"/>
      <c r="L86" s="69">
        <v>0.005963978335998377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0.00971986493470338</v>
      </c>
      <c r="K87" s="64"/>
      <c r="L87" s="69">
        <v>0.00971986493470338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66.514</v>
      </c>
      <c r="I92" s="64"/>
      <c r="J92" s="68">
        <v>66.5097426336362</v>
      </c>
      <c r="K92" s="64"/>
      <c r="L92" s="69">
        <v>-0.004257366363802362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19.266</v>
      </c>
      <c r="I93" s="64"/>
      <c r="J93" s="68">
        <v>19.2667314800753</v>
      </c>
      <c r="K93" s="64"/>
      <c r="L93" s="69">
        <v>0.0007314800753022155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-50.246</v>
      </c>
      <c r="I94" s="64"/>
      <c r="J94" s="68">
        <v>-50.2464780041075</v>
      </c>
      <c r="K94" s="64"/>
      <c r="L94" s="69">
        <v>-0.0004780041074994301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0.00434611543599886</v>
      </c>
      <c r="K95" s="64"/>
      <c r="L95" s="69">
        <v>0.00434611543599886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69.791</v>
      </c>
      <c r="I100" s="64"/>
      <c r="J100" s="68">
        <v>69.7874389541025</v>
      </c>
      <c r="K100" s="64"/>
      <c r="L100" s="69">
        <v>-0.003561045897498616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-7.783</v>
      </c>
      <c r="I101" s="64"/>
      <c r="J101" s="68">
        <v>-7.78263111058864</v>
      </c>
      <c r="K101" s="64"/>
      <c r="L101" s="69">
        <v>0.0003688894113604846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-56.297</v>
      </c>
      <c r="I102" s="64"/>
      <c r="J102" s="68">
        <v>-56.2929960884594</v>
      </c>
      <c r="K102" s="64"/>
      <c r="L102" s="69">
        <v>0.004003911540600313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0.0053710739062995</v>
      </c>
      <c r="K103" s="64"/>
      <c r="L103" s="69">
        <v>0.0053710739062995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9.7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73.3249</v>
      </c>
      <c r="I110" s="93">
        <v>-26.3518</v>
      </c>
      <c r="J110" s="93">
        <v>-39.4674</v>
      </c>
      <c r="K110" s="93">
        <v>0.0078</v>
      </c>
      <c r="L110" s="93">
        <v>-0.0122</v>
      </c>
      <c r="M110" s="93">
        <v>-0.0107</v>
      </c>
      <c r="N110" s="93">
        <v>-0.018</v>
      </c>
    </row>
    <row r="111" spans="1:14" ht="9.7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73.6553</v>
      </c>
      <c r="I111" s="93">
        <v>-26.2518</v>
      </c>
      <c r="J111" s="93">
        <v>-39.3405</v>
      </c>
      <c r="K111" s="93">
        <v>0.0044</v>
      </c>
      <c r="L111" s="93">
        <v>-0.0068</v>
      </c>
      <c r="M111" s="93">
        <v>-0.006</v>
      </c>
      <c r="N111" s="93">
        <v>-0.0101</v>
      </c>
    </row>
    <row r="112" spans="1:14" ht="9.7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74.0081</v>
      </c>
      <c r="I112" s="93">
        <v>-26.1397</v>
      </c>
      <c r="J112" s="93">
        <v>-39.2111</v>
      </c>
      <c r="K112" s="93">
        <v>0.0035</v>
      </c>
      <c r="L112" s="93">
        <v>-0.0054</v>
      </c>
      <c r="M112" s="93">
        <v>-0.0048</v>
      </c>
      <c r="N112" s="93">
        <v>-0.008</v>
      </c>
    </row>
    <row r="113" spans="1:14" ht="9.7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74.3494</v>
      </c>
      <c r="I113" s="93">
        <v>-26.0118</v>
      </c>
      <c r="J113" s="93">
        <v>-39.1081</v>
      </c>
      <c r="K113" s="93">
        <v>0.0036</v>
      </c>
      <c r="L113" s="93">
        <v>-0.0056</v>
      </c>
      <c r="M113" s="93">
        <v>-0.0049</v>
      </c>
      <c r="N113" s="93">
        <v>-0.0083</v>
      </c>
    </row>
    <row r="114" spans="1:14" ht="9.7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73.4245</v>
      </c>
      <c r="I114" s="93">
        <v>-25.533</v>
      </c>
      <c r="J114" s="93">
        <v>-40.3049</v>
      </c>
      <c r="K114" s="93">
        <v>0.0198</v>
      </c>
      <c r="L114" s="93">
        <v>-0.0297</v>
      </c>
      <c r="M114" s="93">
        <v>-0.0275</v>
      </c>
      <c r="N114" s="93">
        <v>-0.0451</v>
      </c>
    </row>
    <row r="115" spans="1:14" ht="9.7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73.7571</v>
      </c>
      <c r="I115" s="93">
        <v>-25.4375</v>
      </c>
      <c r="J115" s="93">
        <v>-40.1694</v>
      </c>
      <c r="K115" s="93">
        <v>0.0173</v>
      </c>
      <c r="L115" s="93">
        <v>-0.026</v>
      </c>
      <c r="M115" s="93">
        <v>-0.0241</v>
      </c>
      <c r="N115" s="93">
        <v>-0.0394</v>
      </c>
    </row>
    <row r="116" spans="1:14" ht="9.7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74.1099</v>
      </c>
      <c r="I116" s="93">
        <v>-25.3355</v>
      </c>
      <c r="J116" s="93">
        <v>-40.0266</v>
      </c>
      <c r="K116" s="93">
        <v>0.0154</v>
      </c>
      <c r="L116" s="93">
        <v>-0.0231</v>
      </c>
      <c r="M116" s="93">
        <v>-0.0215</v>
      </c>
      <c r="N116" s="93">
        <v>-0.0351</v>
      </c>
    </row>
    <row r="117" spans="1:14" ht="9.7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74.4388</v>
      </c>
      <c r="I117" s="93">
        <v>-25.2093</v>
      </c>
      <c r="J117" s="93">
        <v>-39.9269</v>
      </c>
      <c r="K117" s="93">
        <v>0.0159</v>
      </c>
      <c r="L117" s="93">
        <v>-0.0238</v>
      </c>
      <c r="M117" s="93">
        <v>-0.0223</v>
      </c>
      <c r="N117" s="93">
        <v>-0.0362</v>
      </c>
    </row>
    <row r="118" spans="1:14" ht="9.7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74.5012</v>
      </c>
      <c r="I118" s="93">
        <v>-24.6314</v>
      </c>
      <c r="J118" s="93">
        <v>-40.487</v>
      </c>
      <c r="K118" s="93">
        <v>0.0072</v>
      </c>
      <c r="L118" s="93">
        <v>-0.0105</v>
      </c>
      <c r="M118" s="93">
        <v>-0.0103</v>
      </c>
      <c r="N118" s="93">
        <v>-0.0164</v>
      </c>
    </row>
    <row r="119" spans="1:14" ht="9.75" customHeigh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74.1621</v>
      </c>
      <c r="I119" s="93">
        <v>-24.7461</v>
      </c>
      <c r="J119" s="93">
        <v>-40.6089</v>
      </c>
      <c r="K119" s="93">
        <v>0.0074</v>
      </c>
      <c r="L119" s="93">
        <v>-0.0107</v>
      </c>
      <c r="M119" s="93">
        <v>-0.0104</v>
      </c>
      <c r="N119" s="93">
        <v>-0.0167</v>
      </c>
    </row>
    <row r="120" spans="1:14" ht="9.75" customHeight="1">
      <c r="A120" s="89"/>
      <c r="B120" s="90"/>
      <c r="C120" s="91" t="s">
        <v>52</v>
      </c>
      <c r="D120" s="92"/>
      <c r="E120" s="93">
        <v>0</v>
      </c>
      <c r="F120" s="93">
        <v>-0.01</v>
      </c>
      <c r="G120" s="93">
        <v>0.01</v>
      </c>
      <c r="H120" s="93">
        <v>73.8115</v>
      </c>
      <c r="I120" s="93">
        <v>-24.8427</v>
      </c>
      <c r="J120" s="93">
        <v>-40.7576</v>
      </c>
      <c r="K120" s="93">
        <v>0.0086</v>
      </c>
      <c r="L120" s="93">
        <v>-0.0125</v>
      </c>
      <c r="M120" s="93">
        <v>-0.0121</v>
      </c>
      <c r="N120" s="93">
        <v>-0.0194</v>
      </c>
    </row>
    <row r="121" spans="1:14" ht="9.75" customHeight="1">
      <c r="A121" s="89"/>
      <c r="B121" s="90"/>
      <c r="C121" s="91" t="s">
        <v>53</v>
      </c>
      <c r="D121" s="92"/>
      <c r="E121" s="93">
        <v>0</v>
      </c>
      <c r="F121" s="93">
        <v>-0.01</v>
      </c>
      <c r="G121" s="93">
        <v>0.01</v>
      </c>
      <c r="H121" s="93">
        <v>73.4806</v>
      </c>
      <c r="I121" s="93">
        <v>-24.93</v>
      </c>
      <c r="J121" s="93">
        <v>-40.9018</v>
      </c>
      <c r="K121" s="93">
        <v>0.0122</v>
      </c>
      <c r="L121" s="93">
        <v>-0.0177</v>
      </c>
      <c r="M121" s="93">
        <v>-0.0172</v>
      </c>
      <c r="N121" s="93">
        <v>-0.0275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54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55</v>
      </c>
      <c r="C135" s="105"/>
      <c r="D135" s="106"/>
      <c r="E135" s="107"/>
      <c r="F135" s="108">
        <v>10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56</v>
      </c>
      <c r="C136" s="110"/>
      <c r="D136" s="111"/>
      <c r="E136" s="112"/>
      <c r="F136" s="113">
        <v>0.16666666666666663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57</v>
      </c>
      <c r="D138" s="117"/>
      <c r="E138" s="118"/>
      <c r="F138" s="119">
        <v>-0.02335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58</v>
      </c>
      <c r="D139" s="117"/>
      <c r="E139" s="121"/>
      <c r="F139" s="119">
        <v>0.012882369911838994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59</v>
      </c>
      <c r="D141" s="117"/>
      <c r="E141" s="118"/>
      <c r="F141" s="119">
        <v>-0.008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60</v>
      </c>
      <c r="D142" s="117"/>
      <c r="E142" s="118"/>
      <c r="F142" s="119">
        <v>-0.0451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61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35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36</v>
      </c>
      <c r="D147" s="85"/>
      <c r="E147" s="85" t="s">
        <v>37</v>
      </c>
      <c r="F147" s="86" t="s">
        <v>14</v>
      </c>
      <c r="G147" s="86" t="s">
        <v>15</v>
      </c>
      <c r="H147" s="87" t="s">
        <v>20</v>
      </c>
      <c r="I147" s="87" t="s">
        <v>22</v>
      </c>
      <c r="J147" s="87" t="s">
        <v>23</v>
      </c>
      <c r="K147" s="87" t="s">
        <v>38</v>
      </c>
      <c r="L147" s="87" t="s">
        <v>39</v>
      </c>
      <c r="M147" s="87" t="s">
        <v>40</v>
      </c>
      <c r="N147" s="88" t="s">
        <v>41</v>
      </c>
    </row>
    <row r="148" spans="1:14" ht="9.75" customHeight="1">
      <c r="A148" s="89"/>
      <c r="B148" s="90"/>
      <c r="C148" s="91" t="s">
        <v>42</v>
      </c>
      <c r="D148" s="92"/>
      <c r="E148" s="93">
        <v>0</v>
      </c>
      <c r="F148" s="93">
        <v>-0.01</v>
      </c>
      <c r="G148" s="93">
        <v>0.01</v>
      </c>
      <c r="H148" s="93">
        <v>74.5999</v>
      </c>
      <c r="I148" s="93">
        <v>-23.9785</v>
      </c>
      <c r="J148" s="93">
        <v>-41.0688</v>
      </c>
      <c r="K148" s="93">
        <v>0.007</v>
      </c>
      <c r="L148" s="93">
        <v>-0.0097</v>
      </c>
      <c r="M148" s="93">
        <v>-0.01</v>
      </c>
      <c r="N148" s="93">
        <v>-0.0156</v>
      </c>
    </row>
    <row r="149" spans="1:14" ht="9.75" customHeight="1">
      <c r="A149" s="89"/>
      <c r="B149" s="90"/>
      <c r="C149" s="91" t="s">
        <v>43</v>
      </c>
      <c r="D149" s="92"/>
      <c r="E149" s="93">
        <v>0</v>
      </c>
      <c r="F149" s="93">
        <v>-0.01</v>
      </c>
      <c r="G149" s="93">
        <v>0.01</v>
      </c>
      <c r="H149" s="93">
        <v>74.2599</v>
      </c>
      <c r="I149" s="93">
        <v>-24.0811</v>
      </c>
      <c r="J149" s="93">
        <v>-41.2065</v>
      </c>
      <c r="K149" s="93">
        <v>0.0069</v>
      </c>
      <c r="L149" s="93">
        <v>-0.0097</v>
      </c>
      <c r="M149" s="93">
        <v>-0.0099</v>
      </c>
      <c r="N149" s="93">
        <v>-0.0155</v>
      </c>
    </row>
    <row r="150" spans="1:14" ht="9.75" customHeight="1">
      <c r="A150" s="89"/>
      <c r="B150" s="90"/>
      <c r="C150" s="91" t="s">
        <v>44</v>
      </c>
      <c r="D150" s="92"/>
      <c r="E150" s="93">
        <v>0</v>
      </c>
      <c r="F150" s="93">
        <v>-0.01</v>
      </c>
      <c r="G150" s="93">
        <v>0.01</v>
      </c>
      <c r="H150" s="93">
        <v>73.9145</v>
      </c>
      <c r="I150" s="93">
        <v>-24.165</v>
      </c>
      <c r="J150" s="93">
        <v>-41.3661</v>
      </c>
      <c r="K150" s="93">
        <v>0.0083</v>
      </c>
      <c r="L150" s="93">
        <v>-0.0116</v>
      </c>
      <c r="M150" s="93">
        <v>-0.0118</v>
      </c>
      <c r="N150" s="93">
        <v>-0.0185</v>
      </c>
    </row>
    <row r="151" spans="1:14" ht="9.75" customHeight="1">
      <c r="A151" s="89"/>
      <c r="B151" s="90"/>
      <c r="C151" s="91" t="s">
        <v>45</v>
      </c>
      <c r="D151" s="92"/>
      <c r="E151" s="93">
        <v>0</v>
      </c>
      <c r="F151" s="93">
        <v>-0.01</v>
      </c>
      <c r="G151" s="93">
        <v>0.01</v>
      </c>
      <c r="H151" s="93">
        <v>73.5844</v>
      </c>
      <c r="I151" s="93">
        <v>-24.2403</v>
      </c>
      <c r="J151" s="93">
        <v>-41.5233</v>
      </c>
      <c r="K151" s="93">
        <v>0.0115</v>
      </c>
      <c r="L151" s="93">
        <v>-0.0161</v>
      </c>
      <c r="M151" s="93">
        <v>-0.0164</v>
      </c>
      <c r="N151" s="93">
        <v>-0.0257</v>
      </c>
    </row>
    <row r="152" spans="1:14" ht="9.75" customHeight="1">
      <c r="A152" s="89"/>
      <c r="B152" s="90"/>
      <c r="C152" s="91" t="s">
        <v>46</v>
      </c>
      <c r="D152" s="92"/>
      <c r="E152" s="93">
        <v>0</v>
      </c>
      <c r="F152" s="93">
        <v>-0.01</v>
      </c>
      <c r="G152" s="93">
        <v>0.01</v>
      </c>
      <c r="H152" s="93">
        <v>74.7675</v>
      </c>
      <c r="I152" s="93">
        <v>-23.0074</v>
      </c>
      <c r="J152" s="93">
        <v>-41.8601</v>
      </c>
      <c r="K152" s="93">
        <v>0.0072</v>
      </c>
      <c r="L152" s="93">
        <v>-0.0093</v>
      </c>
      <c r="M152" s="93">
        <v>-0.0104</v>
      </c>
      <c r="N152" s="93">
        <v>-0.0157</v>
      </c>
    </row>
    <row r="153" spans="1:14" ht="9.75" customHeight="1">
      <c r="A153" s="89"/>
      <c r="B153" s="90"/>
      <c r="C153" s="91" t="s">
        <v>47</v>
      </c>
      <c r="D153" s="92"/>
      <c r="E153" s="93">
        <v>0</v>
      </c>
      <c r="F153" s="93">
        <v>-0.01</v>
      </c>
      <c r="G153" s="93">
        <v>0.01</v>
      </c>
      <c r="H153" s="93">
        <v>74.4326</v>
      </c>
      <c r="I153" s="93">
        <v>-23.0974</v>
      </c>
      <c r="J153" s="93">
        <v>-42.0101</v>
      </c>
      <c r="K153" s="93">
        <v>0.0073</v>
      </c>
      <c r="L153" s="93">
        <v>-0.0096</v>
      </c>
      <c r="M153" s="93">
        <v>-0.0106</v>
      </c>
      <c r="N153" s="93">
        <v>-0.0161</v>
      </c>
    </row>
    <row r="154" spans="1:14" ht="9.75" customHeight="1">
      <c r="A154" s="89"/>
      <c r="B154" s="90"/>
      <c r="C154" s="91" t="s">
        <v>48</v>
      </c>
      <c r="D154" s="92"/>
      <c r="E154" s="93">
        <v>0</v>
      </c>
      <c r="F154" s="93">
        <v>-0.01</v>
      </c>
      <c r="G154" s="93">
        <v>0.01</v>
      </c>
      <c r="H154" s="93">
        <v>74.0854</v>
      </c>
      <c r="I154" s="93">
        <v>-23.1662</v>
      </c>
      <c r="J154" s="93">
        <v>-42.1879</v>
      </c>
      <c r="K154" s="93">
        <v>0.0077</v>
      </c>
      <c r="L154" s="93">
        <v>-0.01</v>
      </c>
      <c r="M154" s="93">
        <v>-0.0111</v>
      </c>
      <c r="N154" s="93">
        <v>-0.0168</v>
      </c>
    </row>
    <row r="155" spans="1:14" ht="9.75" customHeight="1">
      <c r="A155" s="89"/>
      <c r="B155" s="90"/>
      <c r="C155" s="91" t="s">
        <v>49</v>
      </c>
      <c r="D155" s="92"/>
      <c r="E155" s="93">
        <v>0</v>
      </c>
      <c r="F155" s="93">
        <v>-0.01</v>
      </c>
      <c r="G155" s="93">
        <v>0.01</v>
      </c>
      <c r="H155" s="93">
        <v>73.7614</v>
      </c>
      <c r="I155" s="93">
        <v>-23.2268</v>
      </c>
      <c r="J155" s="93">
        <v>-42.3569</v>
      </c>
      <c r="K155" s="93">
        <v>0.0123</v>
      </c>
      <c r="L155" s="93">
        <v>-0.0162</v>
      </c>
      <c r="M155" s="93">
        <v>-0.0178</v>
      </c>
      <c r="N155" s="93">
        <v>-0.0271</v>
      </c>
    </row>
    <row r="156" spans="1:14" ht="9.75" customHeight="1">
      <c r="A156" s="89"/>
      <c r="B156" s="90"/>
      <c r="C156" s="91" t="s">
        <v>50</v>
      </c>
      <c r="D156" s="92"/>
      <c r="E156" s="93">
        <v>0</v>
      </c>
      <c r="F156" s="93">
        <v>-0.01</v>
      </c>
      <c r="G156" s="93">
        <v>0.01</v>
      </c>
      <c r="H156" s="93">
        <v>74.9509</v>
      </c>
      <c r="I156" s="93">
        <v>-22.2558</v>
      </c>
      <c r="J156" s="93">
        <v>-42.3883</v>
      </c>
      <c r="K156" s="93">
        <v>0.0073</v>
      </c>
      <c r="L156" s="93">
        <v>-0.009</v>
      </c>
      <c r="M156" s="93">
        <v>-0.0106</v>
      </c>
      <c r="N156" s="93">
        <v>-0.0157</v>
      </c>
    </row>
    <row r="157" spans="1:14" ht="9.75" customHeight="1">
      <c r="A157" s="89"/>
      <c r="B157" s="90"/>
      <c r="C157" s="91" t="s">
        <v>51</v>
      </c>
      <c r="D157" s="92"/>
      <c r="E157" s="93">
        <v>0</v>
      </c>
      <c r="F157" s="93">
        <v>-0.01</v>
      </c>
      <c r="G157" s="93">
        <v>0.01</v>
      </c>
      <c r="H157" s="93">
        <v>74.6183</v>
      </c>
      <c r="I157" s="93">
        <v>-22.3203</v>
      </c>
      <c r="J157" s="93">
        <v>-42.562</v>
      </c>
      <c r="K157" s="93">
        <v>0.0072</v>
      </c>
      <c r="L157" s="93">
        <v>-0.0089</v>
      </c>
      <c r="M157" s="93">
        <v>-0.0105</v>
      </c>
      <c r="N157" s="93">
        <v>-0.0156</v>
      </c>
    </row>
    <row r="158" spans="1:14" ht="9.75" customHeight="1">
      <c r="A158" s="89"/>
      <c r="B158" s="90"/>
      <c r="C158" s="91" t="s">
        <v>52</v>
      </c>
      <c r="D158" s="92"/>
      <c r="E158" s="93">
        <v>0</v>
      </c>
      <c r="F158" s="93">
        <v>-0.01</v>
      </c>
      <c r="G158" s="93">
        <v>0.01</v>
      </c>
      <c r="H158" s="93">
        <v>74.277</v>
      </c>
      <c r="I158" s="93">
        <v>-22.3645</v>
      </c>
      <c r="J158" s="93">
        <v>-42.7589</v>
      </c>
      <c r="K158" s="93">
        <v>0.0081</v>
      </c>
      <c r="L158" s="93">
        <v>-0.01</v>
      </c>
      <c r="M158" s="93">
        <v>-0.0118</v>
      </c>
      <c r="N158" s="93">
        <v>-0.0175</v>
      </c>
    </row>
    <row r="159" spans="1:14" ht="9.75" customHeight="1">
      <c r="A159" s="89"/>
      <c r="B159" s="90"/>
      <c r="C159" s="91" t="s">
        <v>53</v>
      </c>
      <c r="D159" s="92"/>
      <c r="E159" s="93">
        <v>0</v>
      </c>
      <c r="F159" s="93">
        <v>-0.01</v>
      </c>
      <c r="G159" s="93">
        <v>0.01</v>
      </c>
      <c r="H159" s="93">
        <v>73.9593</v>
      </c>
      <c r="I159" s="93">
        <v>-22.4018</v>
      </c>
      <c r="J159" s="93">
        <v>-42.9454</v>
      </c>
      <c r="K159" s="93">
        <v>0.0124</v>
      </c>
      <c r="L159" s="93">
        <v>-0.0153</v>
      </c>
      <c r="M159" s="93">
        <v>-0.018</v>
      </c>
      <c r="N159" s="93">
        <v>-0.0267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54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55</v>
      </c>
      <c r="C173" s="105"/>
      <c r="D173" s="106"/>
      <c r="E173" s="107"/>
      <c r="F173" s="108">
        <v>12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56</v>
      </c>
      <c r="C174" s="110"/>
      <c r="D174" s="111"/>
      <c r="E174" s="112"/>
      <c r="F174" s="113">
        <v>0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57</v>
      </c>
      <c r="D176" s="117"/>
      <c r="E176" s="118"/>
      <c r="F176" s="119">
        <v>-0.018875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58</v>
      </c>
      <c r="D177" s="117"/>
      <c r="E177" s="121"/>
      <c r="F177" s="119">
        <v>0.004695282932708297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59</v>
      </c>
      <c r="D179" s="117"/>
      <c r="E179" s="118"/>
      <c r="F179" s="119">
        <v>-0.0155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60</v>
      </c>
      <c r="D180" s="117"/>
      <c r="E180" s="118"/>
      <c r="F180" s="119">
        <v>-0.0271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62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35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36</v>
      </c>
      <c r="D185" s="85"/>
      <c r="E185" s="85" t="s">
        <v>37</v>
      </c>
      <c r="F185" s="86" t="s">
        <v>14</v>
      </c>
      <c r="G185" s="86" t="s">
        <v>15</v>
      </c>
      <c r="H185" s="87" t="s">
        <v>20</v>
      </c>
      <c r="I185" s="87" t="s">
        <v>22</v>
      </c>
      <c r="J185" s="87" t="s">
        <v>23</v>
      </c>
      <c r="K185" s="87" t="s">
        <v>38</v>
      </c>
      <c r="L185" s="87" t="s">
        <v>39</v>
      </c>
      <c r="M185" s="87" t="s">
        <v>40</v>
      </c>
      <c r="N185" s="88" t="s">
        <v>41</v>
      </c>
    </row>
    <row r="186" spans="1:14" ht="9.75" customHeight="1">
      <c r="A186" s="89"/>
      <c r="B186" s="90"/>
      <c r="C186" s="91" t="s">
        <v>42</v>
      </c>
      <c r="D186" s="92"/>
      <c r="E186" s="93">
        <v>0</v>
      </c>
      <c r="F186" s="93">
        <v>-0.01</v>
      </c>
      <c r="G186" s="93">
        <v>0.01</v>
      </c>
      <c r="H186" s="93">
        <v>75.0967</v>
      </c>
      <c r="I186" s="93">
        <v>-21.5689</v>
      </c>
      <c r="J186" s="93">
        <v>-42.8517</v>
      </c>
      <c r="K186" s="93">
        <v>0.0063</v>
      </c>
      <c r="L186" s="93">
        <v>-0.0074</v>
      </c>
      <c r="M186" s="93">
        <v>-0.0092</v>
      </c>
      <c r="N186" s="93">
        <v>-0.0134</v>
      </c>
    </row>
    <row r="187" spans="1:14" ht="9.75" customHeight="1">
      <c r="A187" s="89"/>
      <c r="B187" s="90"/>
      <c r="C187" s="91" t="s">
        <v>43</v>
      </c>
      <c r="D187" s="92"/>
      <c r="E187" s="93">
        <v>0</v>
      </c>
      <c r="F187" s="93">
        <v>-0.01</v>
      </c>
      <c r="G187" s="93">
        <v>0.01</v>
      </c>
      <c r="H187" s="93">
        <v>74.7672</v>
      </c>
      <c r="I187" s="93">
        <v>-21.6297</v>
      </c>
      <c r="J187" s="93">
        <v>-43.0288</v>
      </c>
      <c r="K187" s="93">
        <v>0.0069</v>
      </c>
      <c r="L187" s="93">
        <v>-0.0081</v>
      </c>
      <c r="M187" s="93">
        <v>-0.0101</v>
      </c>
      <c r="N187" s="93">
        <v>-0.0146</v>
      </c>
    </row>
    <row r="188" spans="1:14" ht="9.75" customHeight="1">
      <c r="A188" s="89"/>
      <c r="B188" s="90"/>
      <c r="C188" s="91" t="s">
        <v>44</v>
      </c>
      <c r="D188" s="92"/>
      <c r="E188" s="93">
        <v>0</v>
      </c>
      <c r="F188" s="93">
        <v>-0.01</v>
      </c>
      <c r="G188" s="93">
        <v>0.01</v>
      </c>
      <c r="H188" s="93">
        <v>74.4294</v>
      </c>
      <c r="I188" s="93">
        <v>-21.6654</v>
      </c>
      <c r="J188" s="93">
        <v>-43.2316</v>
      </c>
      <c r="K188" s="93">
        <v>0.0087</v>
      </c>
      <c r="L188" s="93">
        <v>-0.0102</v>
      </c>
      <c r="M188" s="93">
        <v>-0.0127</v>
      </c>
      <c r="N188" s="93">
        <v>-0.0185</v>
      </c>
    </row>
    <row r="189" spans="1:14" ht="9.75" customHeight="1">
      <c r="A189" s="89"/>
      <c r="B189" s="90"/>
      <c r="C189" s="91" t="s">
        <v>45</v>
      </c>
      <c r="D189" s="92"/>
      <c r="E189" s="93">
        <v>0</v>
      </c>
      <c r="F189" s="93">
        <v>-0.01</v>
      </c>
      <c r="G189" s="93">
        <v>0.01</v>
      </c>
      <c r="H189" s="93">
        <v>74.1117</v>
      </c>
      <c r="I189" s="93">
        <v>-21.6985</v>
      </c>
      <c r="J189" s="93">
        <v>-43.4228</v>
      </c>
      <c r="K189" s="93">
        <v>0.012</v>
      </c>
      <c r="L189" s="93">
        <v>-0.0141</v>
      </c>
      <c r="M189" s="93">
        <v>-0.0175</v>
      </c>
      <c r="N189" s="93">
        <v>-0.0255</v>
      </c>
    </row>
    <row r="190" spans="1:14" ht="9.75" customHeight="1">
      <c r="A190" s="89"/>
      <c r="B190" s="90"/>
      <c r="C190" s="91" t="s">
        <v>46</v>
      </c>
      <c r="D190" s="92"/>
      <c r="E190" s="93">
        <v>0</v>
      </c>
      <c r="F190" s="93">
        <v>-0.01</v>
      </c>
      <c r="G190" s="93">
        <v>0.01</v>
      </c>
      <c r="H190" s="93">
        <v>75.3049</v>
      </c>
      <c r="I190" s="93">
        <v>-20.7401</v>
      </c>
      <c r="J190" s="93">
        <v>-43.3468</v>
      </c>
      <c r="K190" s="93">
        <v>0.0059</v>
      </c>
      <c r="L190" s="93">
        <v>-0.0064</v>
      </c>
      <c r="M190" s="93">
        <v>-0.0086</v>
      </c>
      <c r="N190" s="93">
        <v>-0.0123</v>
      </c>
    </row>
    <row r="191" spans="1:14" ht="9.75" customHeight="1">
      <c r="A191" s="89"/>
      <c r="B191" s="90"/>
      <c r="C191" s="91" t="s">
        <v>47</v>
      </c>
      <c r="D191" s="92"/>
      <c r="E191" s="93">
        <v>0</v>
      </c>
      <c r="F191" s="93">
        <v>-0.01</v>
      </c>
      <c r="G191" s="93">
        <v>0.01</v>
      </c>
      <c r="H191" s="93">
        <v>74.9801</v>
      </c>
      <c r="I191" s="93">
        <v>-20.789</v>
      </c>
      <c r="J191" s="93">
        <v>-43.533</v>
      </c>
      <c r="K191" s="93">
        <v>0.0064</v>
      </c>
      <c r="L191" s="93">
        <v>-0.007</v>
      </c>
      <c r="M191" s="93">
        <v>-0.0094</v>
      </c>
      <c r="N191" s="93">
        <v>-0.0133</v>
      </c>
    </row>
    <row r="192" spans="1:14" ht="9.75" customHeight="1">
      <c r="A192" s="89"/>
      <c r="B192" s="90"/>
      <c r="C192" s="91" t="s">
        <v>48</v>
      </c>
      <c r="D192" s="92"/>
      <c r="E192" s="93">
        <v>0</v>
      </c>
      <c r="F192" s="93">
        <v>-0.01</v>
      </c>
      <c r="G192" s="93">
        <v>0.01</v>
      </c>
      <c r="H192" s="93">
        <v>74.6493</v>
      </c>
      <c r="I192" s="93">
        <v>-20.8109</v>
      </c>
      <c r="J192" s="93">
        <v>-43.7434</v>
      </c>
      <c r="K192" s="93">
        <v>0.0096</v>
      </c>
      <c r="L192" s="93">
        <v>-0.0105</v>
      </c>
      <c r="M192" s="93">
        <v>-0.014</v>
      </c>
      <c r="N192" s="93">
        <v>-0.02</v>
      </c>
    </row>
    <row r="193" spans="1:14" ht="9.75" customHeight="1">
      <c r="A193" s="89"/>
      <c r="B193" s="90"/>
      <c r="C193" s="91" t="s">
        <v>49</v>
      </c>
      <c r="D193" s="92"/>
      <c r="E193" s="93">
        <v>0</v>
      </c>
      <c r="F193" s="93">
        <v>-0.01</v>
      </c>
      <c r="G193" s="93">
        <v>0.01</v>
      </c>
      <c r="H193" s="93">
        <v>74.3371</v>
      </c>
      <c r="I193" s="93">
        <v>-20.8311</v>
      </c>
      <c r="J193" s="93">
        <v>-43.9425</v>
      </c>
      <c r="K193" s="93">
        <v>0.0122</v>
      </c>
      <c r="L193" s="93">
        <v>-0.0133</v>
      </c>
      <c r="M193" s="93">
        <v>-0.0178</v>
      </c>
      <c r="N193" s="93">
        <v>-0.0253</v>
      </c>
    </row>
    <row r="194" spans="1:14" ht="9.75" customHeight="1">
      <c r="A194" s="89"/>
      <c r="B194" s="90"/>
      <c r="C194" s="91" t="s">
        <v>50</v>
      </c>
      <c r="D194" s="92"/>
      <c r="E194" s="93">
        <v>0</v>
      </c>
      <c r="F194" s="93">
        <v>-0.01</v>
      </c>
      <c r="G194" s="93">
        <v>0.01</v>
      </c>
      <c r="H194" s="93">
        <v>75.5057</v>
      </c>
      <c r="I194" s="93">
        <v>-20.0537</v>
      </c>
      <c r="J194" s="93">
        <v>-43.7043</v>
      </c>
      <c r="K194" s="93">
        <v>0.0064</v>
      </c>
      <c r="L194" s="93">
        <v>-0.0065</v>
      </c>
      <c r="M194" s="93">
        <v>-0.0093</v>
      </c>
      <c r="N194" s="93">
        <v>-0.013</v>
      </c>
    </row>
    <row r="195" spans="1:14" ht="9.75" customHeight="1">
      <c r="A195" s="89"/>
      <c r="B195" s="90"/>
      <c r="C195" s="91" t="s">
        <v>51</v>
      </c>
      <c r="D195" s="92"/>
      <c r="E195" s="93">
        <v>0</v>
      </c>
      <c r="F195" s="93">
        <v>-0.01</v>
      </c>
      <c r="G195" s="93">
        <v>0.01</v>
      </c>
      <c r="H195" s="93">
        <v>75.1856</v>
      </c>
      <c r="I195" s="93">
        <v>-20.0861</v>
      </c>
      <c r="J195" s="93">
        <v>-43.9017</v>
      </c>
      <c r="K195" s="93">
        <v>0.0077</v>
      </c>
      <c r="L195" s="93">
        <v>-0.0079</v>
      </c>
      <c r="M195" s="93">
        <v>-0.0113</v>
      </c>
      <c r="N195" s="93">
        <v>-0.0158</v>
      </c>
    </row>
    <row r="196" spans="1:14" ht="9.75" customHeight="1">
      <c r="A196" s="89"/>
      <c r="B196" s="90"/>
      <c r="C196" s="91" t="s">
        <v>52</v>
      </c>
      <c r="D196" s="92"/>
      <c r="E196" s="93">
        <v>0</v>
      </c>
      <c r="F196" s="93">
        <v>-0.01</v>
      </c>
      <c r="G196" s="93">
        <v>0.01</v>
      </c>
      <c r="H196" s="93">
        <v>74.8573</v>
      </c>
      <c r="I196" s="93">
        <v>-20.0946</v>
      </c>
      <c r="J196" s="93">
        <v>-44.1215</v>
      </c>
      <c r="K196" s="93">
        <v>0.0094</v>
      </c>
      <c r="L196" s="93">
        <v>-0.0097</v>
      </c>
      <c r="M196" s="93">
        <v>-0.0137</v>
      </c>
      <c r="N196" s="93">
        <v>-0.0192</v>
      </c>
    </row>
    <row r="197" spans="1:14" ht="9.75" customHeight="1">
      <c r="A197" s="89"/>
      <c r="B197" s="90"/>
      <c r="C197" s="91" t="s">
        <v>53</v>
      </c>
      <c r="D197" s="92"/>
      <c r="E197" s="93">
        <v>0</v>
      </c>
      <c r="F197" s="93">
        <v>-0.01</v>
      </c>
      <c r="G197" s="93">
        <v>0.01</v>
      </c>
      <c r="H197" s="93">
        <v>74.5505</v>
      </c>
      <c r="I197" s="93">
        <v>-20.0997</v>
      </c>
      <c r="J197" s="93">
        <v>-44.3291</v>
      </c>
      <c r="K197" s="93">
        <v>0.0119</v>
      </c>
      <c r="L197" s="93">
        <v>-0.0123</v>
      </c>
      <c r="M197" s="93">
        <v>-0.0173</v>
      </c>
      <c r="N197" s="93">
        <v>-0.0244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54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55</v>
      </c>
      <c r="C211" s="105"/>
      <c r="D211" s="106"/>
      <c r="E211" s="107"/>
      <c r="F211" s="108">
        <v>12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56</v>
      </c>
      <c r="C212" s="110"/>
      <c r="D212" s="111"/>
      <c r="E212" s="112"/>
      <c r="F212" s="113">
        <v>0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57</v>
      </c>
      <c r="D214" s="117"/>
      <c r="E214" s="118"/>
      <c r="F214" s="119">
        <v>-0.017941666666666668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58</v>
      </c>
      <c r="D215" s="117"/>
      <c r="E215" s="121"/>
      <c r="F215" s="119">
        <v>0.004984422704483403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59</v>
      </c>
      <c r="D217" s="117"/>
      <c r="E217" s="118"/>
      <c r="F217" s="119">
        <v>-0.0123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60</v>
      </c>
      <c r="D218" s="117"/>
      <c r="E218" s="118"/>
      <c r="F218" s="119">
        <v>-0.0255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63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35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36</v>
      </c>
      <c r="D223" s="85"/>
      <c r="E223" s="85" t="s">
        <v>37</v>
      </c>
      <c r="F223" s="86" t="s">
        <v>14</v>
      </c>
      <c r="G223" s="86" t="s">
        <v>15</v>
      </c>
      <c r="H223" s="87" t="s">
        <v>20</v>
      </c>
      <c r="I223" s="87" t="s">
        <v>22</v>
      </c>
      <c r="J223" s="87" t="s">
        <v>23</v>
      </c>
      <c r="K223" s="87" t="s">
        <v>38</v>
      </c>
      <c r="L223" s="87" t="s">
        <v>39</v>
      </c>
      <c r="M223" s="87" t="s">
        <v>40</v>
      </c>
      <c r="N223" s="88" t="s">
        <v>41</v>
      </c>
    </row>
    <row r="224" spans="1:14" ht="9.75" customHeight="1">
      <c r="A224" s="89"/>
      <c r="B224" s="90"/>
      <c r="C224" s="91" t="s">
        <v>42</v>
      </c>
      <c r="D224" s="92"/>
      <c r="E224" s="93">
        <v>0</v>
      </c>
      <c r="F224" s="93">
        <v>-0.01</v>
      </c>
      <c r="G224" s="93">
        <v>0.01</v>
      </c>
      <c r="H224" s="93">
        <v>75.7015</v>
      </c>
      <c r="I224" s="93">
        <v>-19.3086</v>
      </c>
      <c r="J224" s="93">
        <v>-44.0755</v>
      </c>
      <c r="K224" s="93">
        <v>0.0134</v>
      </c>
      <c r="L224" s="93">
        <v>-0.0127</v>
      </c>
      <c r="M224" s="93">
        <v>-0.0193</v>
      </c>
      <c r="N224" s="93">
        <v>-0.0267</v>
      </c>
    </row>
    <row r="225" spans="1:14" ht="9.75" customHeight="1">
      <c r="A225" s="89"/>
      <c r="B225" s="90"/>
      <c r="C225" s="91" t="s">
        <v>43</v>
      </c>
      <c r="D225" s="92"/>
      <c r="E225" s="93">
        <v>0</v>
      </c>
      <c r="F225" s="93">
        <v>-0.01</v>
      </c>
      <c r="G225" s="93">
        <v>0.01</v>
      </c>
      <c r="H225" s="93">
        <v>75.3826</v>
      </c>
      <c r="I225" s="93">
        <v>-19.3424</v>
      </c>
      <c r="J225" s="93">
        <v>-44.2737</v>
      </c>
      <c r="K225" s="93">
        <v>0.016</v>
      </c>
      <c r="L225" s="93">
        <v>-0.0153</v>
      </c>
      <c r="M225" s="93">
        <v>-0.0232</v>
      </c>
      <c r="N225" s="93">
        <v>-0.0321</v>
      </c>
    </row>
    <row r="226" spans="1:14" ht="9.75" customHeight="1">
      <c r="A226" s="89"/>
      <c r="B226" s="90"/>
      <c r="C226" s="91" t="s">
        <v>44</v>
      </c>
      <c r="D226" s="92"/>
      <c r="E226" s="93">
        <v>0</v>
      </c>
      <c r="F226" s="93">
        <v>-0.01</v>
      </c>
      <c r="G226" s="93">
        <v>0.01</v>
      </c>
      <c r="H226" s="93">
        <v>75.0569</v>
      </c>
      <c r="I226" s="93">
        <v>-19.3497</v>
      </c>
      <c r="J226" s="93">
        <v>-44.4941</v>
      </c>
      <c r="K226" s="93">
        <v>0.0143</v>
      </c>
      <c r="L226" s="93">
        <v>-0.0137</v>
      </c>
      <c r="M226" s="93">
        <v>-0.0207</v>
      </c>
      <c r="N226" s="93">
        <v>-0.0286</v>
      </c>
    </row>
    <row r="227" spans="1:14" ht="9.75" customHeight="1">
      <c r="A227" s="89"/>
      <c r="B227" s="90"/>
      <c r="C227" s="91" t="s">
        <v>45</v>
      </c>
      <c r="D227" s="92"/>
      <c r="E227" s="93">
        <v>0</v>
      </c>
      <c r="F227" s="93">
        <v>-0.01</v>
      </c>
      <c r="G227" s="93">
        <v>0.01</v>
      </c>
      <c r="H227" s="93">
        <v>74.7533</v>
      </c>
      <c r="I227" s="93">
        <v>-19.3531</v>
      </c>
      <c r="J227" s="93">
        <v>-44.7018</v>
      </c>
      <c r="K227" s="93">
        <v>0.0165</v>
      </c>
      <c r="L227" s="93">
        <v>-0.0159</v>
      </c>
      <c r="M227" s="93">
        <v>-0.0239</v>
      </c>
      <c r="N227" s="93">
        <v>-0.0331</v>
      </c>
    </row>
    <row r="228" spans="1:14" ht="9.75" customHeight="1">
      <c r="A228" s="89"/>
      <c r="B228" s="90"/>
      <c r="C228" s="91" t="s">
        <v>46</v>
      </c>
      <c r="D228" s="92"/>
      <c r="E228" s="93">
        <v>0</v>
      </c>
      <c r="F228" s="93">
        <v>-0.01</v>
      </c>
      <c r="G228" s="93">
        <v>0.01</v>
      </c>
      <c r="H228" s="93">
        <v>75.9341</v>
      </c>
      <c r="I228" s="93">
        <v>-18.6222</v>
      </c>
      <c r="J228" s="93">
        <v>-44.3521</v>
      </c>
      <c r="K228" s="93">
        <v>0.0134</v>
      </c>
      <c r="L228" s="93">
        <v>-0.0119</v>
      </c>
      <c r="M228" s="93">
        <v>-0.0193</v>
      </c>
      <c r="N228" s="93">
        <v>-0.0263</v>
      </c>
    </row>
    <row r="229" spans="1:14" ht="9.75" customHeight="1">
      <c r="A229" s="89"/>
      <c r="B229" s="90"/>
      <c r="C229" s="91" t="s">
        <v>47</v>
      </c>
      <c r="D229" s="92"/>
      <c r="E229" s="93">
        <v>0</v>
      </c>
      <c r="F229" s="93">
        <v>-0.01</v>
      </c>
      <c r="G229" s="93">
        <v>0.01</v>
      </c>
      <c r="H229" s="93">
        <v>75.6198</v>
      </c>
      <c r="I229" s="93">
        <v>-18.6326</v>
      </c>
      <c r="J229" s="93">
        <v>-44.5646</v>
      </c>
      <c r="K229" s="93">
        <v>0.0133</v>
      </c>
      <c r="L229" s="93">
        <v>-0.0119</v>
      </c>
      <c r="M229" s="93">
        <v>-0.0191</v>
      </c>
      <c r="N229" s="93">
        <v>-0.0262</v>
      </c>
    </row>
    <row r="230" spans="1:14" ht="9.75" customHeight="1">
      <c r="A230" s="89"/>
      <c r="B230" s="90"/>
      <c r="C230" s="91" t="s">
        <v>48</v>
      </c>
      <c r="D230" s="92"/>
      <c r="E230" s="93">
        <v>0</v>
      </c>
      <c r="F230" s="93">
        <v>-0.01</v>
      </c>
      <c r="G230" s="93">
        <v>0.01</v>
      </c>
      <c r="H230" s="93">
        <v>75.3035</v>
      </c>
      <c r="I230" s="93">
        <v>-18.6134</v>
      </c>
      <c r="J230" s="93">
        <v>-44.7969</v>
      </c>
      <c r="K230" s="93">
        <v>0.0149</v>
      </c>
      <c r="L230" s="93">
        <v>-0.0133</v>
      </c>
      <c r="M230" s="93">
        <v>-0.0214</v>
      </c>
      <c r="N230" s="93">
        <v>-0.0293</v>
      </c>
    </row>
    <row r="231" spans="1:14" ht="9.75" customHeight="1">
      <c r="A231" s="89"/>
      <c r="B231" s="90"/>
      <c r="C231" s="91" t="s">
        <v>49</v>
      </c>
      <c r="D231" s="92"/>
      <c r="E231" s="93">
        <v>0</v>
      </c>
      <c r="F231" s="93">
        <v>-0.01</v>
      </c>
      <c r="G231" s="93">
        <v>0.01</v>
      </c>
      <c r="H231" s="93">
        <v>75.0084</v>
      </c>
      <c r="I231" s="93">
        <v>-18.5931</v>
      </c>
      <c r="J231" s="93">
        <v>-45.0151</v>
      </c>
      <c r="K231" s="93">
        <v>0.0152</v>
      </c>
      <c r="L231" s="93">
        <v>-0.0137</v>
      </c>
      <c r="M231" s="93">
        <v>-0.0219</v>
      </c>
      <c r="N231" s="93">
        <v>-0.03</v>
      </c>
    </row>
    <row r="232" spans="1:14" ht="9.75" customHeight="1">
      <c r="A232" s="89"/>
      <c r="B232" s="90"/>
      <c r="C232" s="91" t="s">
        <v>50</v>
      </c>
      <c r="D232" s="92"/>
      <c r="E232" s="93">
        <v>0</v>
      </c>
      <c r="F232" s="93">
        <v>-0.01</v>
      </c>
      <c r="G232" s="93">
        <v>0.01</v>
      </c>
      <c r="H232" s="93">
        <v>76.1198</v>
      </c>
      <c r="I232" s="93">
        <v>-18.0206</v>
      </c>
      <c r="J232" s="93">
        <v>-44.585</v>
      </c>
      <c r="K232" s="93">
        <v>0.0138</v>
      </c>
      <c r="L232" s="93">
        <v>-0.0115</v>
      </c>
      <c r="M232" s="93">
        <v>-0.0197</v>
      </c>
      <c r="N232" s="93">
        <v>-0.0267</v>
      </c>
    </row>
    <row r="233" spans="1:14" ht="9.75" customHeight="1">
      <c r="A233" s="89"/>
      <c r="B233" s="90"/>
      <c r="C233" s="91" t="s">
        <v>51</v>
      </c>
      <c r="D233" s="92"/>
      <c r="E233" s="93">
        <v>0</v>
      </c>
      <c r="F233" s="93">
        <v>-0.01</v>
      </c>
      <c r="G233" s="93">
        <v>0.01</v>
      </c>
      <c r="H233" s="93">
        <v>75.8057</v>
      </c>
      <c r="I233" s="93">
        <v>-18.0322</v>
      </c>
      <c r="J233" s="93">
        <v>-44.7986</v>
      </c>
      <c r="K233" s="93">
        <v>0.0133</v>
      </c>
      <c r="L233" s="93">
        <v>-0.0112</v>
      </c>
      <c r="M233" s="93">
        <v>-0.019</v>
      </c>
      <c r="N233" s="93">
        <v>-0.0258</v>
      </c>
    </row>
    <row r="234" spans="1:14" ht="9.75" customHeight="1">
      <c r="A234" s="89"/>
      <c r="B234" s="90"/>
      <c r="C234" s="91" t="s">
        <v>52</v>
      </c>
      <c r="D234" s="92"/>
      <c r="E234" s="93">
        <v>0</v>
      </c>
      <c r="F234" s="93">
        <v>-0.01</v>
      </c>
      <c r="G234" s="93">
        <v>0.01</v>
      </c>
      <c r="H234" s="93">
        <v>75.4894</v>
      </c>
      <c r="I234" s="93">
        <v>-18.0121</v>
      </c>
      <c r="J234" s="93">
        <v>-45.0324</v>
      </c>
      <c r="K234" s="93">
        <v>0.0144</v>
      </c>
      <c r="L234" s="93">
        <v>-0.0122</v>
      </c>
      <c r="M234" s="93">
        <v>-0.0205</v>
      </c>
      <c r="N234" s="93">
        <v>-0.0279</v>
      </c>
    </row>
    <row r="235" spans="1:14" ht="9.75" customHeight="1">
      <c r="A235" s="89"/>
      <c r="B235" s="90"/>
      <c r="C235" s="91" t="s">
        <v>53</v>
      </c>
      <c r="D235" s="92"/>
      <c r="E235" s="93">
        <v>0</v>
      </c>
      <c r="F235" s="93">
        <v>-0.01</v>
      </c>
      <c r="G235" s="93">
        <v>0.01</v>
      </c>
      <c r="H235" s="93">
        <v>75.1949</v>
      </c>
      <c r="I235" s="93">
        <v>-17.9933</v>
      </c>
      <c r="J235" s="93">
        <v>-45.2501</v>
      </c>
      <c r="K235" s="93">
        <v>0.0146</v>
      </c>
      <c r="L235" s="93">
        <v>-0.0123</v>
      </c>
      <c r="M235" s="93">
        <v>-0.0208</v>
      </c>
      <c r="N235" s="93">
        <v>-0.0282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54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55</v>
      </c>
      <c r="C249" s="105"/>
      <c r="D249" s="106"/>
      <c r="E249" s="107"/>
      <c r="F249" s="108">
        <v>12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56</v>
      </c>
      <c r="C250" s="110"/>
      <c r="D250" s="111"/>
      <c r="E250" s="112"/>
      <c r="F250" s="113">
        <v>0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57</v>
      </c>
      <c r="D252" s="117"/>
      <c r="E252" s="118"/>
      <c r="F252" s="119">
        <v>-0.02840833333333333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58</v>
      </c>
      <c r="D253" s="117"/>
      <c r="E253" s="121"/>
      <c r="F253" s="119">
        <v>0.0023600686944290914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59</v>
      </c>
      <c r="D255" s="117"/>
      <c r="E255" s="118"/>
      <c r="F255" s="119">
        <v>-0.0258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60</v>
      </c>
      <c r="D256" s="117"/>
      <c r="E256" s="118"/>
      <c r="F256" s="119">
        <v>-0.0331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64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35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36</v>
      </c>
      <c r="D261" s="85"/>
      <c r="E261" s="85" t="s">
        <v>37</v>
      </c>
      <c r="F261" s="86" t="s">
        <v>14</v>
      </c>
      <c r="G261" s="86" t="s">
        <v>15</v>
      </c>
      <c r="H261" s="87" t="s">
        <v>20</v>
      </c>
      <c r="I261" s="87" t="s">
        <v>22</v>
      </c>
      <c r="J261" s="87" t="s">
        <v>23</v>
      </c>
      <c r="K261" s="87" t="s">
        <v>38</v>
      </c>
      <c r="L261" s="87" t="s">
        <v>39</v>
      </c>
      <c r="M261" s="87" t="s">
        <v>40</v>
      </c>
      <c r="N261" s="88" t="s">
        <v>41</v>
      </c>
    </row>
    <row r="262" spans="1:14" ht="9.75" customHeight="1">
      <c r="A262" s="89"/>
      <c r="B262" s="90"/>
      <c r="C262" s="91" t="s">
        <v>42</v>
      </c>
      <c r="D262" s="92"/>
      <c r="E262" s="93">
        <v>0</v>
      </c>
      <c r="F262" s="93">
        <v>-0.01</v>
      </c>
      <c r="G262" s="93">
        <v>0.01</v>
      </c>
      <c r="H262" s="93">
        <v>76.2937</v>
      </c>
      <c r="I262" s="93">
        <v>-17.5096</v>
      </c>
      <c r="J262" s="93">
        <v>-44.7552</v>
      </c>
      <c r="K262" s="93">
        <v>0.0184</v>
      </c>
      <c r="L262" s="93">
        <v>-0.0146</v>
      </c>
      <c r="M262" s="93">
        <v>-0.026</v>
      </c>
      <c r="N262" s="93">
        <v>-0.0351</v>
      </c>
    </row>
    <row r="263" spans="1:14" ht="9.75" customHeight="1">
      <c r="A263" s="89"/>
      <c r="B263" s="90"/>
      <c r="C263" s="91" t="s">
        <v>43</v>
      </c>
      <c r="D263" s="92"/>
      <c r="E263" s="93">
        <v>0</v>
      </c>
      <c r="F263" s="93">
        <v>-0.01</v>
      </c>
      <c r="G263" s="93">
        <v>0.01</v>
      </c>
      <c r="H263" s="93">
        <v>75.9841</v>
      </c>
      <c r="I263" s="93">
        <v>-17.511</v>
      </c>
      <c r="J263" s="93">
        <v>-44.9732</v>
      </c>
      <c r="K263" s="93">
        <v>0.0182</v>
      </c>
      <c r="L263" s="93">
        <v>-0.0144</v>
      </c>
      <c r="M263" s="93">
        <v>-0.0257</v>
      </c>
      <c r="N263" s="93">
        <v>-0.0346</v>
      </c>
    </row>
    <row r="264" spans="1:14" ht="9.75" customHeight="1">
      <c r="A264" s="89"/>
      <c r="B264" s="90"/>
      <c r="C264" s="91" t="s">
        <v>44</v>
      </c>
      <c r="D264" s="92"/>
      <c r="E264" s="93">
        <v>0</v>
      </c>
      <c r="F264" s="93">
        <v>-0.01</v>
      </c>
      <c r="G264" s="93">
        <v>0.01</v>
      </c>
      <c r="H264" s="93">
        <v>75.6705</v>
      </c>
      <c r="I264" s="93">
        <v>-17.4843</v>
      </c>
      <c r="J264" s="93">
        <v>-45.21</v>
      </c>
      <c r="K264" s="93">
        <v>0.016</v>
      </c>
      <c r="L264" s="93">
        <v>-0.0128</v>
      </c>
      <c r="M264" s="93">
        <v>-0.0227</v>
      </c>
      <c r="N264" s="93">
        <v>-0.0305</v>
      </c>
    </row>
    <row r="265" spans="1:14" ht="9.75" customHeight="1">
      <c r="A265" s="89"/>
      <c r="B265" s="90"/>
      <c r="C265" s="91" t="s">
        <v>45</v>
      </c>
      <c r="D265" s="92"/>
      <c r="E265" s="93">
        <v>0</v>
      </c>
      <c r="F265" s="93">
        <v>-0.01</v>
      </c>
      <c r="G265" s="93">
        <v>0.01</v>
      </c>
      <c r="H265" s="93">
        <v>75.3776</v>
      </c>
      <c r="I265" s="93">
        <v>-17.457</v>
      </c>
      <c r="J265" s="93">
        <v>-45.4323</v>
      </c>
      <c r="K265" s="93">
        <v>0.0155</v>
      </c>
      <c r="L265" s="93">
        <v>-0.0124</v>
      </c>
      <c r="M265" s="93">
        <v>-0.0219</v>
      </c>
      <c r="N265" s="93">
        <v>-0.0296</v>
      </c>
    </row>
    <row r="266" spans="1:14" ht="9.75" customHeight="1">
      <c r="A266" s="89"/>
      <c r="B266" s="90"/>
      <c r="C266" s="91" t="s">
        <v>46</v>
      </c>
      <c r="D266" s="92"/>
      <c r="E266" s="93">
        <v>0</v>
      </c>
      <c r="F266" s="93">
        <v>-0.01</v>
      </c>
      <c r="G266" s="93">
        <v>0.01</v>
      </c>
      <c r="H266" s="93">
        <v>76.8153</v>
      </c>
      <c r="I266" s="93">
        <v>-16.0661</v>
      </c>
      <c r="J266" s="93">
        <v>-45.1319</v>
      </c>
      <c r="K266" s="93">
        <v>0.0187</v>
      </c>
      <c r="L266" s="93">
        <v>-0.0124</v>
      </c>
      <c r="M266" s="93">
        <v>-0.0257</v>
      </c>
      <c r="N266" s="93">
        <v>-0.0341</v>
      </c>
    </row>
    <row r="267" spans="1:14" ht="9.75" customHeight="1">
      <c r="A267" s="89"/>
      <c r="B267" s="90"/>
      <c r="C267" s="91" t="s">
        <v>47</v>
      </c>
      <c r="D267" s="92"/>
      <c r="E267" s="93">
        <v>0</v>
      </c>
      <c r="F267" s="93">
        <v>-0.01</v>
      </c>
      <c r="G267" s="93">
        <v>0.01</v>
      </c>
      <c r="H267" s="93">
        <v>76.5149</v>
      </c>
      <c r="I267" s="93">
        <v>-16.0393</v>
      </c>
      <c r="J267" s="93">
        <v>-45.3635</v>
      </c>
      <c r="K267" s="93">
        <v>0.0181</v>
      </c>
      <c r="L267" s="93">
        <v>-0.012</v>
      </c>
      <c r="M267" s="93">
        <v>-0.0248</v>
      </c>
      <c r="N267" s="93">
        <v>-0.033</v>
      </c>
    </row>
    <row r="268" spans="1:14" ht="9.75" customHeight="1">
      <c r="A268" s="89"/>
      <c r="B268" s="90"/>
      <c r="C268" s="91" t="s">
        <v>48</v>
      </c>
      <c r="D268" s="92"/>
      <c r="E268" s="93">
        <v>0</v>
      </c>
      <c r="F268" s="93">
        <v>-0.01</v>
      </c>
      <c r="G268" s="93">
        <v>0.01</v>
      </c>
      <c r="H268" s="93">
        <v>76.2152</v>
      </c>
      <c r="I268" s="93">
        <v>-15.9797</v>
      </c>
      <c r="J268" s="93">
        <v>-45.6106</v>
      </c>
      <c r="K268" s="93">
        <v>0.0193</v>
      </c>
      <c r="L268" s="93">
        <v>-0.0129</v>
      </c>
      <c r="M268" s="93">
        <v>-0.0265</v>
      </c>
      <c r="N268" s="93">
        <v>-0.0352</v>
      </c>
    </row>
    <row r="269" spans="1:14" ht="9.75" customHeight="1">
      <c r="A269" s="89"/>
      <c r="B269" s="90"/>
      <c r="C269" s="91" t="s">
        <v>49</v>
      </c>
      <c r="D269" s="92"/>
      <c r="E269" s="93">
        <v>0</v>
      </c>
      <c r="F269" s="93">
        <v>-0.01</v>
      </c>
      <c r="G269" s="93">
        <v>0.01</v>
      </c>
      <c r="H269" s="93">
        <v>75.9354</v>
      </c>
      <c r="I269" s="93">
        <v>-15.9196</v>
      </c>
      <c r="J269" s="93">
        <v>-45.8434</v>
      </c>
      <c r="K269" s="93">
        <v>0.02</v>
      </c>
      <c r="L269" s="93">
        <v>-0.0135</v>
      </c>
      <c r="M269" s="93">
        <v>-0.0275</v>
      </c>
      <c r="N269" s="93">
        <v>-0.0366</v>
      </c>
    </row>
    <row r="270" spans="1:14" ht="9.75" customHeight="1">
      <c r="A270" s="89"/>
      <c r="B270" s="90"/>
      <c r="C270" s="91" t="s">
        <v>50</v>
      </c>
      <c r="D270" s="92"/>
      <c r="E270" s="93">
        <v>0</v>
      </c>
      <c r="F270" s="93">
        <v>-0.01</v>
      </c>
      <c r="G270" s="93">
        <v>0.01</v>
      </c>
      <c r="H270" s="93">
        <v>77.3059</v>
      </c>
      <c r="I270" s="93">
        <v>-14.8705</v>
      </c>
      <c r="J270" s="93">
        <v>-45.3088</v>
      </c>
      <c r="K270" s="93">
        <v>0.0187</v>
      </c>
      <c r="L270" s="93">
        <v>-0.0105</v>
      </c>
      <c r="M270" s="93">
        <v>-0.0249</v>
      </c>
      <c r="N270" s="93">
        <v>-0.0329</v>
      </c>
    </row>
    <row r="271" spans="1:14" ht="9.75" customHeight="1">
      <c r="A271" s="89"/>
      <c r="B271" s="90"/>
      <c r="C271" s="91" t="s">
        <v>51</v>
      </c>
      <c r="D271" s="92"/>
      <c r="E271" s="93">
        <v>0</v>
      </c>
      <c r="F271" s="93">
        <v>-0.01</v>
      </c>
      <c r="G271" s="93">
        <v>0.01</v>
      </c>
      <c r="H271" s="93">
        <v>77.0203</v>
      </c>
      <c r="I271" s="93">
        <v>-14.8115</v>
      </c>
      <c r="J271" s="93">
        <v>-45.5488</v>
      </c>
      <c r="K271" s="93">
        <v>0.0192</v>
      </c>
      <c r="L271" s="93">
        <v>-0.0109</v>
      </c>
      <c r="M271" s="93">
        <v>-0.0255</v>
      </c>
      <c r="N271" s="93">
        <v>-0.0337</v>
      </c>
    </row>
    <row r="272" spans="1:14" ht="9.75" customHeight="1">
      <c r="A272" s="89"/>
      <c r="B272" s="90"/>
      <c r="C272" s="91" t="s">
        <v>52</v>
      </c>
      <c r="D272" s="92"/>
      <c r="E272" s="93">
        <v>0</v>
      </c>
      <c r="F272" s="93">
        <v>-0.01</v>
      </c>
      <c r="G272" s="93">
        <v>0.01</v>
      </c>
      <c r="H272" s="93">
        <v>76.7329</v>
      </c>
      <c r="I272" s="93">
        <v>-14.7189</v>
      </c>
      <c r="J272" s="93">
        <v>-45.8043</v>
      </c>
      <c r="K272" s="93">
        <v>0.0198</v>
      </c>
      <c r="L272" s="93">
        <v>-0.0112</v>
      </c>
      <c r="M272" s="93">
        <v>-0.0263</v>
      </c>
      <c r="N272" s="93">
        <v>-0.0348</v>
      </c>
    </row>
    <row r="273" spans="1:14" ht="9.75" customHeight="1">
      <c r="A273" s="89"/>
      <c r="B273" s="90"/>
      <c r="C273" s="91" t="s">
        <v>53</v>
      </c>
      <c r="D273" s="92"/>
      <c r="E273" s="93">
        <v>0</v>
      </c>
      <c r="F273" s="93">
        <v>-0.01</v>
      </c>
      <c r="G273" s="93">
        <v>0.01</v>
      </c>
      <c r="H273" s="93">
        <v>76.4637</v>
      </c>
      <c r="I273" s="93">
        <v>-14.63</v>
      </c>
      <c r="J273" s="93">
        <v>-46.0445</v>
      </c>
      <c r="K273" s="93">
        <v>0.021</v>
      </c>
      <c r="L273" s="93">
        <v>-0.012</v>
      </c>
      <c r="M273" s="93">
        <v>-0.0279</v>
      </c>
      <c r="N273" s="93">
        <v>-0.0369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54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55</v>
      </c>
      <c r="C287" s="105"/>
      <c r="D287" s="106"/>
      <c r="E287" s="107"/>
      <c r="F287" s="108">
        <v>12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56</v>
      </c>
      <c r="C288" s="110"/>
      <c r="D288" s="111"/>
      <c r="E288" s="112"/>
      <c r="F288" s="113">
        <v>0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57</v>
      </c>
      <c r="D290" s="117"/>
      <c r="E290" s="118"/>
      <c r="F290" s="119">
        <v>-0.033916666666666664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58</v>
      </c>
      <c r="D291" s="117"/>
      <c r="E291" s="121"/>
      <c r="F291" s="119">
        <v>0.0021879144629006176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59</v>
      </c>
      <c r="D293" s="117"/>
      <c r="E293" s="118"/>
      <c r="F293" s="119">
        <v>-0.0296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60</v>
      </c>
      <c r="D294" s="117"/>
      <c r="E294" s="118"/>
      <c r="F294" s="119">
        <v>-0.0369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65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35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36</v>
      </c>
      <c r="D299" s="85"/>
      <c r="E299" s="85" t="s">
        <v>37</v>
      </c>
      <c r="F299" s="86" t="s">
        <v>14</v>
      </c>
      <c r="G299" s="86" t="s">
        <v>15</v>
      </c>
      <c r="H299" s="87" t="s">
        <v>20</v>
      </c>
      <c r="I299" s="87" t="s">
        <v>22</v>
      </c>
      <c r="J299" s="87" t="s">
        <v>23</v>
      </c>
      <c r="K299" s="87" t="s">
        <v>38</v>
      </c>
      <c r="L299" s="87" t="s">
        <v>39</v>
      </c>
      <c r="M299" s="87" t="s">
        <v>40</v>
      </c>
      <c r="N299" s="88" t="s">
        <v>41</v>
      </c>
    </row>
    <row r="300" spans="1:14" ht="9.75" customHeight="1">
      <c r="A300" s="89"/>
      <c r="B300" s="90"/>
      <c r="C300" s="91" t="s">
        <v>42</v>
      </c>
      <c r="D300" s="92"/>
      <c r="E300" s="93">
        <v>0</v>
      </c>
      <c r="F300" s="93">
        <v>-0.01</v>
      </c>
      <c r="G300" s="93">
        <v>0.01</v>
      </c>
      <c r="H300" s="93">
        <v>77.727</v>
      </c>
      <c r="I300" s="93">
        <v>-13.9105</v>
      </c>
      <c r="J300" s="93">
        <v>-45.3704</v>
      </c>
      <c r="K300" s="93">
        <v>0.0187</v>
      </c>
      <c r="L300" s="93">
        <v>-0.0091</v>
      </c>
      <c r="M300" s="93">
        <v>-0.0241</v>
      </c>
      <c r="N300" s="93">
        <v>-0.0318</v>
      </c>
    </row>
    <row r="301" spans="1:14" ht="9.75" customHeight="1">
      <c r="A301" s="89"/>
      <c r="B301" s="90"/>
      <c r="C301" s="91" t="s">
        <v>43</v>
      </c>
      <c r="D301" s="92"/>
      <c r="E301" s="93">
        <v>0</v>
      </c>
      <c r="F301" s="93">
        <v>-0.01</v>
      </c>
      <c r="G301" s="93">
        <v>0.01</v>
      </c>
      <c r="H301" s="93">
        <v>77.4507</v>
      </c>
      <c r="I301" s="93">
        <v>-13.8299</v>
      </c>
      <c r="J301" s="93">
        <v>-45.6154</v>
      </c>
      <c r="K301" s="93">
        <v>0.0197</v>
      </c>
      <c r="L301" s="93">
        <v>-0.0096</v>
      </c>
      <c r="M301" s="93">
        <v>-0.0254</v>
      </c>
      <c r="N301" s="93">
        <v>-0.0336</v>
      </c>
    </row>
    <row r="302" spans="1:14" ht="9.75" customHeight="1">
      <c r="A302" s="89"/>
      <c r="B302" s="90"/>
      <c r="C302" s="91" t="s">
        <v>44</v>
      </c>
      <c r="D302" s="92"/>
      <c r="E302" s="93">
        <v>0</v>
      </c>
      <c r="F302" s="93">
        <v>-0.01</v>
      </c>
      <c r="G302" s="93">
        <v>0.01</v>
      </c>
      <c r="H302" s="93">
        <v>77.1745</v>
      </c>
      <c r="I302" s="93">
        <v>-13.7157</v>
      </c>
      <c r="J302" s="93">
        <v>-45.8728</v>
      </c>
      <c r="K302" s="93">
        <v>0.0201</v>
      </c>
      <c r="L302" s="93">
        <v>-0.0099</v>
      </c>
      <c r="M302" s="93">
        <v>-0.0259</v>
      </c>
      <c r="N302" s="93">
        <v>-0.0343</v>
      </c>
    </row>
    <row r="303" spans="1:14" ht="9.75" customHeight="1">
      <c r="A303" s="89"/>
      <c r="B303" s="90"/>
      <c r="C303" s="91" t="s">
        <v>45</v>
      </c>
      <c r="D303" s="92"/>
      <c r="E303" s="93">
        <v>0</v>
      </c>
      <c r="F303" s="93">
        <v>-0.01</v>
      </c>
      <c r="G303" s="93">
        <v>0.01</v>
      </c>
      <c r="H303" s="93">
        <v>76.9191</v>
      </c>
      <c r="I303" s="93">
        <v>-13.6067</v>
      </c>
      <c r="J303" s="93">
        <v>-46.1123</v>
      </c>
      <c r="K303" s="93">
        <v>0.0212</v>
      </c>
      <c r="L303" s="93">
        <v>-0.0105</v>
      </c>
      <c r="M303" s="93">
        <v>-0.0274</v>
      </c>
      <c r="N303" s="93">
        <v>-0.0362</v>
      </c>
    </row>
    <row r="304" spans="1:14" ht="9.75" customHeight="1">
      <c r="A304" s="89"/>
      <c r="B304" s="90"/>
      <c r="C304" s="91" t="s">
        <v>46</v>
      </c>
      <c r="D304" s="92"/>
      <c r="E304" s="93">
        <v>0</v>
      </c>
      <c r="F304" s="93">
        <v>-0.01</v>
      </c>
      <c r="G304" s="93">
        <v>0.01</v>
      </c>
      <c r="H304" s="93">
        <v>78.141</v>
      </c>
      <c r="I304" s="93">
        <v>-13.0363</v>
      </c>
      <c r="J304" s="93">
        <v>-45.3541</v>
      </c>
      <c r="K304" s="93">
        <v>0.0193</v>
      </c>
      <c r="L304" s="93">
        <v>-0.008</v>
      </c>
      <c r="M304" s="93">
        <v>-0.024</v>
      </c>
      <c r="N304" s="93">
        <v>-0.0318</v>
      </c>
    </row>
    <row r="305" spans="1:14" ht="9.75" customHeight="1">
      <c r="A305" s="89"/>
      <c r="B305" s="90"/>
      <c r="C305" s="91" t="s">
        <v>47</v>
      </c>
      <c r="D305" s="92"/>
      <c r="E305" s="93">
        <v>0</v>
      </c>
      <c r="F305" s="93">
        <v>-0.01</v>
      </c>
      <c r="G305" s="93">
        <v>0.01</v>
      </c>
      <c r="H305" s="93">
        <v>77.8744</v>
      </c>
      <c r="I305" s="93">
        <v>-12.9331</v>
      </c>
      <c r="J305" s="93">
        <v>-45.6026</v>
      </c>
      <c r="K305" s="93">
        <v>0.0202</v>
      </c>
      <c r="L305" s="93">
        <v>-0.0085</v>
      </c>
      <c r="M305" s="93">
        <v>-0.0252</v>
      </c>
      <c r="N305" s="93">
        <v>-0.0333</v>
      </c>
    </row>
    <row r="306" spans="1:14" ht="9.75" customHeight="1">
      <c r="A306" s="89"/>
      <c r="B306" s="90"/>
      <c r="C306" s="91" t="s">
        <v>48</v>
      </c>
      <c r="D306" s="92"/>
      <c r="E306" s="93">
        <v>0</v>
      </c>
      <c r="F306" s="93">
        <v>-0.01</v>
      </c>
      <c r="G306" s="93">
        <v>0.01</v>
      </c>
      <c r="H306" s="93">
        <v>77.6105</v>
      </c>
      <c r="I306" s="93">
        <v>-12.7973</v>
      </c>
      <c r="J306" s="93">
        <v>-45.86</v>
      </c>
      <c r="K306" s="93">
        <v>0.0214</v>
      </c>
      <c r="L306" s="93">
        <v>-0.0091</v>
      </c>
      <c r="M306" s="93">
        <v>-0.0267</v>
      </c>
      <c r="N306" s="93">
        <v>-0.0354</v>
      </c>
    </row>
    <row r="307" spans="1:14" ht="9.75" customHeight="1">
      <c r="A307" s="89"/>
      <c r="B307" s="90"/>
      <c r="C307" s="91" t="s">
        <v>49</v>
      </c>
      <c r="D307" s="92"/>
      <c r="E307" s="93">
        <v>0</v>
      </c>
      <c r="F307" s="93">
        <v>-0.01</v>
      </c>
      <c r="G307" s="93">
        <v>0.01</v>
      </c>
      <c r="H307" s="93">
        <v>77.3657</v>
      </c>
      <c r="I307" s="93">
        <v>-12.6666</v>
      </c>
      <c r="J307" s="93">
        <v>-46.1002</v>
      </c>
      <c r="K307" s="93">
        <v>0.0222</v>
      </c>
      <c r="L307" s="93">
        <v>-0.0095</v>
      </c>
      <c r="M307" s="93">
        <v>-0.0278</v>
      </c>
      <c r="N307" s="93">
        <v>-0.0368</v>
      </c>
    </row>
    <row r="308" spans="1:14" ht="9.75" customHeight="1">
      <c r="A308" s="89"/>
      <c r="B308" s="90"/>
      <c r="C308" s="91" t="s">
        <v>50</v>
      </c>
      <c r="D308" s="92"/>
      <c r="E308" s="93">
        <v>0</v>
      </c>
      <c r="F308" s="93">
        <v>-0.01</v>
      </c>
      <c r="G308" s="93">
        <v>0.01</v>
      </c>
      <c r="H308" s="93">
        <v>78.618</v>
      </c>
      <c r="I308" s="93">
        <v>-12.0755</v>
      </c>
      <c r="J308" s="93">
        <v>-45.2649</v>
      </c>
      <c r="K308" s="93">
        <v>0.02</v>
      </c>
      <c r="L308" s="93">
        <v>-0.007</v>
      </c>
      <c r="M308" s="93">
        <v>-0.024</v>
      </c>
      <c r="N308" s="93">
        <v>-0.032</v>
      </c>
    </row>
    <row r="309" spans="1:14" ht="9.75" customHeight="1">
      <c r="A309" s="89"/>
      <c r="B309" s="90"/>
      <c r="C309" s="91" t="s">
        <v>51</v>
      </c>
      <c r="D309" s="92"/>
      <c r="E309" s="93">
        <v>0</v>
      </c>
      <c r="F309" s="93">
        <v>-0.01</v>
      </c>
      <c r="G309" s="93">
        <v>0.01</v>
      </c>
      <c r="H309" s="93">
        <v>78.362</v>
      </c>
      <c r="I309" s="93">
        <v>-11.9513</v>
      </c>
      <c r="J309" s="93">
        <v>-45.5148</v>
      </c>
      <c r="K309" s="93">
        <v>0.0213</v>
      </c>
      <c r="L309" s="93">
        <v>-0.0075</v>
      </c>
      <c r="M309" s="93">
        <v>-0.0256</v>
      </c>
      <c r="N309" s="93">
        <v>-0.0341</v>
      </c>
    </row>
    <row r="310" spans="1:14" ht="9.75" customHeight="1">
      <c r="A310" s="89"/>
      <c r="B310" s="90"/>
      <c r="C310" s="91" t="s">
        <v>52</v>
      </c>
      <c r="D310" s="92"/>
      <c r="E310" s="93">
        <v>0</v>
      </c>
      <c r="F310" s="93">
        <v>-0.01</v>
      </c>
      <c r="G310" s="93">
        <v>0.01</v>
      </c>
      <c r="H310" s="93">
        <v>78.1082</v>
      </c>
      <c r="I310" s="93">
        <v>-11.7955</v>
      </c>
      <c r="J310" s="93">
        <v>-45.7721</v>
      </c>
      <c r="K310" s="93">
        <v>0.0221</v>
      </c>
      <c r="L310" s="93">
        <v>-0.0079</v>
      </c>
      <c r="M310" s="93">
        <v>-0.0266</v>
      </c>
      <c r="N310" s="93">
        <v>-0.0355</v>
      </c>
    </row>
    <row r="311" spans="1:14" ht="9.75" customHeight="1">
      <c r="A311" s="89"/>
      <c r="B311" s="90"/>
      <c r="C311" s="91" t="s">
        <v>53</v>
      </c>
      <c r="D311" s="92"/>
      <c r="E311" s="93">
        <v>0</v>
      </c>
      <c r="F311" s="93">
        <v>-0.01</v>
      </c>
      <c r="G311" s="93">
        <v>0.01</v>
      </c>
      <c r="H311" s="93">
        <v>77.8724</v>
      </c>
      <c r="I311" s="93">
        <v>-11.6464</v>
      </c>
      <c r="J311" s="93">
        <v>-46.0125</v>
      </c>
      <c r="K311" s="93">
        <v>0.0221</v>
      </c>
      <c r="L311" s="93">
        <v>-0.0079</v>
      </c>
      <c r="M311" s="93">
        <v>-0.0266</v>
      </c>
      <c r="N311" s="93">
        <v>-0.0355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54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55</v>
      </c>
      <c r="C325" s="105"/>
      <c r="D325" s="106"/>
      <c r="E325" s="107"/>
      <c r="F325" s="108">
        <v>12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56</v>
      </c>
      <c r="C326" s="110"/>
      <c r="D326" s="111"/>
      <c r="E326" s="112"/>
      <c r="F326" s="113">
        <v>0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57</v>
      </c>
      <c r="D328" s="117"/>
      <c r="E328" s="118"/>
      <c r="F328" s="119">
        <v>-0.03419166666666667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58</v>
      </c>
      <c r="D329" s="117"/>
      <c r="E329" s="121"/>
      <c r="F329" s="119">
        <v>0.0017354372429570658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59</v>
      </c>
      <c r="D331" s="117"/>
      <c r="E331" s="118"/>
      <c r="F331" s="119">
        <v>-0.0318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60</v>
      </c>
      <c r="D332" s="117"/>
      <c r="E332" s="118"/>
      <c r="F332" s="119">
        <v>-0.0368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66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35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36</v>
      </c>
      <c r="D337" s="85"/>
      <c r="E337" s="85" t="s">
        <v>37</v>
      </c>
      <c r="F337" s="86" t="s">
        <v>14</v>
      </c>
      <c r="G337" s="86" t="s">
        <v>15</v>
      </c>
      <c r="H337" s="87" t="s">
        <v>20</v>
      </c>
      <c r="I337" s="87" t="s">
        <v>22</v>
      </c>
      <c r="J337" s="87" t="s">
        <v>23</v>
      </c>
      <c r="K337" s="87" t="s">
        <v>38</v>
      </c>
      <c r="L337" s="87" t="s">
        <v>39</v>
      </c>
      <c r="M337" s="87" t="s">
        <v>40</v>
      </c>
      <c r="N337" s="88" t="s">
        <v>41</v>
      </c>
    </row>
    <row r="338" spans="1:14" ht="9.75" customHeight="1">
      <c r="A338" s="89"/>
      <c r="B338" s="90"/>
      <c r="C338" s="91" t="s">
        <v>42</v>
      </c>
      <c r="D338" s="92"/>
      <c r="E338" s="93">
        <v>0</v>
      </c>
      <c r="F338" s="93">
        <v>-0.01</v>
      </c>
      <c r="G338" s="93">
        <v>0.01</v>
      </c>
      <c r="H338" s="93">
        <v>78.984</v>
      </c>
      <c r="I338" s="93">
        <v>-11.3364</v>
      </c>
      <c r="J338" s="93">
        <v>-45.1598</v>
      </c>
      <c r="K338" s="93">
        <v>0.0266</v>
      </c>
      <c r="L338" s="93">
        <v>-0.0081</v>
      </c>
      <c r="M338" s="93">
        <v>-0.031</v>
      </c>
      <c r="N338" s="93">
        <v>-0.0416</v>
      </c>
    </row>
    <row r="339" spans="1:14" ht="9.75" customHeight="1">
      <c r="A339" s="89"/>
      <c r="B339" s="90"/>
      <c r="C339" s="91" t="s">
        <v>43</v>
      </c>
      <c r="D339" s="92"/>
      <c r="E339" s="93">
        <v>0</v>
      </c>
      <c r="F339" s="93">
        <v>-0.01</v>
      </c>
      <c r="G339" s="93">
        <v>0.01</v>
      </c>
      <c r="H339" s="93">
        <v>78.7341</v>
      </c>
      <c r="I339" s="93">
        <v>-11.2022</v>
      </c>
      <c r="J339" s="93">
        <v>-45.4097</v>
      </c>
      <c r="K339" s="93">
        <v>0.0263</v>
      </c>
      <c r="L339" s="93">
        <v>-0.0081</v>
      </c>
      <c r="M339" s="93">
        <v>-0.0306</v>
      </c>
      <c r="N339" s="93">
        <v>-0.0412</v>
      </c>
    </row>
    <row r="340" spans="1:14" ht="9.75" customHeight="1">
      <c r="A340" s="89"/>
      <c r="B340" s="90"/>
      <c r="C340" s="91" t="s">
        <v>44</v>
      </c>
      <c r="D340" s="92"/>
      <c r="E340" s="93">
        <v>0</v>
      </c>
      <c r="F340" s="93">
        <v>-0.01</v>
      </c>
      <c r="G340" s="93">
        <v>0.01</v>
      </c>
      <c r="H340" s="93">
        <v>78.4877</v>
      </c>
      <c r="I340" s="93">
        <v>-11.0333</v>
      </c>
      <c r="J340" s="93">
        <v>-45.6658</v>
      </c>
      <c r="K340" s="93">
        <v>0.0266</v>
      </c>
      <c r="L340" s="93">
        <v>-0.0082</v>
      </c>
      <c r="M340" s="93">
        <v>-0.031</v>
      </c>
      <c r="N340" s="93">
        <v>-0.0416</v>
      </c>
    </row>
    <row r="341" spans="1:14" ht="9.75" customHeight="1">
      <c r="A341" s="89"/>
      <c r="B341" s="90"/>
      <c r="C341" s="91" t="s">
        <v>45</v>
      </c>
      <c r="D341" s="92"/>
      <c r="E341" s="93">
        <v>0</v>
      </c>
      <c r="F341" s="93">
        <v>-0.01</v>
      </c>
      <c r="G341" s="93">
        <v>0.01</v>
      </c>
      <c r="H341" s="93">
        <v>78.2584</v>
      </c>
      <c r="I341" s="93">
        <v>-10.8716</v>
      </c>
      <c r="J341" s="93">
        <v>-45.9053</v>
      </c>
      <c r="K341" s="93">
        <v>0.0252</v>
      </c>
      <c r="L341" s="93">
        <v>-0.0078</v>
      </c>
      <c r="M341" s="93">
        <v>-0.0294</v>
      </c>
      <c r="N341" s="93">
        <v>-0.0395</v>
      </c>
    </row>
    <row r="342" spans="1:14" ht="9.75" customHeight="1">
      <c r="A342" s="89"/>
      <c r="B342" s="90"/>
      <c r="C342" s="91" t="s">
        <v>46</v>
      </c>
      <c r="D342" s="92"/>
      <c r="E342" s="93">
        <v>0</v>
      </c>
      <c r="F342" s="93">
        <v>-0.01</v>
      </c>
      <c r="G342" s="93">
        <v>0.01</v>
      </c>
      <c r="H342" s="93">
        <v>79.4667</v>
      </c>
      <c r="I342" s="93">
        <v>-10.3867</v>
      </c>
      <c r="J342" s="93">
        <v>-44.9674</v>
      </c>
      <c r="K342" s="93">
        <v>0.0254</v>
      </c>
      <c r="L342" s="93">
        <v>-0.0064</v>
      </c>
      <c r="M342" s="93">
        <v>-0.0284</v>
      </c>
      <c r="N342" s="93">
        <v>-0.0387</v>
      </c>
    </row>
    <row r="343" spans="1:14" ht="9.75" customHeight="1">
      <c r="A343" s="89"/>
      <c r="B343" s="90"/>
      <c r="C343" s="91" t="s">
        <v>47</v>
      </c>
      <c r="D343" s="92"/>
      <c r="E343" s="93">
        <v>0</v>
      </c>
      <c r="F343" s="93">
        <v>-0.01</v>
      </c>
      <c r="G343" s="93">
        <v>0.01</v>
      </c>
      <c r="H343" s="93">
        <v>79.2227</v>
      </c>
      <c r="I343" s="93">
        <v>-10.2399</v>
      </c>
      <c r="J343" s="93">
        <v>-45.218</v>
      </c>
      <c r="K343" s="93">
        <v>0.0259</v>
      </c>
      <c r="L343" s="93">
        <v>-0.0066</v>
      </c>
      <c r="M343" s="93">
        <v>-0.0291</v>
      </c>
      <c r="N343" s="93">
        <v>-0.0395</v>
      </c>
    </row>
    <row r="344" spans="1:14" ht="9.75" customHeight="1">
      <c r="A344" s="89"/>
      <c r="B344" s="90"/>
      <c r="C344" s="91" t="s">
        <v>48</v>
      </c>
      <c r="D344" s="92"/>
      <c r="E344" s="93">
        <v>0</v>
      </c>
      <c r="F344" s="93">
        <v>-0.01</v>
      </c>
      <c r="G344" s="93">
        <v>0.01</v>
      </c>
      <c r="H344" s="93">
        <v>78.9837</v>
      </c>
      <c r="I344" s="93">
        <v>-10.06</v>
      </c>
      <c r="J344" s="93">
        <v>-45.4717</v>
      </c>
      <c r="K344" s="93">
        <v>0.0267</v>
      </c>
      <c r="L344" s="93">
        <v>-0.0068</v>
      </c>
      <c r="M344" s="93">
        <v>-0.0299</v>
      </c>
      <c r="N344" s="93">
        <v>-0.0407</v>
      </c>
    </row>
    <row r="345" spans="1:14" ht="9.75" customHeight="1">
      <c r="A345" s="89"/>
      <c r="B345" s="90"/>
      <c r="C345" s="91" t="s">
        <v>49</v>
      </c>
      <c r="D345" s="92"/>
      <c r="E345" s="93">
        <v>0</v>
      </c>
      <c r="F345" s="93">
        <v>-0.01</v>
      </c>
      <c r="G345" s="93">
        <v>0.01</v>
      </c>
      <c r="H345" s="93">
        <v>78.7597</v>
      </c>
      <c r="I345" s="93">
        <v>-9.8877</v>
      </c>
      <c r="J345" s="93">
        <v>-45.7102</v>
      </c>
      <c r="K345" s="93">
        <v>0.0266</v>
      </c>
      <c r="L345" s="93">
        <v>-0.0068</v>
      </c>
      <c r="M345" s="93">
        <v>-0.0299</v>
      </c>
      <c r="N345" s="93">
        <v>-0.0406</v>
      </c>
    </row>
    <row r="346" spans="1:14" ht="9.75" customHeight="1">
      <c r="A346" s="89"/>
      <c r="B346" s="90"/>
      <c r="C346" s="91" t="s">
        <v>50</v>
      </c>
      <c r="D346" s="92"/>
      <c r="E346" s="93">
        <v>0</v>
      </c>
      <c r="F346" s="93">
        <v>-0.01</v>
      </c>
      <c r="G346" s="93">
        <v>0.01</v>
      </c>
      <c r="H346" s="93">
        <v>79.9421</v>
      </c>
      <c r="I346" s="93">
        <v>-9.4332</v>
      </c>
      <c r="J346" s="93">
        <v>-44.7301</v>
      </c>
      <c r="K346" s="93">
        <v>0.0259</v>
      </c>
      <c r="L346" s="93">
        <v>-0.0052</v>
      </c>
      <c r="M346" s="93">
        <v>-0.0279</v>
      </c>
      <c r="N346" s="93">
        <v>-0.0385</v>
      </c>
    </row>
    <row r="347" spans="1:14" ht="9.75" customHeight="1">
      <c r="A347" s="89"/>
      <c r="B347" s="90"/>
      <c r="C347" s="91" t="s">
        <v>51</v>
      </c>
      <c r="D347" s="92"/>
      <c r="E347" s="93">
        <v>0</v>
      </c>
      <c r="F347" s="93">
        <v>-0.01</v>
      </c>
      <c r="G347" s="93">
        <v>0.01</v>
      </c>
      <c r="H347" s="93">
        <v>79.7028</v>
      </c>
      <c r="I347" s="93">
        <v>-9.281</v>
      </c>
      <c r="J347" s="93">
        <v>-44.9801</v>
      </c>
      <c r="K347" s="93">
        <v>0.0264</v>
      </c>
      <c r="L347" s="93">
        <v>-0.0054</v>
      </c>
      <c r="M347" s="93">
        <v>-0.0285</v>
      </c>
      <c r="N347" s="93">
        <v>-0.0392</v>
      </c>
    </row>
    <row r="348" spans="1:14" ht="9.75" customHeight="1">
      <c r="A348" s="89"/>
      <c r="B348" s="90"/>
      <c r="C348" s="91" t="s">
        <v>52</v>
      </c>
      <c r="D348" s="92"/>
      <c r="E348" s="93">
        <v>0</v>
      </c>
      <c r="F348" s="93">
        <v>-0.01</v>
      </c>
      <c r="G348" s="93">
        <v>0.01</v>
      </c>
      <c r="H348" s="93">
        <v>79.4673</v>
      </c>
      <c r="I348" s="93">
        <v>-9.0942</v>
      </c>
      <c r="J348" s="93">
        <v>-45.2331</v>
      </c>
      <c r="K348" s="93">
        <v>0.026</v>
      </c>
      <c r="L348" s="93">
        <v>-0.0053</v>
      </c>
      <c r="M348" s="93">
        <v>-0.0282</v>
      </c>
      <c r="N348" s="93">
        <v>-0.0387</v>
      </c>
    </row>
    <row r="349" spans="1:14" ht="9.75" customHeight="1">
      <c r="A349" s="89"/>
      <c r="B349" s="90"/>
      <c r="C349" s="91" t="s">
        <v>53</v>
      </c>
      <c r="D349" s="92"/>
      <c r="E349" s="93">
        <v>0</v>
      </c>
      <c r="F349" s="93">
        <v>-0.01</v>
      </c>
      <c r="G349" s="93">
        <v>0.01</v>
      </c>
      <c r="H349" s="93">
        <v>79.2473</v>
      </c>
      <c r="I349" s="93">
        <v>-8.9136</v>
      </c>
      <c r="J349" s="93">
        <v>-45.4705</v>
      </c>
      <c r="K349" s="93">
        <v>0.0264</v>
      </c>
      <c r="L349" s="93">
        <v>-0.0054</v>
      </c>
      <c r="M349" s="93">
        <v>-0.0285</v>
      </c>
      <c r="N349" s="93">
        <v>-0.0392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54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55</v>
      </c>
      <c r="C363" s="105"/>
      <c r="D363" s="106"/>
      <c r="E363" s="107"/>
      <c r="F363" s="108">
        <v>12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56</v>
      </c>
      <c r="C364" s="110"/>
      <c r="D364" s="111"/>
      <c r="E364" s="112"/>
      <c r="F364" s="113">
        <v>0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57</v>
      </c>
      <c r="D366" s="117"/>
      <c r="E366" s="118"/>
      <c r="F366" s="119">
        <v>-0.03991666666666667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58</v>
      </c>
      <c r="D367" s="117"/>
      <c r="E367" s="121"/>
      <c r="F367" s="119">
        <v>0.0011574527937229099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59</v>
      </c>
      <c r="D369" s="117"/>
      <c r="E369" s="118"/>
      <c r="F369" s="119">
        <v>-0.0385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60</v>
      </c>
      <c r="D370" s="117"/>
      <c r="E370" s="118"/>
      <c r="F370" s="119">
        <v>-0.0416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67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35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36</v>
      </c>
      <c r="D375" s="85"/>
      <c r="E375" s="85" t="s">
        <v>37</v>
      </c>
      <c r="F375" s="86" t="s">
        <v>14</v>
      </c>
      <c r="G375" s="86" t="s">
        <v>15</v>
      </c>
      <c r="H375" s="87" t="s">
        <v>20</v>
      </c>
      <c r="I375" s="87" t="s">
        <v>22</v>
      </c>
      <c r="J375" s="87" t="s">
        <v>23</v>
      </c>
      <c r="K375" s="87" t="s">
        <v>38</v>
      </c>
      <c r="L375" s="87" t="s">
        <v>39</v>
      </c>
      <c r="M375" s="87" t="s">
        <v>40</v>
      </c>
      <c r="N375" s="88" t="s">
        <v>41</v>
      </c>
    </row>
    <row r="376" spans="1:14" ht="9.75" customHeight="1">
      <c r="A376" s="89"/>
      <c r="B376" s="90"/>
      <c r="C376" s="91" t="s">
        <v>42</v>
      </c>
      <c r="D376" s="92"/>
      <c r="E376" s="93">
        <v>0</v>
      </c>
      <c r="F376" s="93">
        <v>-0.01</v>
      </c>
      <c r="G376" s="93">
        <v>0.01</v>
      </c>
      <c r="H376" s="93">
        <v>80.3911</v>
      </c>
      <c r="I376" s="93">
        <v>-8.4943</v>
      </c>
      <c r="J376" s="93">
        <v>-44.464</v>
      </c>
      <c r="K376" s="93">
        <v>0.0253</v>
      </c>
      <c r="L376" s="93">
        <v>-0.0039</v>
      </c>
      <c r="M376" s="93">
        <v>-0.0264</v>
      </c>
      <c r="N376" s="93">
        <v>-0.0368</v>
      </c>
    </row>
    <row r="377" spans="1:14" ht="9.75" customHeight="1">
      <c r="A377" s="89"/>
      <c r="B377" s="90"/>
      <c r="C377" s="91" t="s">
        <v>43</v>
      </c>
      <c r="D377" s="92"/>
      <c r="E377" s="93">
        <v>0</v>
      </c>
      <c r="F377" s="93">
        <v>-0.01</v>
      </c>
      <c r="G377" s="93">
        <v>0.01</v>
      </c>
      <c r="H377" s="93">
        <v>80.1531</v>
      </c>
      <c r="I377" s="93">
        <v>-8.3377</v>
      </c>
      <c r="J377" s="93">
        <v>-44.7157</v>
      </c>
      <c r="K377" s="93">
        <v>0.0256</v>
      </c>
      <c r="L377" s="93">
        <v>-0.004</v>
      </c>
      <c r="M377" s="93">
        <v>-0.0267</v>
      </c>
      <c r="N377" s="93">
        <v>-0.0372</v>
      </c>
    </row>
    <row r="378" spans="1:14" ht="9.75" customHeight="1">
      <c r="A378" s="89"/>
      <c r="B378" s="90"/>
      <c r="C378" s="91" t="s">
        <v>44</v>
      </c>
      <c r="D378" s="92"/>
      <c r="E378" s="93">
        <v>0</v>
      </c>
      <c r="F378" s="93">
        <v>-0.01</v>
      </c>
      <c r="G378" s="93">
        <v>0.01</v>
      </c>
      <c r="H378" s="93">
        <v>79.9204</v>
      </c>
      <c r="I378" s="93">
        <v>-8.1471</v>
      </c>
      <c r="J378" s="93">
        <v>-44.9676</v>
      </c>
      <c r="K378" s="93">
        <v>0.0273</v>
      </c>
      <c r="L378" s="93">
        <v>-0.0043</v>
      </c>
      <c r="M378" s="93">
        <v>-0.0285</v>
      </c>
      <c r="N378" s="93">
        <v>-0.0397</v>
      </c>
    </row>
    <row r="379" spans="1:14" ht="9.75" customHeight="1">
      <c r="A379" s="89"/>
      <c r="B379" s="90"/>
      <c r="C379" s="91" t="s">
        <v>45</v>
      </c>
      <c r="D379" s="92"/>
      <c r="E379" s="93">
        <v>0</v>
      </c>
      <c r="F379" s="93">
        <v>-0.01</v>
      </c>
      <c r="G379" s="93">
        <v>0.01</v>
      </c>
      <c r="H379" s="93">
        <v>79.701</v>
      </c>
      <c r="I379" s="93">
        <v>-7.9692</v>
      </c>
      <c r="J379" s="93">
        <v>-45.2046</v>
      </c>
      <c r="K379" s="93">
        <v>0.0257</v>
      </c>
      <c r="L379" s="93">
        <v>-0.0041</v>
      </c>
      <c r="M379" s="93">
        <v>-0.0268</v>
      </c>
      <c r="N379" s="93">
        <v>-0.0374</v>
      </c>
    </row>
    <row r="380" spans="1:14" ht="9.75" customHeight="1">
      <c r="A380" s="89"/>
      <c r="B380" s="90"/>
      <c r="C380" s="91" t="s">
        <v>46</v>
      </c>
      <c r="D380" s="92"/>
      <c r="E380" s="93">
        <v>0</v>
      </c>
      <c r="F380" s="93">
        <v>-0.01</v>
      </c>
      <c r="G380" s="93">
        <v>0.01</v>
      </c>
      <c r="H380" s="93">
        <v>80.7604</v>
      </c>
      <c r="I380" s="93">
        <v>-7.6958</v>
      </c>
      <c r="J380" s="93">
        <v>-44.2114</v>
      </c>
      <c r="K380" s="93">
        <v>0.0241</v>
      </c>
      <c r="L380" s="93">
        <v>-0.0029</v>
      </c>
      <c r="M380" s="93">
        <v>-0.0244</v>
      </c>
      <c r="N380" s="93">
        <v>-0.0344</v>
      </c>
    </row>
    <row r="381" spans="1:14" ht="9.75" customHeight="1">
      <c r="A381" s="89"/>
      <c r="B381" s="90"/>
      <c r="C381" s="91" t="s">
        <v>47</v>
      </c>
      <c r="D381" s="92"/>
      <c r="E381" s="93">
        <v>0</v>
      </c>
      <c r="F381" s="93">
        <v>-0.01</v>
      </c>
      <c r="G381" s="93">
        <v>0.01</v>
      </c>
      <c r="H381" s="93">
        <v>80.5256</v>
      </c>
      <c r="I381" s="93">
        <v>-7.5391</v>
      </c>
      <c r="J381" s="93">
        <v>-44.4617</v>
      </c>
      <c r="K381" s="93">
        <v>0.0245</v>
      </c>
      <c r="L381" s="93">
        <v>-0.003</v>
      </c>
      <c r="M381" s="93">
        <v>-0.0249</v>
      </c>
      <c r="N381" s="93">
        <v>-0.0351</v>
      </c>
    </row>
    <row r="382" spans="1:14" ht="9.75" customHeight="1">
      <c r="A382" s="89"/>
      <c r="B382" s="90"/>
      <c r="C382" s="91" t="s">
        <v>48</v>
      </c>
      <c r="D382" s="92"/>
      <c r="E382" s="93">
        <v>0</v>
      </c>
      <c r="F382" s="93">
        <v>-0.01</v>
      </c>
      <c r="G382" s="93">
        <v>0.01</v>
      </c>
      <c r="H382" s="93">
        <v>80.291</v>
      </c>
      <c r="I382" s="93">
        <v>-7.3481</v>
      </c>
      <c r="J382" s="93">
        <v>-44.7159</v>
      </c>
      <c r="K382" s="93">
        <v>0.0248</v>
      </c>
      <c r="L382" s="93">
        <v>-0.003</v>
      </c>
      <c r="M382" s="93">
        <v>-0.0251</v>
      </c>
      <c r="N382" s="93">
        <v>-0.0354</v>
      </c>
    </row>
    <row r="383" spans="1:14" ht="9.75" customHeight="1">
      <c r="A383" s="89"/>
      <c r="B383" s="90"/>
      <c r="C383" s="91" t="s">
        <v>49</v>
      </c>
      <c r="D383" s="92"/>
      <c r="E383" s="93">
        <v>0</v>
      </c>
      <c r="F383" s="93">
        <v>-0.01</v>
      </c>
      <c r="G383" s="93">
        <v>0.01</v>
      </c>
      <c r="H383" s="93">
        <v>80.0737</v>
      </c>
      <c r="I383" s="93">
        <v>-7.1683</v>
      </c>
      <c r="J383" s="93">
        <v>-44.9517</v>
      </c>
      <c r="K383" s="93">
        <v>0.0247</v>
      </c>
      <c r="L383" s="93">
        <v>-0.003</v>
      </c>
      <c r="M383" s="93">
        <v>-0.0251</v>
      </c>
      <c r="N383" s="93">
        <v>-0.0353</v>
      </c>
    </row>
    <row r="384" spans="1:14" ht="9.75" customHeight="1">
      <c r="A384" s="89"/>
      <c r="B384" s="90"/>
      <c r="C384" s="91" t="s">
        <v>50</v>
      </c>
      <c r="D384" s="92"/>
      <c r="E384" s="93">
        <v>0</v>
      </c>
      <c r="F384" s="93">
        <v>-0.01</v>
      </c>
      <c r="G384" s="93">
        <v>0.01</v>
      </c>
      <c r="H384" s="93">
        <v>81.1909</v>
      </c>
      <c r="I384" s="93">
        <v>-6.6222</v>
      </c>
      <c r="J384" s="93">
        <v>-43.8842</v>
      </c>
      <c r="K384" s="93">
        <v>0.0228</v>
      </c>
      <c r="L384" s="93">
        <v>-0.0017</v>
      </c>
      <c r="M384" s="93">
        <v>-0.0223</v>
      </c>
      <c r="N384" s="93">
        <v>-0.032</v>
      </c>
    </row>
    <row r="385" spans="1:14" ht="9.75" customHeight="1">
      <c r="A385" s="89"/>
      <c r="B385" s="90"/>
      <c r="C385" s="91" t="s">
        <v>51</v>
      </c>
      <c r="D385" s="92"/>
      <c r="E385" s="93">
        <v>0</v>
      </c>
      <c r="F385" s="93">
        <v>-0.01</v>
      </c>
      <c r="G385" s="93">
        <v>0.01</v>
      </c>
      <c r="H385" s="93">
        <v>80.9529</v>
      </c>
      <c r="I385" s="93">
        <v>-6.4762</v>
      </c>
      <c r="J385" s="93">
        <v>-44.1387</v>
      </c>
      <c r="K385" s="93">
        <v>0.0228</v>
      </c>
      <c r="L385" s="93">
        <v>-0.0018</v>
      </c>
      <c r="M385" s="93">
        <v>-0.0224</v>
      </c>
      <c r="N385" s="93">
        <v>-0.032</v>
      </c>
    </row>
    <row r="386" spans="1:14" ht="9.75" customHeight="1">
      <c r="A386" s="89"/>
      <c r="B386" s="90"/>
      <c r="C386" s="91" t="s">
        <v>52</v>
      </c>
      <c r="D386" s="92"/>
      <c r="E386" s="93">
        <v>0</v>
      </c>
      <c r="F386" s="93">
        <v>-0.01</v>
      </c>
      <c r="G386" s="93">
        <v>0.01</v>
      </c>
      <c r="H386" s="93">
        <v>80.7155</v>
      </c>
      <c r="I386" s="93">
        <v>-6.2933</v>
      </c>
      <c r="J386" s="93">
        <v>-44.3955</v>
      </c>
      <c r="K386" s="93">
        <v>0.0238</v>
      </c>
      <c r="L386" s="93">
        <v>-0.0019</v>
      </c>
      <c r="M386" s="93">
        <v>-0.0234</v>
      </c>
      <c r="N386" s="93">
        <v>-0.0334</v>
      </c>
    </row>
    <row r="387" spans="1:14" ht="9.75" customHeight="1">
      <c r="A387" s="89"/>
      <c r="B387" s="90"/>
      <c r="C387" s="91" t="s">
        <v>53</v>
      </c>
      <c r="D387" s="92"/>
      <c r="E387" s="93">
        <v>0</v>
      </c>
      <c r="F387" s="93">
        <v>-0.01</v>
      </c>
      <c r="G387" s="93">
        <v>0.01</v>
      </c>
      <c r="H387" s="93">
        <v>80.4961</v>
      </c>
      <c r="I387" s="93">
        <v>-6.121</v>
      </c>
      <c r="J387" s="93">
        <v>-44.6331</v>
      </c>
      <c r="K387" s="93">
        <v>0.0245</v>
      </c>
      <c r="L387" s="93">
        <v>-0.0019</v>
      </c>
      <c r="M387" s="93">
        <v>-0.024</v>
      </c>
      <c r="N387" s="93">
        <v>-0.0343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54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55</v>
      </c>
      <c r="C401" s="105"/>
      <c r="D401" s="106"/>
      <c r="E401" s="107"/>
      <c r="F401" s="108">
        <v>12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56</v>
      </c>
      <c r="C402" s="110"/>
      <c r="D402" s="111"/>
      <c r="E402" s="112"/>
      <c r="F402" s="113">
        <v>0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57</v>
      </c>
      <c r="D404" s="117"/>
      <c r="E404" s="118"/>
      <c r="F404" s="119">
        <v>-0.035250000000000004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58</v>
      </c>
      <c r="D405" s="117"/>
      <c r="E405" s="121"/>
      <c r="F405" s="119">
        <v>0.002273363547297664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59</v>
      </c>
      <c r="D407" s="117"/>
      <c r="E407" s="118"/>
      <c r="F407" s="119">
        <v>-0.032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60</v>
      </c>
      <c r="D408" s="117"/>
      <c r="E408" s="118"/>
      <c r="F408" s="119">
        <v>-0.0397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68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35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36</v>
      </c>
      <c r="D413" s="85"/>
      <c r="E413" s="85" t="s">
        <v>37</v>
      </c>
      <c r="F413" s="86" t="s">
        <v>14</v>
      </c>
      <c r="G413" s="86" t="s">
        <v>15</v>
      </c>
      <c r="H413" s="87" t="s">
        <v>20</v>
      </c>
      <c r="I413" s="87" t="s">
        <v>22</v>
      </c>
      <c r="J413" s="87" t="s">
        <v>23</v>
      </c>
      <c r="K413" s="87" t="s">
        <v>38</v>
      </c>
      <c r="L413" s="87" t="s">
        <v>39</v>
      </c>
      <c r="M413" s="87" t="s">
        <v>40</v>
      </c>
      <c r="N413" s="88" t="s">
        <v>41</v>
      </c>
    </row>
    <row r="414" spans="1:14" ht="9.75" customHeight="1">
      <c r="A414" s="89"/>
      <c r="B414" s="90"/>
      <c r="C414" s="91" t="s">
        <v>42</v>
      </c>
      <c r="D414" s="92"/>
      <c r="E414" s="93">
        <v>0</v>
      </c>
      <c r="F414" s="93">
        <v>-0.01</v>
      </c>
      <c r="G414" s="93">
        <v>0.01</v>
      </c>
      <c r="H414" s="93">
        <v>81.5067</v>
      </c>
      <c r="I414" s="93">
        <v>-5.7843</v>
      </c>
      <c r="J414" s="93">
        <v>-43.6087</v>
      </c>
      <c r="K414" s="93">
        <v>0.0235</v>
      </c>
      <c r="L414" s="93">
        <v>-0.001</v>
      </c>
      <c r="M414" s="93">
        <v>-0.0224</v>
      </c>
      <c r="N414" s="93">
        <v>-0.0325</v>
      </c>
    </row>
    <row r="415" spans="1:14" ht="9.75" customHeight="1">
      <c r="A415" s="89"/>
      <c r="B415" s="90"/>
      <c r="C415" s="91" t="s">
        <v>43</v>
      </c>
      <c r="D415" s="92"/>
      <c r="E415" s="93">
        <v>0</v>
      </c>
      <c r="F415" s="93">
        <v>-0.01</v>
      </c>
      <c r="G415" s="93">
        <v>0.01</v>
      </c>
      <c r="H415" s="93">
        <v>81.2682</v>
      </c>
      <c r="I415" s="93">
        <v>-5.6386</v>
      </c>
      <c r="J415" s="93">
        <v>-43.8652</v>
      </c>
      <c r="K415" s="93">
        <v>0.0238</v>
      </c>
      <c r="L415" s="93">
        <v>-0.001</v>
      </c>
      <c r="M415" s="93">
        <v>-0.0227</v>
      </c>
      <c r="N415" s="93">
        <v>-0.0329</v>
      </c>
    </row>
    <row r="416" spans="1:14" ht="9.75" customHeight="1">
      <c r="A416" s="89"/>
      <c r="B416" s="90"/>
      <c r="C416" s="91" t="s">
        <v>44</v>
      </c>
      <c r="D416" s="92"/>
      <c r="E416" s="93">
        <v>0</v>
      </c>
      <c r="F416" s="93">
        <v>-0.01</v>
      </c>
      <c r="G416" s="93">
        <v>0.01</v>
      </c>
      <c r="H416" s="93">
        <v>81.0321</v>
      </c>
      <c r="I416" s="93">
        <v>-5.4565</v>
      </c>
      <c r="J416" s="93">
        <v>-44.1209</v>
      </c>
      <c r="K416" s="93">
        <v>0.0258</v>
      </c>
      <c r="L416" s="93">
        <v>-0.0011</v>
      </c>
      <c r="M416" s="93">
        <v>-0.0246</v>
      </c>
      <c r="N416" s="93">
        <v>-0.0356</v>
      </c>
    </row>
    <row r="417" spans="1:14" ht="9.75" customHeight="1">
      <c r="A417" s="89"/>
      <c r="B417" s="90"/>
      <c r="C417" s="91" t="s">
        <v>45</v>
      </c>
      <c r="D417" s="92"/>
      <c r="E417" s="93">
        <v>0</v>
      </c>
      <c r="F417" s="93">
        <v>-0.01</v>
      </c>
      <c r="G417" s="93">
        <v>0.01</v>
      </c>
      <c r="H417" s="93">
        <v>80.8114</v>
      </c>
      <c r="I417" s="93">
        <v>-5.2846</v>
      </c>
      <c r="J417" s="93">
        <v>-44.3599</v>
      </c>
      <c r="K417" s="93">
        <v>0.0264</v>
      </c>
      <c r="L417" s="93">
        <v>-0.0012</v>
      </c>
      <c r="M417" s="93">
        <v>-0.0252</v>
      </c>
      <c r="N417" s="93">
        <v>-0.0365</v>
      </c>
    </row>
    <row r="418" spans="1:14" ht="9.75" customHeight="1">
      <c r="A418" s="89"/>
      <c r="B418" s="90"/>
      <c r="C418" s="91" t="s">
        <v>46</v>
      </c>
      <c r="D418" s="92"/>
      <c r="E418" s="93">
        <v>0</v>
      </c>
      <c r="F418" s="93">
        <v>-0.01</v>
      </c>
      <c r="G418" s="93">
        <v>0.01</v>
      </c>
      <c r="H418" s="93">
        <v>81.8709</v>
      </c>
      <c r="I418" s="93">
        <v>-4.7228</v>
      </c>
      <c r="J418" s="93">
        <v>-43.2468</v>
      </c>
      <c r="K418" s="93">
        <v>0.0227</v>
      </c>
      <c r="L418" s="93">
        <v>-0.0001</v>
      </c>
      <c r="M418" s="93">
        <v>-0.021</v>
      </c>
      <c r="N418" s="93">
        <v>-0.0309</v>
      </c>
    </row>
    <row r="419" spans="1:14" ht="9.75" customHeight="1">
      <c r="A419" s="89"/>
      <c r="B419" s="90"/>
      <c r="C419" s="91" t="s">
        <v>47</v>
      </c>
      <c r="D419" s="92"/>
      <c r="E419" s="93">
        <v>0</v>
      </c>
      <c r="F419" s="93">
        <v>-0.01</v>
      </c>
      <c r="G419" s="93">
        <v>0.01</v>
      </c>
      <c r="H419" s="93">
        <v>81.6331</v>
      </c>
      <c r="I419" s="93">
        <v>-4.5719</v>
      </c>
      <c r="J419" s="93">
        <v>-43.5039</v>
      </c>
      <c r="K419" s="93">
        <v>0.0235</v>
      </c>
      <c r="L419" s="93">
        <v>-0.0001</v>
      </c>
      <c r="M419" s="93">
        <v>-0.0218</v>
      </c>
      <c r="N419" s="93">
        <v>-0.0321</v>
      </c>
    </row>
    <row r="420" spans="1:14" ht="9.75" customHeight="1">
      <c r="A420" s="89"/>
      <c r="B420" s="90"/>
      <c r="C420" s="91" t="s">
        <v>48</v>
      </c>
      <c r="D420" s="92"/>
      <c r="E420" s="93">
        <v>0</v>
      </c>
      <c r="F420" s="93">
        <v>-0.01</v>
      </c>
      <c r="G420" s="93">
        <v>0.01</v>
      </c>
      <c r="H420" s="93">
        <v>81.3957</v>
      </c>
      <c r="I420" s="93">
        <v>-4.392</v>
      </c>
      <c r="J420" s="93">
        <v>-43.7607</v>
      </c>
      <c r="K420" s="93">
        <v>0.0247</v>
      </c>
      <c r="L420" s="93">
        <v>-0.0001</v>
      </c>
      <c r="M420" s="93">
        <v>-0.0229</v>
      </c>
      <c r="N420" s="93">
        <v>-0.0337</v>
      </c>
    </row>
    <row r="421" spans="1:14" ht="9.75" customHeight="1">
      <c r="A421" s="89"/>
      <c r="B421" s="90"/>
      <c r="C421" s="91" t="s">
        <v>49</v>
      </c>
      <c r="D421" s="92"/>
      <c r="E421" s="93">
        <v>0</v>
      </c>
      <c r="F421" s="93">
        <v>-0.01</v>
      </c>
      <c r="G421" s="93">
        <v>0.01</v>
      </c>
      <c r="H421" s="93">
        <v>81.1734</v>
      </c>
      <c r="I421" s="93">
        <v>-4.2201</v>
      </c>
      <c r="J421" s="93">
        <v>-44.0012</v>
      </c>
      <c r="K421" s="93">
        <v>0.0253</v>
      </c>
      <c r="L421" s="93">
        <v>-0.0001</v>
      </c>
      <c r="M421" s="93">
        <v>-0.0234</v>
      </c>
      <c r="N421" s="93">
        <v>-0.0345</v>
      </c>
    </row>
    <row r="422" spans="1:14" ht="9.75" customHeight="1">
      <c r="A422" s="89"/>
      <c r="B422" s="90"/>
      <c r="C422" s="91" t="s">
        <v>50</v>
      </c>
      <c r="D422" s="92"/>
      <c r="E422" s="93">
        <v>0</v>
      </c>
      <c r="F422" s="93">
        <v>-0.01</v>
      </c>
      <c r="G422" s="93">
        <v>0.01</v>
      </c>
      <c r="H422" s="93">
        <v>82.1339</v>
      </c>
      <c r="I422" s="93">
        <v>-3.7144</v>
      </c>
      <c r="J422" s="93">
        <v>-42.9426</v>
      </c>
      <c r="K422" s="93">
        <v>0.023</v>
      </c>
      <c r="L422" s="93">
        <v>0.0008</v>
      </c>
      <c r="M422" s="93">
        <v>-0.0208</v>
      </c>
      <c r="N422" s="93">
        <v>-0.031</v>
      </c>
    </row>
    <row r="423" spans="1:14" ht="9.75" customHeight="1">
      <c r="A423" s="89"/>
      <c r="B423" s="90"/>
      <c r="C423" s="91" t="s">
        <v>51</v>
      </c>
      <c r="D423" s="92"/>
      <c r="E423" s="93">
        <v>0</v>
      </c>
      <c r="F423" s="93">
        <v>-0.01</v>
      </c>
      <c r="G423" s="93">
        <v>0.01</v>
      </c>
      <c r="H423" s="93">
        <v>81.8924</v>
      </c>
      <c r="I423" s="93">
        <v>-3.5861</v>
      </c>
      <c r="J423" s="93">
        <v>-43.2051</v>
      </c>
      <c r="K423" s="93">
        <v>0.0245</v>
      </c>
      <c r="L423" s="93">
        <v>0.0008</v>
      </c>
      <c r="M423" s="93">
        <v>-0.0222</v>
      </c>
      <c r="N423" s="93">
        <v>-0.033</v>
      </c>
    </row>
    <row r="424" spans="1:14" ht="9.75" customHeight="1">
      <c r="A424" s="89"/>
      <c r="B424" s="90"/>
      <c r="C424" s="91" t="s">
        <v>52</v>
      </c>
      <c r="D424" s="92"/>
      <c r="E424" s="93">
        <v>0</v>
      </c>
      <c r="F424" s="93">
        <v>-0.01</v>
      </c>
      <c r="G424" s="93">
        <v>0.01</v>
      </c>
      <c r="H424" s="93">
        <v>81.6485</v>
      </c>
      <c r="I424" s="93">
        <v>-3.4281</v>
      </c>
      <c r="J424" s="93">
        <v>-43.4692</v>
      </c>
      <c r="K424" s="93">
        <v>0.0253</v>
      </c>
      <c r="L424" s="93">
        <v>0.0008</v>
      </c>
      <c r="M424" s="93">
        <v>-0.0229</v>
      </c>
      <c r="N424" s="93">
        <v>-0.0341</v>
      </c>
    </row>
    <row r="425" spans="1:14" ht="9.75" customHeight="1">
      <c r="A425" s="89"/>
      <c r="B425" s="90"/>
      <c r="C425" s="91" t="s">
        <v>53</v>
      </c>
      <c r="D425" s="92"/>
      <c r="E425" s="93">
        <v>0</v>
      </c>
      <c r="F425" s="93">
        <v>-0.01</v>
      </c>
      <c r="G425" s="93">
        <v>0.01</v>
      </c>
      <c r="H425" s="93">
        <v>81.4195</v>
      </c>
      <c r="I425" s="93">
        <v>-3.2764</v>
      </c>
      <c r="J425" s="93">
        <v>-43.7171</v>
      </c>
      <c r="K425" s="93">
        <v>0.0249</v>
      </c>
      <c r="L425" s="93">
        <v>0.0008</v>
      </c>
      <c r="M425" s="93">
        <v>-0.0225</v>
      </c>
      <c r="N425" s="93">
        <v>-0.0336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54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55</v>
      </c>
      <c r="C439" s="105"/>
      <c r="D439" s="106"/>
      <c r="E439" s="107"/>
      <c r="F439" s="108">
        <v>12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56</v>
      </c>
      <c r="C440" s="110"/>
      <c r="D440" s="111"/>
      <c r="E440" s="112"/>
      <c r="F440" s="113">
        <v>0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57</v>
      </c>
      <c r="D442" s="117"/>
      <c r="E442" s="118"/>
      <c r="F442" s="119">
        <v>-0.033366666666666676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58</v>
      </c>
      <c r="D443" s="117"/>
      <c r="E443" s="121"/>
      <c r="F443" s="119">
        <v>0.0016837908169221956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59</v>
      </c>
      <c r="D445" s="117"/>
      <c r="E445" s="118"/>
      <c r="F445" s="119">
        <v>-0.0309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60</v>
      </c>
      <c r="D446" s="117"/>
      <c r="E446" s="118"/>
      <c r="F446" s="119">
        <v>-0.0365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69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35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36</v>
      </c>
      <c r="D451" s="85"/>
      <c r="E451" s="85" t="s">
        <v>37</v>
      </c>
      <c r="F451" s="86" t="s">
        <v>14</v>
      </c>
      <c r="G451" s="86" t="s">
        <v>15</v>
      </c>
      <c r="H451" s="87" t="s">
        <v>20</v>
      </c>
      <c r="I451" s="87" t="s">
        <v>22</v>
      </c>
      <c r="J451" s="87" t="s">
        <v>23</v>
      </c>
      <c r="K451" s="87" t="s">
        <v>38</v>
      </c>
      <c r="L451" s="87" t="s">
        <v>39</v>
      </c>
      <c r="M451" s="87" t="s">
        <v>40</v>
      </c>
      <c r="N451" s="88" t="s">
        <v>41</v>
      </c>
    </row>
    <row r="452" spans="1:14" ht="9.75" customHeight="1">
      <c r="A452" s="89"/>
      <c r="B452" s="90"/>
      <c r="C452" s="91" t="s">
        <v>42</v>
      </c>
      <c r="D452" s="92"/>
      <c r="E452" s="93">
        <v>0</v>
      </c>
      <c r="F452" s="93">
        <v>-0.01</v>
      </c>
      <c r="G452" s="93">
        <v>0.01</v>
      </c>
      <c r="H452" s="93">
        <v>82.4367</v>
      </c>
      <c r="I452" s="93">
        <v>-2.4314</v>
      </c>
      <c r="J452" s="93">
        <v>-42.5229</v>
      </c>
      <c r="K452" s="93">
        <v>0.0238</v>
      </c>
      <c r="L452" s="93">
        <v>0.0019</v>
      </c>
      <c r="M452" s="93">
        <v>-0.0209</v>
      </c>
      <c r="N452" s="93">
        <v>-0.0318</v>
      </c>
    </row>
    <row r="453" spans="1:14" ht="9.75" customHeight="1">
      <c r="A453" s="89"/>
      <c r="B453" s="90"/>
      <c r="C453" s="91" t="s">
        <v>43</v>
      </c>
      <c r="D453" s="92"/>
      <c r="E453" s="93">
        <v>0</v>
      </c>
      <c r="F453" s="93">
        <v>-0.01</v>
      </c>
      <c r="G453" s="93">
        <v>0.01</v>
      </c>
      <c r="H453" s="93">
        <v>82.1896</v>
      </c>
      <c r="I453" s="93">
        <v>-2.305</v>
      </c>
      <c r="J453" s="93">
        <v>-42.7928</v>
      </c>
      <c r="K453" s="93">
        <v>0.0269</v>
      </c>
      <c r="L453" s="93">
        <v>0.0021</v>
      </c>
      <c r="M453" s="93">
        <v>-0.0237</v>
      </c>
      <c r="N453" s="93">
        <v>-0.0359</v>
      </c>
    </row>
    <row r="454" spans="1:14" ht="9.75" customHeight="1">
      <c r="A454" s="89"/>
      <c r="B454" s="90"/>
      <c r="C454" s="91" t="s">
        <v>44</v>
      </c>
      <c r="D454" s="92"/>
      <c r="E454" s="93">
        <v>0</v>
      </c>
      <c r="F454" s="93">
        <v>-0.01</v>
      </c>
      <c r="G454" s="93">
        <v>0.01</v>
      </c>
      <c r="H454" s="93">
        <v>81.9383</v>
      </c>
      <c r="I454" s="93">
        <v>-2.1617</v>
      </c>
      <c r="J454" s="93">
        <v>-43.0662</v>
      </c>
      <c r="K454" s="93">
        <v>0.0271</v>
      </c>
      <c r="L454" s="93">
        <v>0.0021</v>
      </c>
      <c r="M454" s="93">
        <v>-0.0238</v>
      </c>
      <c r="N454" s="93">
        <v>-0.0362</v>
      </c>
    </row>
    <row r="455" spans="1:14" ht="9.75" customHeight="1">
      <c r="A455" s="89"/>
      <c r="B455" s="90"/>
      <c r="C455" s="91" t="s">
        <v>45</v>
      </c>
      <c r="D455" s="92"/>
      <c r="E455" s="93">
        <v>0</v>
      </c>
      <c r="F455" s="93">
        <v>-0.01</v>
      </c>
      <c r="G455" s="93">
        <v>0.01</v>
      </c>
      <c r="H455" s="93">
        <v>81.7103</v>
      </c>
      <c r="I455" s="93">
        <v>-2.0216</v>
      </c>
      <c r="J455" s="93">
        <v>-43.3133</v>
      </c>
      <c r="K455" s="93">
        <v>0.0281</v>
      </c>
      <c r="L455" s="93">
        <v>0.0022</v>
      </c>
      <c r="M455" s="93">
        <v>-0.0247</v>
      </c>
      <c r="N455" s="93">
        <v>-0.0375</v>
      </c>
    </row>
    <row r="456" spans="1:14" ht="9.75" customHeight="1">
      <c r="A456" s="89"/>
      <c r="B456" s="90"/>
      <c r="C456" s="91" t="s">
        <v>46</v>
      </c>
      <c r="D456" s="92"/>
      <c r="E456" s="93">
        <v>0</v>
      </c>
      <c r="F456" s="93">
        <v>-0.01</v>
      </c>
      <c r="G456" s="93">
        <v>0.01</v>
      </c>
      <c r="H456" s="93">
        <v>82.5815</v>
      </c>
      <c r="I456" s="93">
        <v>-1.5435</v>
      </c>
      <c r="J456" s="93">
        <v>-42.2621</v>
      </c>
      <c r="K456" s="93">
        <v>0.024</v>
      </c>
      <c r="L456" s="93">
        <v>0.0026</v>
      </c>
      <c r="M456" s="93">
        <v>-0.0207</v>
      </c>
      <c r="N456" s="93">
        <v>-0.0318</v>
      </c>
    </row>
    <row r="457" spans="1:14" ht="9.75" customHeight="1">
      <c r="A457" s="89"/>
      <c r="B457" s="90"/>
      <c r="C457" s="91" t="s">
        <v>47</v>
      </c>
      <c r="D457" s="92"/>
      <c r="E457" s="93">
        <v>0</v>
      </c>
      <c r="F457" s="93">
        <v>-0.01</v>
      </c>
      <c r="G457" s="93">
        <v>0.01</v>
      </c>
      <c r="H457" s="93">
        <v>82.3389</v>
      </c>
      <c r="I457" s="93">
        <v>-1.4383</v>
      </c>
      <c r="J457" s="93">
        <v>-42.5299</v>
      </c>
      <c r="K457" s="93">
        <v>0.0264</v>
      </c>
      <c r="L457" s="93">
        <v>0.0028</v>
      </c>
      <c r="M457" s="93">
        <v>-0.0228</v>
      </c>
      <c r="N457" s="93">
        <v>-0.035</v>
      </c>
    </row>
    <row r="458" spans="1:14" ht="9.75" customHeight="1">
      <c r="A458" s="89"/>
      <c r="B458" s="90"/>
      <c r="C458" s="91" t="s">
        <v>48</v>
      </c>
      <c r="D458" s="92"/>
      <c r="E458" s="93">
        <v>0</v>
      </c>
      <c r="F458" s="93">
        <v>-0.01</v>
      </c>
      <c r="G458" s="93">
        <v>0.01</v>
      </c>
      <c r="H458" s="93">
        <v>82.0902</v>
      </c>
      <c r="I458" s="93">
        <v>-1.3004</v>
      </c>
      <c r="J458" s="93">
        <v>-42.8005</v>
      </c>
      <c r="K458" s="93">
        <v>0.0287</v>
      </c>
      <c r="L458" s="93">
        <v>0.0031</v>
      </c>
      <c r="M458" s="93">
        <v>-0.0248</v>
      </c>
      <c r="N458" s="93">
        <v>-0.038</v>
      </c>
    </row>
    <row r="459" spans="1:14" ht="9.75" customHeight="1">
      <c r="A459" s="89"/>
      <c r="B459" s="90"/>
      <c r="C459" s="91" t="s">
        <v>49</v>
      </c>
      <c r="D459" s="92"/>
      <c r="E459" s="93">
        <v>0</v>
      </c>
      <c r="F459" s="93">
        <v>-0.01</v>
      </c>
      <c r="G459" s="93">
        <v>0.01</v>
      </c>
      <c r="H459" s="93">
        <v>81.8578</v>
      </c>
      <c r="I459" s="93">
        <v>-1.1708</v>
      </c>
      <c r="J459" s="93">
        <v>-43.0534</v>
      </c>
      <c r="K459" s="93">
        <v>0.0282</v>
      </c>
      <c r="L459" s="93">
        <v>0.003</v>
      </c>
      <c r="M459" s="93">
        <v>-0.0243</v>
      </c>
      <c r="N459" s="93">
        <v>-0.0374</v>
      </c>
    </row>
    <row r="460" spans="1:14" ht="9.75" customHeight="1">
      <c r="A460" s="89"/>
      <c r="B460" s="90"/>
      <c r="C460" s="91" t="s">
        <v>50</v>
      </c>
      <c r="D460" s="92"/>
      <c r="E460" s="93">
        <v>0</v>
      </c>
      <c r="F460" s="93">
        <v>-0.01</v>
      </c>
      <c r="G460" s="93">
        <v>0.01</v>
      </c>
      <c r="H460" s="93">
        <v>82.7304</v>
      </c>
      <c r="I460" s="93">
        <v>-0.5495</v>
      </c>
      <c r="J460" s="93">
        <v>-41.9437</v>
      </c>
      <c r="K460" s="93">
        <v>0.0241</v>
      </c>
      <c r="L460" s="93">
        <v>0.0034</v>
      </c>
      <c r="M460" s="93">
        <v>-0.0204</v>
      </c>
      <c r="N460" s="93">
        <v>-0.0318</v>
      </c>
    </row>
    <row r="461" spans="1:14" ht="9.75" customHeight="1">
      <c r="A461" s="89"/>
      <c r="B461" s="90"/>
      <c r="C461" s="91" t="s">
        <v>51</v>
      </c>
      <c r="D461" s="92"/>
      <c r="E461" s="93">
        <v>0</v>
      </c>
      <c r="F461" s="93">
        <v>-0.01</v>
      </c>
      <c r="G461" s="93">
        <v>0.01</v>
      </c>
      <c r="H461" s="93">
        <v>82.4858</v>
      </c>
      <c r="I461" s="93">
        <v>-0.4443</v>
      </c>
      <c r="J461" s="93">
        <v>-42.2142</v>
      </c>
      <c r="K461" s="93">
        <v>0.0258</v>
      </c>
      <c r="L461" s="93">
        <v>0.0036</v>
      </c>
      <c r="M461" s="93">
        <v>-0.0219</v>
      </c>
      <c r="N461" s="93">
        <v>-0.034</v>
      </c>
    </row>
    <row r="462" spans="1:14" ht="9.75" customHeight="1">
      <c r="A462" s="89"/>
      <c r="B462" s="90"/>
      <c r="C462" s="91" t="s">
        <v>52</v>
      </c>
      <c r="D462" s="92"/>
      <c r="E462" s="93">
        <v>0</v>
      </c>
      <c r="F462" s="93">
        <v>-0.01</v>
      </c>
      <c r="G462" s="93">
        <v>0.01</v>
      </c>
      <c r="H462" s="93">
        <v>82.2374</v>
      </c>
      <c r="I462" s="93">
        <v>-0.3087</v>
      </c>
      <c r="J462" s="93">
        <v>-42.4842</v>
      </c>
      <c r="K462" s="93">
        <v>0.0286</v>
      </c>
      <c r="L462" s="93">
        <v>0.0041</v>
      </c>
      <c r="M462" s="93">
        <v>-0.0243</v>
      </c>
      <c r="N462" s="93">
        <v>-0.0378</v>
      </c>
    </row>
    <row r="463" spans="1:14" ht="9.75" customHeight="1">
      <c r="A463" s="89"/>
      <c r="B463" s="90"/>
      <c r="C463" s="91" t="s">
        <v>53</v>
      </c>
      <c r="D463" s="92"/>
      <c r="E463" s="93">
        <v>0</v>
      </c>
      <c r="F463" s="93">
        <v>-0.01</v>
      </c>
      <c r="G463" s="93">
        <v>0.01</v>
      </c>
      <c r="H463" s="93">
        <v>82.0032</v>
      </c>
      <c r="I463" s="93">
        <v>-0.1777</v>
      </c>
      <c r="J463" s="93">
        <v>-42.7382</v>
      </c>
      <c r="K463" s="93">
        <v>0.0305</v>
      </c>
      <c r="L463" s="93">
        <v>0.0044</v>
      </c>
      <c r="M463" s="93">
        <v>-0.0259</v>
      </c>
      <c r="N463" s="93">
        <v>-0.0402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54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55</v>
      </c>
      <c r="C477" s="105"/>
      <c r="D477" s="106"/>
      <c r="E477" s="107"/>
      <c r="F477" s="108">
        <v>12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56</v>
      </c>
      <c r="C478" s="110"/>
      <c r="D478" s="111"/>
      <c r="E478" s="112"/>
      <c r="F478" s="113">
        <v>0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57</v>
      </c>
      <c r="D480" s="117"/>
      <c r="E480" s="118"/>
      <c r="F480" s="119">
        <v>-0.03561666666666667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58</v>
      </c>
      <c r="D481" s="117"/>
      <c r="E481" s="121"/>
      <c r="F481" s="119">
        <v>0.0027846440390546182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59</v>
      </c>
      <c r="D483" s="117"/>
      <c r="E483" s="118"/>
      <c r="F483" s="119">
        <v>-0.0318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60</v>
      </c>
      <c r="D484" s="117"/>
      <c r="E484" s="118"/>
      <c r="F484" s="119">
        <v>-0.0402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70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35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36</v>
      </c>
      <c r="D489" s="85"/>
      <c r="E489" s="85" t="s">
        <v>37</v>
      </c>
      <c r="F489" s="86" t="s">
        <v>14</v>
      </c>
      <c r="G489" s="86" t="s">
        <v>15</v>
      </c>
      <c r="H489" s="87" t="s">
        <v>20</v>
      </c>
      <c r="I489" s="87" t="s">
        <v>22</v>
      </c>
      <c r="J489" s="87" t="s">
        <v>23</v>
      </c>
      <c r="K489" s="87" t="s">
        <v>38</v>
      </c>
      <c r="L489" s="87" t="s">
        <v>39</v>
      </c>
      <c r="M489" s="87" t="s">
        <v>40</v>
      </c>
      <c r="N489" s="88" t="s">
        <v>41</v>
      </c>
    </row>
    <row r="490" spans="1:14" ht="9.75" customHeight="1">
      <c r="A490" s="89"/>
      <c r="B490" s="90"/>
      <c r="C490" s="91" t="s">
        <v>42</v>
      </c>
      <c r="D490" s="92"/>
      <c r="E490" s="93">
        <v>0</v>
      </c>
      <c r="F490" s="93">
        <v>-0.01</v>
      </c>
      <c r="G490" s="93">
        <v>0.01</v>
      </c>
      <c r="H490" s="93">
        <v>82.8271</v>
      </c>
      <c r="I490" s="93">
        <v>0.4508</v>
      </c>
      <c r="J490" s="93">
        <v>-41.6413</v>
      </c>
      <c r="K490" s="93">
        <v>0.0248</v>
      </c>
      <c r="L490" s="93">
        <v>0.0043</v>
      </c>
      <c r="M490" s="93">
        <v>-0.0208</v>
      </c>
      <c r="N490" s="93">
        <v>-0.0327</v>
      </c>
    </row>
    <row r="491" spans="1:14" ht="9.75" customHeight="1">
      <c r="A491" s="89"/>
      <c r="B491" s="90"/>
      <c r="C491" s="91" t="s">
        <v>43</v>
      </c>
      <c r="D491" s="92"/>
      <c r="E491" s="93">
        <v>0</v>
      </c>
      <c r="F491" s="93">
        <v>-0.01</v>
      </c>
      <c r="G491" s="93">
        <v>0.01</v>
      </c>
      <c r="H491" s="93">
        <v>82.5793</v>
      </c>
      <c r="I491" s="93">
        <v>0.5434</v>
      </c>
      <c r="J491" s="93">
        <v>-41.9183</v>
      </c>
      <c r="K491" s="93">
        <v>0.0242</v>
      </c>
      <c r="L491" s="93">
        <v>0.0042</v>
      </c>
      <c r="M491" s="93">
        <v>-0.0203</v>
      </c>
      <c r="N491" s="93">
        <v>-0.0319</v>
      </c>
    </row>
    <row r="492" spans="1:14" ht="9.75" customHeight="1">
      <c r="A492" s="89"/>
      <c r="B492" s="90"/>
      <c r="C492" s="91" t="s">
        <v>44</v>
      </c>
      <c r="D492" s="92"/>
      <c r="E492" s="93">
        <v>0</v>
      </c>
      <c r="F492" s="93">
        <v>-0.01</v>
      </c>
      <c r="G492" s="93">
        <v>0.01</v>
      </c>
      <c r="H492" s="93">
        <v>82.3284</v>
      </c>
      <c r="I492" s="93">
        <v>0.6684</v>
      </c>
      <c r="J492" s="93">
        <v>-42.1921</v>
      </c>
      <c r="K492" s="93">
        <v>0.0257</v>
      </c>
      <c r="L492" s="93">
        <v>0.0045</v>
      </c>
      <c r="M492" s="93">
        <v>-0.0215</v>
      </c>
      <c r="N492" s="93">
        <v>-0.0338</v>
      </c>
    </row>
    <row r="493" spans="1:14" ht="9.75" customHeight="1">
      <c r="A493" s="89"/>
      <c r="B493" s="90"/>
      <c r="C493" s="91" t="s">
        <v>45</v>
      </c>
      <c r="D493" s="92"/>
      <c r="E493" s="93">
        <v>0</v>
      </c>
      <c r="F493" s="93">
        <v>-0.01</v>
      </c>
      <c r="G493" s="93">
        <v>0.01</v>
      </c>
      <c r="H493" s="93">
        <v>82.0938</v>
      </c>
      <c r="I493" s="93">
        <v>0.7919</v>
      </c>
      <c r="J493" s="93">
        <v>-42.4467</v>
      </c>
      <c r="K493" s="93">
        <v>0.0245</v>
      </c>
      <c r="L493" s="93">
        <v>0.0043</v>
      </c>
      <c r="M493" s="93">
        <v>-0.0205</v>
      </c>
      <c r="N493" s="93">
        <v>-0.0322</v>
      </c>
    </row>
    <row r="494" spans="1:14" ht="9.75" customHeight="1">
      <c r="A494" s="89"/>
      <c r="B494" s="90"/>
      <c r="C494" s="91" t="s">
        <v>46</v>
      </c>
      <c r="D494" s="92"/>
      <c r="E494" s="93">
        <v>0</v>
      </c>
      <c r="F494" s="93">
        <v>-0.01</v>
      </c>
      <c r="G494" s="93">
        <v>0.01</v>
      </c>
      <c r="H494" s="93">
        <v>82.8673</v>
      </c>
      <c r="I494" s="93">
        <v>1.657</v>
      </c>
      <c r="J494" s="93">
        <v>-41.3097</v>
      </c>
      <c r="K494" s="93">
        <v>0.018</v>
      </c>
      <c r="L494" s="93">
        <v>0.0039</v>
      </c>
      <c r="M494" s="93">
        <v>-0.0148</v>
      </c>
      <c r="N494" s="93">
        <v>-0.0236</v>
      </c>
    </row>
    <row r="495" spans="1:14" ht="9.75" customHeight="1">
      <c r="A495" s="89"/>
      <c r="B495" s="90"/>
      <c r="C495" s="91" t="s">
        <v>47</v>
      </c>
      <c r="D495" s="92"/>
      <c r="E495" s="93">
        <v>0</v>
      </c>
      <c r="F495" s="93">
        <v>-0.01</v>
      </c>
      <c r="G495" s="93">
        <v>0.01</v>
      </c>
      <c r="H495" s="93">
        <v>82.6204</v>
      </c>
      <c r="I495" s="93">
        <v>1.7331</v>
      </c>
      <c r="J495" s="93">
        <v>-41.5897</v>
      </c>
      <c r="K495" s="93">
        <v>0.0176</v>
      </c>
      <c r="L495" s="93">
        <v>0.0038</v>
      </c>
      <c r="M495" s="93">
        <v>-0.0145</v>
      </c>
      <c r="N495" s="93">
        <v>-0.0231</v>
      </c>
    </row>
    <row r="496" spans="1:14" ht="9.75" customHeight="1">
      <c r="A496" s="89"/>
      <c r="B496" s="90"/>
      <c r="C496" s="91" t="s">
        <v>48</v>
      </c>
      <c r="D496" s="92"/>
      <c r="E496" s="93">
        <v>0</v>
      </c>
      <c r="F496" s="93">
        <v>-0.01</v>
      </c>
      <c r="G496" s="93">
        <v>0.01</v>
      </c>
      <c r="H496" s="93">
        <v>82.3646</v>
      </c>
      <c r="I496" s="93">
        <v>1.8393</v>
      </c>
      <c r="J496" s="93">
        <v>-41.8726</v>
      </c>
      <c r="K496" s="93">
        <v>0.0185</v>
      </c>
      <c r="L496" s="93">
        <v>0.004</v>
      </c>
      <c r="M496" s="93">
        <v>-0.0152</v>
      </c>
      <c r="N496" s="93">
        <v>-0.0243</v>
      </c>
    </row>
    <row r="497" spans="1:14" ht="9.75" customHeight="1">
      <c r="A497" s="89"/>
      <c r="B497" s="90"/>
      <c r="C497" s="91" t="s">
        <v>49</v>
      </c>
      <c r="D497" s="92"/>
      <c r="E497" s="93">
        <v>0</v>
      </c>
      <c r="F497" s="93">
        <v>-0.01</v>
      </c>
      <c r="G497" s="93">
        <v>0.01</v>
      </c>
      <c r="H497" s="93">
        <v>82.1253</v>
      </c>
      <c r="I497" s="93">
        <v>1.9378</v>
      </c>
      <c r="J497" s="93">
        <v>-42.1375</v>
      </c>
      <c r="K497" s="93">
        <v>0.0165</v>
      </c>
      <c r="L497" s="93">
        <v>0.0036</v>
      </c>
      <c r="M497" s="93">
        <v>-0.0136</v>
      </c>
      <c r="N497" s="93">
        <v>-0.0217</v>
      </c>
    </row>
    <row r="498" spans="1:14" ht="9.75" customHeight="1">
      <c r="A498" s="89"/>
      <c r="B498" s="90"/>
      <c r="C498" s="91" t="s">
        <v>50</v>
      </c>
      <c r="D498" s="92"/>
      <c r="E498" s="93">
        <v>0</v>
      </c>
      <c r="F498" s="93">
        <v>-0.01</v>
      </c>
      <c r="G498" s="93">
        <v>0.01</v>
      </c>
      <c r="H498" s="93">
        <v>82.8475</v>
      </c>
      <c r="I498" s="93">
        <v>2.7373</v>
      </c>
      <c r="J498" s="93">
        <v>-41.0266</v>
      </c>
      <c r="K498" s="93">
        <v>0.0154</v>
      </c>
      <c r="L498" s="93">
        <v>0.0038</v>
      </c>
      <c r="M498" s="93">
        <v>-0.0125</v>
      </c>
      <c r="N498" s="93">
        <v>-0.0202</v>
      </c>
    </row>
    <row r="499" spans="1:14" ht="9.75" customHeight="1">
      <c r="A499" s="89"/>
      <c r="B499" s="90"/>
      <c r="C499" s="91" t="s">
        <v>51</v>
      </c>
      <c r="D499" s="92"/>
      <c r="E499" s="93">
        <v>0</v>
      </c>
      <c r="F499" s="93">
        <v>-0.01</v>
      </c>
      <c r="G499" s="93">
        <v>0.01</v>
      </c>
      <c r="H499" s="93">
        <v>82.6023</v>
      </c>
      <c r="I499" s="93">
        <v>2.7921</v>
      </c>
      <c r="J499" s="93">
        <v>-41.3112</v>
      </c>
      <c r="K499" s="93">
        <v>0.0151</v>
      </c>
      <c r="L499" s="93">
        <v>0.0038</v>
      </c>
      <c r="M499" s="93">
        <v>-0.0123</v>
      </c>
      <c r="N499" s="93">
        <v>-0.0198</v>
      </c>
    </row>
    <row r="500" spans="1:14" ht="9.75" customHeight="1">
      <c r="A500" s="89"/>
      <c r="B500" s="90"/>
      <c r="C500" s="91" t="s">
        <v>52</v>
      </c>
      <c r="D500" s="92"/>
      <c r="E500" s="93">
        <v>0</v>
      </c>
      <c r="F500" s="93">
        <v>-0.01</v>
      </c>
      <c r="G500" s="93">
        <v>0.01</v>
      </c>
      <c r="H500" s="93">
        <v>82.3475</v>
      </c>
      <c r="I500" s="93">
        <v>2.8777</v>
      </c>
      <c r="J500" s="93">
        <v>-41.5979</v>
      </c>
      <c r="K500" s="93">
        <v>0.0167</v>
      </c>
      <c r="L500" s="93">
        <v>0.0042</v>
      </c>
      <c r="M500" s="93">
        <v>-0.0136</v>
      </c>
      <c r="N500" s="93">
        <v>-0.0219</v>
      </c>
    </row>
    <row r="501" spans="1:14" ht="9.75" customHeight="1">
      <c r="A501" s="89"/>
      <c r="B501" s="90"/>
      <c r="C501" s="91" t="s">
        <v>53</v>
      </c>
      <c r="D501" s="92"/>
      <c r="E501" s="93">
        <v>0</v>
      </c>
      <c r="F501" s="93">
        <v>-0.01</v>
      </c>
      <c r="G501" s="93">
        <v>0.01</v>
      </c>
      <c r="H501" s="93">
        <v>82.1076</v>
      </c>
      <c r="I501" s="93">
        <v>2.9567</v>
      </c>
      <c r="J501" s="93">
        <v>-41.8684</v>
      </c>
      <c r="K501" s="93">
        <v>0.0153</v>
      </c>
      <c r="L501" s="93">
        <v>0.0038</v>
      </c>
      <c r="M501" s="93">
        <v>-0.0124</v>
      </c>
      <c r="N501" s="93">
        <v>-0.0201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54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55</v>
      </c>
      <c r="C515" s="105"/>
      <c r="D515" s="106"/>
      <c r="E515" s="107"/>
      <c r="F515" s="108">
        <v>12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56</v>
      </c>
      <c r="C516" s="110"/>
      <c r="D516" s="111"/>
      <c r="E516" s="112"/>
      <c r="F516" s="113">
        <v>0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57</v>
      </c>
      <c r="D518" s="117"/>
      <c r="E518" s="118"/>
      <c r="F518" s="119">
        <v>-0.025441666666666665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58</v>
      </c>
      <c r="D519" s="117"/>
      <c r="E519" s="121"/>
      <c r="F519" s="119">
        <v>0.005514354546146477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59</v>
      </c>
      <c r="D521" s="117"/>
      <c r="E521" s="118"/>
      <c r="F521" s="119">
        <v>-0.0198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60</v>
      </c>
      <c r="D522" s="117"/>
      <c r="E522" s="118"/>
      <c r="F522" s="119">
        <v>-0.0338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71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35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36</v>
      </c>
      <c r="D527" s="85"/>
      <c r="E527" s="85" t="s">
        <v>37</v>
      </c>
      <c r="F527" s="86" t="s">
        <v>14</v>
      </c>
      <c r="G527" s="86" t="s">
        <v>15</v>
      </c>
      <c r="H527" s="87" t="s">
        <v>20</v>
      </c>
      <c r="I527" s="87" t="s">
        <v>22</v>
      </c>
      <c r="J527" s="87" t="s">
        <v>23</v>
      </c>
      <c r="K527" s="87" t="s">
        <v>38</v>
      </c>
      <c r="L527" s="87" t="s">
        <v>39</v>
      </c>
      <c r="M527" s="87" t="s">
        <v>40</v>
      </c>
      <c r="N527" s="88" t="s">
        <v>41</v>
      </c>
    </row>
    <row r="528" spans="1:14" ht="9.7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82.8308</v>
      </c>
      <c r="I528" s="93">
        <v>3.6531</v>
      </c>
      <c r="J528" s="93">
        <v>-40.7467</v>
      </c>
      <c r="K528" s="93">
        <v>0.0133</v>
      </c>
      <c r="L528" s="93">
        <v>0.0037</v>
      </c>
      <c r="M528" s="93">
        <v>-0.0107</v>
      </c>
      <c r="N528" s="93">
        <v>-0.0175</v>
      </c>
    </row>
    <row r="529" spans="1:14" ht="9.7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82.5849</v>
      </c>
      <c r="I529" s="93">
        <v>3.709</v>
      </c>
      <c r="J529" s="93">
        <v>-41.0319</v>
      </c>
      <c r="K529" s="93">
        <v>0.014</v>
      </c>
      <c r="L529" s="93">
        <v>0.0039</v>
      </c>
      <c r="M529" s="93">
        <v>-0.0113</v>
      </c>
      <c r="N529" s="93">
        <v>-0.0184</v>
      </c>
    </row>
    <row r="530" spans="1:14" ht="9.7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82.3307</v>
      </c>
      <c r="I530" s="93">
        <v>3.7955</v>
      </c>
      <c r="J530" s="93">
        <v>-41.3169</v>
      </c>
      <c r="K530" s="93">
        <v>0.0147</v>
      </c>
      <c r="L530" s="93">
        <v>0.0041</v>
      </c>
      <c r="M530" s="93">
        <v>-0.0119</v>
      </c>
      <c r="N530" s="93">
        <v>-0.0193</v>
      </c>
    </row>
    <row r="531" spans="1:14" ht="9.75" customHeight="1">
      <c r="A531" s="89"/>
      <c r="B531" s="90"/>
      <c r="C531" s="91" t="s">
        <v>45</v>
      </c>
      <c r="D531" s="92"/>
      <c r="E531" s="93">
        <v>0</v>
      </c>
      <c r="F531" s="93">
        <v>-0.01</v>
      </c>
      <c r="G531" s="93">
        <v>0.01</v>
      </c>
      <c r="H531" s="93">
        <v>82.0883</v>
      </c>
      <c r="I531" s="93">
        <v>3.8761</v>
      </c>
      <c r="J531" s="93">
        <v>-41.5891</v>
      </c>
      <c r="K531" s="93">
        <v>0.0141</v>
      </c>
      <c r="L531" s="93">
        <v>0.004</v>
      </c>
      <c r="M531" s="93">
        <v>-0.0114</v>
      </c>
      <c r="N531" s="93">
        <v>-0.0186</v>
      </c>
    </row>
    <row r="532" spans="1:14" ht="9.75" customHeight="1">
      <c r="A532" s="89"/>
      <c r="B532" s="90"/>
      <c r="C532" s="91" t="s">
        <v>46</v>
      </c>
      <c r="D532" s="92"/>
      <c r="E532" s="93">
        <v>0</v>
      </c>
      <c r="F532" s="93">
        <v>-0.01</v>
      </c>
      <c r="G532" s="93">
        <v>0.01</v>
      </c>
      <c r="H532" s="93">
        <v>82.7152</v>
      </c>
      <c r="I532" s="93">
        <v>4.6746</v>
      </c>
      <c r="J532" s="93">
        <v>-40.5117</v>
      </c>
      <c r="K532" s="93">
        <v>0.0128</v>
      </c>
      <c r="L532" s="93">
        <v>0.004</v>
      </c>
      <c r="M532" s="93">
        <v>-0.0102</v>
      </c>
      <c r="N532" s="93">
        <v>-0.0168</v>
      </c>
    </row>
    <row r="533" spans="1:14" ht="9.75" customHeight="1">
      <c r="A533" s="89"/>
      <c r="B533" s="90"/>
      <c r="C533" s="91" t="s">
        <v>47</v>
      </c>
      <c r="D533" s="92"/>
      <c r="E533" s="93">
        <v>0</v>
      </c>
      <c r="F533" s="93">
        <v>-0.01</v>
      </c>
      <c r="G533" s="93">
        <v>0.01</v>
      </c>
      <c r="H533" s="93">
        <v>82.4753</v>
      </c>
      <c r="I533" s="93">
        <v>4.699</v>
      </c>
      <c r="J533" s="93">
        <v>-40.8017</v>
      </c>
      <c r="K533" s="93">
        <v>0.0138</v>
      </c>
      <c r="L533" s="93">
        <v>0.0043</v>
      </c>
      <c r="M533" s="93">
        <v>-0.011</v>
      </c>
      <c r="N533" s="93">
        <v>-0.0182</v>
      </c>
    </row>
    <row r="534" spans="1:14" ht="9.75" customHeight="1">
      <c r="A534" s="89"/>
      <c r="B534" s="90"/>
      <c r="C534" s="91" t="s">
        <v>48</v>
      </c>
      <c r="D534" s="92"/>
      <c r="E534" s="93">
        <v>0</v>
      </c>
      <c r="F534" s="93">
        <v>-0.01</v>
      </c>
      <c r="G534" s="93">
        <v>0.01</v>
      </c>
      <c r="H534" s="93">
        <v>82.221</v>
      </c>
      <c r="I534" s="93">
        <v>4.7538</v>
      </c>
      <c r="J534" s="93">
        <v>-41.0977</v>
      </c>
      <c r="K534" s="93">
        <v>0.0141</v>
      </c>
      <c r="L534" s="93">
        <v>0.0044</v>
      </c>
      <c r="M534" s="93">
        <v>-0.0113</v>
      </c>
      <c r="N534" s="93">
        <v>-0.0186</v>
      </c>
    </row>
    <row r="535" spans="1:14" ht="9.75" customHeight="1">
      <c r="A535" s="89"/>
      <c r="B535" s="90"/>
      <c r="C535" s="91" t="s">
        <v>49</v>
      </c>
      <c r="D535" s="92"/>
      <c r="E535" s="93">
        <v>0</v>
      </c>
      <c r="F535" s="93">
        <v>-0.01</v>
      </c>
      <c r="G535" s="93">
        <v>0.01</v>
      </c>
      <c r="H535" s="93">
        <v>81.9855</v>
      </c>
      <c r="I535" s="93">
        <v>4.8074</v>
      </c>
      <c r="J535" s="93">
        <v>-41.3708</v>
      </c>
      <c r="K535" s="93">
        <v>0.0138</v>
      </c>
      <c r="L535" s="93">
        <v>0.0044</v>
      </c>
      <c r="M535" s="93">
        <v>-0.0111</v>
      </c>
      <c r="N535" s="93">
        <v>-0.0182</v>
      </c>
    </row>
    <row r="536" spans="1:14" ht="9.75" customHeight="1">
      <c r="A536" s="89"/>
      <c r="B536" s="90"/>
      <c r="C536" s="91" t="s">
        <v>50</v>
      </c>
      <c r="D536" s="92"/>
      <c r="E536" s="93">
        <v>0</v>
      </c>
      <c r="F536" s="93">
        <v>-0.01</v>
      </c>
      <c r="G536" s="93">
        <v>0.01</v>
      </c>
      <c r="H536" s="93">
        <v>82.6097</v>
      </c>
      <c r="I536" s="93">
        <v>5.6503</v>
      </c>
      <c r="J536" s="93">
        <v>-40.239</v>
      </c>
      <c r="K536" s="93">
        <v>0.0114</v>
      </c>
      <c r="L536" s="93">
        <v>0.004</v>
      </c>
      <c r="M536" s="93">
        <v>-0.0091</v>
      </c>
      <c r="N536" s="93">
        <v>-0.0151</v>
      </c>
    </row>
    <row r="537" spans="1:14" ht="9.75" customHeight="1">
      <c r="A537" s="89"/>
      <c r="B537" s="90"/>
      <c r="C537" s="91" t="s">
        <v>51</v>
      </c>
      <c r="D537" s="92"/>
      <c r="E537" s="93">
        <v>0</v>
      </c>
      <c r="F537" s="93">
        <v>-0.01</v>
      </c>
      <c r="G537" s="93">
        <v>0.01</v>
      </c>
      <c r="H537" s="93">
        <v>82.3679</v>
      </c>
      <c r="I537" s="93">
        <v>5.681</v>
      </c>
      <c r="J537" s="93">
        <v>-40.5293</v>
      </c>
      <c r="K537" s="93">
        <v>0.0135</v>
      </c>
      <c r="L537" s="93">
        <v>0.0047</v>
      </c>
      <c r="M537" s="93">
        <v>-0.0108</v>
      </c>
      <c r="N537" s="93">
        <v>-0.0179</v>
      </c>
    </row>
    <row r="538" spans="1:14" ht="9.75" customHeight="1">
      <c r="A538" s="89"/>
      <c r="B538" s="90"/>
      <c r="C538" s="91" t="s">
        <v>52</v>
      </c>
      <c r="D538" s="92"/>
      <c r="E538" s="93">
        <v>0</v>
      </c>
      <c r="F538" s="93">
        <v>-0.01</v>
      </c>
      <c r="G538" s="93">
        <v>0.01</v>
      </c>
      <c r="H538" s="93">
        <v>82.1131</v>
      </c>
      <c r="I538" s="93">
        <v>5.74</v>
      </c>
      <c r="J538" s="93">
        <v>-40.8235</v>
      </c>
      <c r="K538" s="93">
        <v>0.0129</v>
      </c>
      <c r="L538" s="93">
        <v>0.0045</v>
      </c>
      <c r="M538" s="93">
        <v>-0.0103</v>
      </c>
      <c r="N538" s="93">
        <v>-0.0171</v>
      </c>
    </row>
    <row r="539" spans="1:14" ht="9.75" customHeight="1">
      <c r="A539" s="89"/>
      <c r="B539" s="90"/>
      <c r="C539" s="91" t="s">
        <v>53</v>
      </c>
      <c r="D539" s="92"/>
      <c r="E539" s="93">
        <v>0</v>
      </c>
      <c r="F539" s="93">
        <v>-0.01</v>
      </c>
      <c r="G539" s="93">
        <v>0.01</v>
      </c>
      <c r="H539" s="93">
        <v>81.8713</v>
      </c>
      <c r="I539" s="93">
        <v>5.7894</v>
      </c>
      <c r="J539" s="93">
        <v>-41.1057</v>
      </c>
      <c r="K539" s="93">
        <v>0.0124</v>
      </c>
      <c r="L539" s="93">
        <v>0.0043</v>
      </c>
      <c r="M539" s="93">
        <v>-0.0099</v>
      </c>
      <c r="N539" s="93">
        <v>-0.0165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54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55</v>
      </c>
      <c r="C553" s="105"/>
      <c r="D553" s="106"/>
      <c r="E553" s="107"/>
      <c r="F553" s="108">
        <v>12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56</v>
      </c>
      <c r="C554" s="110"/>
      <c r="D554" s="111"/>
      <c r="E554" s="112"/>
      <c r="F554" s="113">
        <v>0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57</v>
      </c>
      <c r="D556" s="117"/>
      <c r="E556" s="118"/>
      <c r="F556" s="119">
        <v>-0.017683333333333332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58</v>
      </c>
      <c r="D557" s="117"/>
      <c r="E557" s="121"/>
      <c r="F557" s="119">
        <v>0.0011527306184828607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59</v>
      </c>
      <c r="D559" s="117"/>
      <c r="E559" s="118"/>
      <c r="F559" s="119">
        <v>-0.0151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60</v>
      </c>
      <c r="D560" s="117"/>
      <c r="E560" s="118"/>
      <c r="F560" s="119">
        <v>-0.0193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72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35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36</v>
      </c>
      <c r="D565" s="85"/>
      <c r="E565" s="85" t="s">
        <v>37</v>
      </c>
      <c r="F565" s="86" t="s">
        <v>14</v>
      </c>
      <c r="G565" s="86" t="s">
        <v>15</v>
      </c>
      <c r="H565" s="87" t="s">
        <v>20</v>
      </c>
      <c r="I565" s="87" t="s">
        <v>22</v>
      </c>
      <c r="J565" s="87" t="s">
        <v>23</v>
      </c>
      <c r="K565" s="87" t="s">
        <v>38</v>
      </c>
      <c r="L565" s="87" t="s">
        <v>39</v>
      </c>
      <c r="M565" s="87" t="s">
        <v>40</v>
      </c>
      <c r="N565" s="88" t="s">
        <v>41</v>
      </c>
    </row>
    <row r="566" spans="1:14" ht="9.75" customHeight="1">
      <c r="A566" s="89"/>
      <c r="B566" s="90"/>
      <c r="C566" s="91" t="s">
        <v>73</v>
      </c>
      <c r="D566" s="92"/>
      <c r="E566" s="93">
        <v>0</v>
      </c>
      <c r="F566" s="93">
        <v>-0.01</v>
      </c>
      <c r="G566" s="93">
        <v>0.01</v>
      </c>
      <c r="H566" s="93">
        <v>82.3858</v>
      </c>
      <c r="I566" s="93">
        <v>6.7859</v>
      </c>
      <c r="J566" s="93">
        <v>-39.9967</v>
      </c>
      <c r="K566" s="93">
        <v>-0.0098</v>
      </c>
      <c r="L566" s="93">
        <v>-0.0038</v>
      </c>
      <c r="M566" s="93">
        <v>0.0077</v>
      </c>
      <c r="N566" s="93">
        <v>0.013</v>
      </c>
    </row>
    <row r="567" spans="1:14" ht="9.75" customHeight="1">
      <c r="A567" s="89"/>
      <c r="B567" s="90"/>
      <c r="C567" s="91" t="s">
        <v>74</v>
      </c>
      <c r="D567" s="92"/>
      <c r="E567" s="93">
        <v>0</v>
      </c>
      <c r="F567" s="93">
        <v>-0.01</v>
      </c>
      <c r="G567" s="93">
        <v>0.01</v>
      </c>
      <c r="H567" s="93">
        <v>82.1483</v>
      </c>
      <c r="I567" s="93">
        <v>6.7923</v>
      </c>
      <c r="J567" s="93">
        <v>-40.2932</v>
      </c>
      <c r="K567" s="93">
        <v>-0.0111</v>
      </c>
      <c r="L567" s="93">
        <v>-0.0043</v>
      </c>
      <c r="M567" s="93">
        <v>0.0088</v>
      </c>
      <c r="N567" s="93">
        <v>0.0148</v>
      </c>
    </row>
    <row r="568" spans="1:14" ht="9.75" customHeight="1">
      <c r="A568" s="89"/>
      <c r="B568" s="90"/>
      <c r="C568" s="91" t="s">
        <v>75</v>
      </c>
      <c r="D568" s="92"/>
      <c r="E568" s="93">
        <v>0</v>
      </c>
      <c r="F568" s="93">
        <v>-0.01</v>
      </c>
      <c r="G568" s="93">
        <v>0.01</v>
      </c>
      <c r="H568" s="93">
        <v>81.8986</v>
      </c>
      <c r="I568" s="93">
        <v>6.8233</v>
      </c>
      <c r="J568" s="93">
        <v>-40.5932</v>
      </c>
      <c r="K568" s="93">
        <v>-0.01</v>
      </c>
      <c r="L568" s="93">
        <v>-0.0039</v>
      </c>
      <c r="M568" s="93">
        <v>0.008</v>
      </c>
      <c r="N568" s="93">
        <v>0.0134</v>
      </c>
    </row>
    <row r="569" spans="1:14" ht="9.75" customHeight="1">
      <c r="A569" s="89"/>
      <c r="B569" s="90"/>
      <c r="C569" s="91" t="s">
        <v>76</v>
      </c>
      <c r="D569" s="92"/>
      <c r="E569" s="93">
        <v>0</v>
      </c>
      <c r="F569" s="93">
        <v>-0.01</v>
      </c>
      <c r="G569" s="93">
        <v>0.01</v>
      </c>
      <c r="H569" s="93">
        <v>81.6616</v>
      </c>
      <c r="I569" s="93">
        <v>6.8618</v>
      </c>
      <c r="J569" s="93">
        <v>-40.8735</v>
      </c>
      <c r="K569" s="93">
        <v>-0.0117</v>
      </c>
      <c r="L569" s="93">
        <v>-0.0045</v>
      </c>
      <c r="M569" s="93">
        <v>0.0092</v>
      </c>
      <c r="N569" s="93">
        <v>0.0155</v>
      </c>
    </row>
    <row r="570" spans="1:14" ht="9.75" customHeight="1">
      <c r="A570" s="89"/>
      <c r="B570" s="90"/>
      <c r="C570" s="91" t="s">
        <v>77</v>
      </c>
      <c r="D570" s="92"/>
      <c r="E570" s="93">
        <v>0</v>
      </c>
      <c r="F570" s="93">
        <v>-0.01</v>
      </c>
      <c r="G570" s="93">
        <v>0.01</v>
      </c>
      <c r="H570" s="93">
        <v>82.1029</v>
      </c>
      <c r="I570" s="93">
        <v>8.0668</v>
      </c>
      <c r="J570" s="93">
        <v>-39.6946</v>
      </c>
      <c r="K570" s="93">
        <v>-0.0153</v>
      </c>
      <c r="L570" s="93">
        <v>-0.0066</v>
      </c>
      <c r="M570" s="93">
        <v>0.0121</v>
      </c>
      <c r="N570" s="93">
        <v>0.0206</v>
      </c>
    </row>
    <row r="571" spans="1:14" ht="9.75" customHeight="1">
      <c r="A571" s="89"/>
      <c r="B571" s="90"/>
      <c r="C571" s="91" t="s">
        <v>78</v>
      </c>
      <c r="D571" s="92"/>
      <c r="E571" s="93">
        <v>0</v>
      </c>
      <c r="F571" s="93">
        <v>-0.01</v>
      </c>
      <c r="G571" s="93">
        <v>0.01</v>
      </c>
      <c r="H571" s="93">
        <v>81.8761</v>
      </c>
      <c r="I571" s="93">
        <v>8.0548</v>
      </c>
      <c r="J571" s="93">
        <v>-39.9881</v>
      </c>
      <c r="K571" s="93">
        <v>-0.0122</v>
      </c>
      <c r="L571" s="93">
        <v>-0.0052</v>
      </c>
      <c r="M571" s="93">
        <v>0.0096</v>
      </c>
      <c r="N571" s="93">
        <v>0.0164</v>
      </c>
    </row>
    <row r="572" spans="1:14" ht="9.75" customHeight="1">
      <c r="A572" s="89"/>
      <c r="B572" s="90"/>
      <c r="C572" s="91" t="s">
        <v>79</v>
      </c>
      <c r="D572" s="92"/>
      <c r="E572" s="93">
        <v>0</v>
      </c>
      <c r="F572" s="93">
        <v>-0.01</v>
      </c>
      <c r="G572" s="93">
        <v>0.01</v>
      </c>
      <c r="H572" s="93">
        <v>81.6257</v>
      </c>
      <c r="I572" s="93">
        <v>8.0792</v>
      </c>
      <c r="J572" s="93">
        <v>-40.2917</v>
      </c>
      <c r="K572" s="93">
        <v>-0.0126</v>
      </c>
      <c r="L572" s="93">
        <v>-0.0054</v>
      </c>
      <c r="M572" s="93">
        <v>0.01</v>
      </c>
      <c r="N572" s="93">
        <v>0.017</v>
      </c>
    </row>
    <row r="573" spans="1:14" ht="9.75" customHeight="1">
      <c r="A573" s="89"/>
      <c r="B573" s="90"/>
      <c r="C573" s="91" t="s">
        <v>80</v>
      </c>
      <c r="D573" s="92"/>
      <c r="E573" s="93">
        <v>0</v>
      </c>
      <c r="F573" s="93">
        <v>-0.01</v>
      </c>
      <c r="G573" s="93">
        <v>0.01</v>
      </c>
      <c r="H573" s="93">
        <v>81.3913</v>
      </c>
      <c r="I573" s="93">
        <v>8.1027</v>
      </c>
      <c r="J573" s="93">
        <v>-40.5756</v>
      </c>
      <c r="K573" s="93">
        <v>-0.0128</v>
      </c>
      <c r="L573" s="93">
        <v>-0.0055</v>
      </c>
      <c r="M573" s="93">
        <v>0.0101</v>
      </c>
      <c r="N573" s="93">
        <v>0.0172</v>
      </c>
    </row>
    <row r="574" spans="1:14" ht="9.75" customHeight="1">
      <c r="A574" s="89"/>
      <c r="B574" s="90"/>
      <c r="C574" s="91" t="s">
        <v>81</v>
      </c>
      <c r="D574" s="92"/>
      <c r="E574" s="93">
        <v>0</v>
      </c>
      <c r="F574" s="93">
        <v>-0.01</v>
      </c>
      <c r="G574" s="93">
        <v>0.01</v>
      </c>
      <c r="H574" s="93">
        <v>81.8647</v>
      </c>
      <c r="I574" s="93">
        <v>8.9582</v>
      </c>
      <c r="J574" s="93">
        <v>-39.4945</v>
      </c>
      <c r="K574" s="93">
        <v>-0.0144</v>
      </c>
      <c r="L574" s="93">
        <v>-0.0066</v>
      </c>
      <c r="M574" s="93">
        <v>0.0114</v>
      </c>
      <c r="N574" s="93">
        <v>0.0196</v>
      </c>
    </row>
    <row r="575" spans="1:14" ht="9.75" customHeight="1">
      <c r="A575" s="89"/>
      <c r="B575" s="90"/>
      <c r="C575" s="91" t="s">
        <v>82</v>
      </c>
      <c r="D575" s="92"/>
      <c r="E575" s="93">
        <v>0</v>
      </c>
      <c r="F575" s="93">
        <v>-0.01</v>
      </c>
      <c r="G575" s="93">
        <v>0.01</v>
      </c>
      <c r="H575" s="93">
        <v>81.6388</v>
      </c>
      <c r="I575" s="93">
        <v>8.9344</v>
      </c>
      <c r="J575" s="93">
        <v>-39.7943</v>
      </c>
      <c r="K575" s="93">
        <v>-0.0131</v>
      </c>
      <c r="L575" s="93">
        <v>-0.006</v>
      </c>
      <c r="M575" s="93">
        <v>0.0104</v>
      </c>
      <c r="N575" s="93">
        <v>0.0178</v>
      </c>
    </row>
    <row r="576" spans="1:14" ht="9.75" customHeight="1">
      <c r="A576" s="89"/>
      <c r="B576" s="90"/>
      <c r="C576" s="91" t="s">
        <v>83</v>
      </c>
      <c r="D576" s="92"/>
      <c r="E576" s="93">
        <v>0</v>
      </c>
      <c r="F576" s="93">
        <v>-0.01</v>
      </c>
      <c r="G576" s="93">
        <v>0.01</v>
      </c>
      <c r="H576" s="93">
        <v>81.3938</v>
      </c>
      <c r="I576" s="93">
        <v>8.9405</v>
      </c>
      <c r="J576" s="93">
        <v>-40.1008</v>
      </c>
      <c r="K576" s="93">
        <v>-0.0128</v>
      </c>
      <c r="L576" s="93">
        <v>-0.0059</v>
      </c>
      <c r="M576" s="93">
        <v>0.0101</v>
      </c>
      <c r="N576" s="93">
        <v>0.0174</v>
      </c>
    </row>
    <row r="577" spans="1:14" ht="9.75" customHeight="1">
      <c r="A577" s="89"/>
      <c r="B577" s="90"/>
      <c r="C577" s="91" t="s">
        <v>84</v>
      </c>
      <c r="D577" s="92"/>
      <c r="E577" s="93">
        <v>0</v>
      </c>
      <c r="F577" s="93">
        <v>-0.01</v>
      </c>
      <c r="G577" s="93">
        <v>0.01</v>
      </c>
      <c r="H577" s="93">
        <v>81.1639</v>
      </c>
      <c r="I577" s="93">
        <v>8.9514</v>
      </c>
      <c r="J577" s="93">
        <v>-40.3856</v>
      </c>
      <c r="K577" s="93">
        <v>-0.0128</v>
      </c>
      <c r="L577" s="93">
        <v>-0.0059</v>
      </c>
      <c r="M577" s="93">
        <v>0.0101</v>
      </c>
      <c r="N577" s="93">
        <v>0.0173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54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55</v>
      </c>
      <c r="C591" s="105"/>
      <c r="D591" s="106"/>
      <c r="E591" s="107"/>
      <c r="F591" s="108">
        <v>12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56</v>
      </c>
      <c r="C592" s="110"/>
      <c r="D592" s="111"/>
      <c r="E592" s="112"/>
      <c r="F592" s="113">
        <v>0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57</v>
      </c>
      <c r="D594" s="117"/>
      <c r="E594" s="118"/>
      <c r="F594" s="119">
        <v>0.01666666666666667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58</v>
      </c>
      <c r="D595" s="117"/>
      <c r="E595" s="121"/>
      <c r="F595" s="119">
        <v>0.002250791106713505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59</v>
      </c>
      <c r="D597" s="117"/>
      <c r="E597" s="118"/>
      <c r="F597" s="119">
        <v>0.0206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60</v>
      </c>
      <c r="D598" s="117"/>
      <c r="E598" s="118"/>
      <c r="F598" s="119">
        <v>0.013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85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35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36</v>
      </c>
      <c r="D603" s="85"/>
      <c r="E603" s="85" t="s">
        <v>37</v>
      </c>
      <c r="F603" s="86" t="s">
        <v>14</v>
      </c>
      <c r="G603" s="86" t="s">
        <v>15</v>
      </c>
      <c r="H603" s="87" t="s">
        <v>20</v>
      </c>
      <c r="I603" s="87" t="s">
        <v>22</v>
      </c>
      <c r="J603" s="87" t="s">
        <v>23</v>
      </c>
      <c r="K603" s="87" t="s">
        <v>38</v>
      </c>
      <c r="L603" s="87" t="s">
        <v>39</v>
      </c>
      <c r="M603" s="87" t="s">
        <v>40</v>
      </c>
      <c r="N603" s="88" t="s">
        <v>41</v>
      </c>
    </row>
    <row r="604" spans="1:14" ht="9.75" customHeight="1">
      <c r="A604" s="89"/>
      <c r="B604" s="90"/>
      <c r="C604" s="91" t="s">
        <v>42</v>
      </c>
      <c r="D604" s="92"/>
      <c r="E604" s="93">
        <v>0</v>
      </c>
      <c r="F604" s="93">
        <v>-0.01</v>
      </c>
      <c r="G604" s="93">
        <v>0.01</v>
      </c>
      <c r="H604" s="93">
        <v>81.595</v>
      </c>
      <c r="I604" s="93">
        <v>9.884</v>
      </c>
      <c r="J604" s="93">
        <v>-39.2782</v>
      </c>
      <c r="K604" s="93">
        <v>-0.012</v>
      </c>
      <c r="L604" s="93">
        <v>-0.0059</v>
      </c>
      <c r="M604" s="93">
        <v>0.0095</v>
      </c>
      <c r="N604" s="93">
        <v>0.0165</v>
      </c>
    </row>
    <row r="605" spans="1:14" ht="9.75" customHeight="1">
      <c r="A605" s="89"/>
      <c r="B605" s="90"/>
      <c r="C605" s="91" t="s">
        <v>43</v>
      </c>
      <c r="D605" s="92"/>
      <c r="E605" s="93">
        <v>0</v>
      </c>
      <c r="F605" s="93">
        <v>-0.01</v>
      </c>
      <c r="G605" s="93">
        <v>0.01</v>
      </c>
      <c r="H605" s="93">
        <v>81.3712</v>
      </c>
      <c r="I605" s="93">
        <v>9.8535</v>
      </c>
      <c r="J605" s="93">
        <v>-39.5801</v>
      </c>
      <c r="K605" s="93">
        <v>-0.0105</v>
      </c>
      <c r="L605" s="93">
        <v>-0.0051</v>
      </c>
      <c r="M605" s="93">
        <v>0.0083</v>
      </c>
      <c r="N605" s="93">
        <v>0.0143</v>
      </c>
    </row>
    <row r="606" spans="1:14" ht="9.75" customHeight="1">
      <c r="A606" s="89"/>
      <c r="B606" s="90"/>
      <c r="C606" s="91" t="s">
        <v>44</v>
      </c>
      <c r="D606" s="92"/>
      <c r="E606" s="93">
        <v>0</v>
      </c>
      <c r="F606" s="93">
        <v>-0.01</v>
      </c>
      <c r="G606" s="93">
        <v>0.01</v>
      </c>
      <c r="H606" s="93">
        <v>81.1281</v>
      </c>
      <c r="I606" s="93">
        <v>9.8493</v>
      </c>
      <c r="J606" s="93">
        <v>-39.8902</v>
      </c>
      <c r="K606" s="93">
        <v>-0.0108</v>
      </c>
      <c r="L606" s="93">
        <v>-0.0053</v>
      </c>
      <c r="M606" s="93">
        <v>0.0086</v>
      </c>
      <c r="N606" s="93">
        <v>0.0148</v>
      </c>
    </row>
    <row r="607" spans="1:14" ht="9.75" customHeight="1">
      <c r="A607" s="89"/>
      <c r="B607" s="90"/>
      <c r="C607" s="91" t="s">
        <v>45</v>
      </c>
      <c r="D607" s="92"/>
      <c r="E607" s="93">
        <v>0</v>
      </c>
      <c r="F607" s="93">
        <v>-0.01</v>
      </c>
      <c r="G607" s="93">
        <v>0.01</v>
      </c>
      <c r="H607" s="93">
        <v>80.9023</v>
      </c>
      <c r="I607" s="93">
        <v>9.8467</v>
      </c>
      <c r="J607" s="93">
        <v>-40.1773</v>
      </c>
      <c r="K607" s="93">
        <v>-0.0108</v>
      </c>
      <c r="L607" s="93">
        <v>-0.0053</v>
      </c>
      <c r="M607" s="93">
        <v>0.0086</v>
      </c>
      <c r="N607" s="93">
        <v>0.0148</v>
      </c>
    </row>
    <row r="608" spans="1:14" ht="9.75" customHeight="1">
      <c r="A608" s="89"/>
      <c r="B608" s="90"/>
      <c r="C608" s="91" t="s">
        <v>46</v>
      </c>
      <c r="D608" s="92"/>
      <c r="E608" s="93">
        <v>0</v>
      </c>
      <c r="F608" s="93">
        <v>-0.01</v>
      </c>
      <c r="G608" s="93">
        <v>0.01</v>
      </c>
      <c r="H608" s="93">
        <v>81.2531</v>
      </c>
      <c r="I608" s="93">
        <v>10.8964</v>
      </c>
      <c r="J608" s="93">
        <v>-39.0576</v>
      </c>
      <c r="K608" s="93">
        <v>-0.0114</v>
      </c>
      <c r="L608" s="93">
        <v>-0.006</v>
      </c>
      <c r="M608" s="93">
        <v>0.009</v>
      </c>
      <c r="N608" s="93">
        <v>0.0158</v>
      </c>
    </row>
    <row r="609" spans="1:14" ht="9.75" customHeight="1">
      <c r="A609" s="89"/>
      <c r="B609" s="90"/>
      <c r="C609" s="91" t="s">
        <v>47</v>
      </c>
      <c r="D609" s="92"/>
      <c r="E609" s="93">
        <v>0</v>
      </c>
      <c r="F609" s="93">
        <v>-0.01</v>
      </c>
      <c r="G609" s="93">
        <v>0.01</v>
      </c>
      <c r="H609" s="93">
        <v>81.0316</v>
      </c>
      <c r="I609" s="93">
        <v>10.8578</v>
      </c>
      <c r="J609" s="93">
        <v>-39.3628</v>
      </c>
      <c r="K609" s="93">
        <v>-0.0109</v>
      </c>
      <c r="L609" s="93">
        <v>-0.0058</v>
      </c>
      <c r="M609" s="93">
        <v>0.0086</v>
      </c>
      <c r="N609" s="93">
        <v>0.0151</v>
      </c>
    </row>
    <row r="610" spans="1:14" ht="9.75" customHeight="1">
      <c r="A610" s="89"/>
      <c r="B610" s="90"/>
      <c r="C610" s="91" t="s">
        <v>48</v>
      </c>
      <c r="D610" s="92"/>
      <c r="E610" s="93">
        <v>0</v>
      </c>
      <c r="F610" s="93">
        <v>-0.01</v>
      </c>
      <c r="G610" s="93">
        <v>0.01</v>
      </c>
      <c r="H610" s="93">
        <v>80.7921</v>
      </c>
      <c r="I610" s="93">
        <v>10.8458</v>
      </c>
      <c r="J610" s="93">
        <v>-39.6728</v>
      </c>
      <c r="K610" s="93">
        <v>-0.0101</v>
      </c>
      <c r="L610" s="93">
        <v>-0.0053</v>
      </c>
      <c r="M610" s="93">
        <v>0.008</v>
      </c>
      <c r="N610" s="93">
        <v>0.0139</v>
      </c>
    </row>
    <row r="611" spans="1:14" ht="9.75" customHeight="1">
      <c r="A611" s="89"/>
      <c r="B611" s="90"/>
      <c r="C611" s="91" t="s">
        <v>49</v>
      </c>
      <c r="D611" s="92"/>
      <c r="E611" s="93">
        <v>0</v>
      </c>
      <c r="F611" s="93">
        <v>-0.01</v>
      </c>
      <c r="G611" s="93">
        <v>0.01</v>
      </c>
      <c r="H611" s="93">
        <v>80.5657</v>
      </c>
      <c r="I611" s="93">
        <v>10.8406</v>
      </c>
      <c r="J611" s="93">
        <v>-39.9618</v>
      </c>
      <c r="K611" s="93">
        <v>-0.0106</v>
      </c>
      <c r="L611" s="93">
        <v>-0.0056</v>
      </c>
      <c r="M611" s="93">
        <v>0.0084</v>
      </c>
      <c r="N611" s="93">
        <v>0.0147</v>
      </c>
    </row>
    <row r="612" spans="1:14" ht="9.75" customHeight="1">
      <c r="A612" s="89"/>
      <c r="B612" s="90"/>
      <c r="C612" s="91" t="s">
        <v>50</v>
      </c>
      <c r="D612" s="92"/>
      <c r="E612" s="93">
        <v>0</v>
      </c>
      <c r="F612" s="93">
        <v>-0.01</v>
      </c>
      <c r="G612" s="93">
        <v>0.01</v>
      </c>
      <c r="H612" s="93">
        <v>80.9001</v>
      </c>
      <c r="I612" s="93">
        <v>11.8259</v>
      </c>
      <c r="J612" s="93">
        <v>-38.8644</v>
      </c>
      <c r="K612" s="93">
        <v>-0.0113</v>
      </c>
      <c r="L612" s="93">
        <v>-0.0063</v>
      </c>
      <c r="M612" s="93">
        <v>0.009</v>
      </c>
      <c r="N612" s="93">
        <v>0.0158</v>
      </c>
    </row>
    <row r="613" spans="1:14" ht="9.75" customHeight="1">
      <c r="A613" s="89"/>
      <c r="B613" s="90"/>
      <c r="C613" s="91" t="s">
        <v>51</v>
      </c>
      <c r="D613" s="92"/>
      <c r="E613" s="93">
        <v>0</v>
      </c>
      <c r="F613" s="93">
        <v>-0.01</v>
      </c>
      <c r="G613" s="93">
        <v>0.01</v>
      </c>
      <c r="H613" s="93">
        <v>80.6839</v>
      </c>
      <c r="I613" s="93">
        <v>11.7778</v>
      </c>
      <c r="J613" s="93">
        <v>-39.17</v>
      </c>
      <c r="K613" s="93">
        <v>-0.0114</v>
      </c>
      <c r="L613" s="93">
        <v>-0.0064</v>
      </c>
      <c r="M613" s="93">
        <v>0.0091</v>
      </c>
      <c r="N613" s="93">
        <v>0.0159</v>
      </c>
    </row>
    <row r="614" spans="1:14" ht="9.75" customHeight="1">
      <c r="A614" s="89"/>
      <c r="B614" s="90"/>
      <c r="C614" s="91" t="s">
        <v>52</v>
      </c>
      <c r="D614" s="92"/>
      <c r="E614" s="93">
        <v>0</v>
      </c>
      <c r="F614" s="93">
        <v>-0.01</v>
      </c>
      <c r="G614" s="93">
        <v>0.01</v>
      </c>
      <c r="H614" s="93">
        <v>80.448</v>
      </c>
      <c r="I614" s="93">
        <v>11.7561</v>
      </c>
      <c r="J614" s="93">
        <v>-39.4818</v>
      </c>
      <c r="K614" s="93">
        <v>-0.0105</v>
      </c>
      <c r="L614" s="93">
        <v>-0.0059</v>
      </c>
      <c r="M614" s="93">
        <v>0.0083</v>
      </c>
      <c r="N614" s="93">
        <v>0.0146</v>
      </c>
    </row>
    <row r="615" spans="1:14" ht="9.75" customHeight="1">
      <c r="A615" s="89"/>
      <c r="B615" s="90"/>
      <c r="C615" s="91" t="s">
        <v>53</v>
      </c>
      <c r="D615" s="92"/>
      <c r="E615" s="93">
        <v>0</v>
      </c>
      <c r="F615" s="93">
        <v>-0.01</v>
      </c>
      <c r="G615" s="93">
        <v>0.01</v>
      </c>
      <c r="H615" s="93">
        <v>80.2242</v>
      </c>
      <c r="I615" s="93">
        <v>11.741</v>
      </c>
      <c r="J615" s="93">
        <v>-39.7736</v>
      </c>
      <c r="K615" s="93">
        <v>-0.0106</v>
      </c>
      <c r="L615" s="93">
        <v>-0.0059</v>
      </c>
      <c r="M615" s="93">
        <v>0.0084</v>
      </c>
      <c r="N615" s="93">
        <v>0.0147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54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55</v>
      </c>
      <c r="C629" s="105"/>
      <c r="D629" s="106"/>
      <c r="E629" s="107"/>
      <c r="F629" s="108">
        <v>12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56</v>
      </c>
      <c r="C630" s="110"/>
      <c r="D630" s="111"/>
      <c r="E630" s="112"/>
      <c r="F630" s="113">
        <v>0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57</v>
      </c>
      <c r="D632" s="117"/>
      <c r="E632" s="118"/>
      <c r="F632" s="119">
        <v>0.015075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58</v>
      </c>
      <c r="D633" s="117"/>
      <c r="E633" s="121"/>
      <c r="F633" s="119">
        <v>0.0007629190353802003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59</v>
      </c>
      <c r="D635" s="117"/>
      <c r="E635" s="118"/>
      <c r="F635" s="119">
        <v>0.0165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60</v>
      </c>
      <c r="D636" s="117"/>
      <c r="E636" s="118"/>
      <c r="F636" s="119">
        <v>0.0139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86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35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36</v>
      </c>
      <c r="D641" s="85"/>
      <c r="E641" s="85" t="s">
        <v>37</v>
      </c>
      <c r="F641" s="86" t="s">
        <v>14</v>
      </c>
      <c r="G641" s="86" t="s">
        <v>15</v>
      </c>
      <c r="H641" s="87" t="s">
        <v>20</v>
      </c>
      <c r="I641" s="87" t="s">
        <v>22</v>
      </c>
      <c r="J641" s="87" t="s">
        <v>23</v>
      </c>
      <c r="K641" s="87" t="s">
        <v>38</v>
      </c>
      <c r="L641" s="87" t="s">
        <v>39</v>
      </c>
      <c r="M641" s="87" t="s">
        <v>40</v>
      </c>
      <c r="N641" s="88" t="s">
        <v>41</v>
      </c>
    </row>
    <row r="642" spans="1:14" ht="9.75" customHeight="1">
      <c r="A642" s="89"/>
      <c r="B642" s="90"/>
      <c r="C642" s="91" t="s">
        <v>42</v>
      </c>
      <c r="D642" s="92"/>
      <c r="E642" s="93">
        <v>0</v>
      </c>
      <c r="F642" s="93">
        <v>-0.01</v>
      </c>
      <c r="G642" s="93">
        <v>0.01</v>
      </c>
      <c r="H642" s="93">
        <v>80.4591</v>
      </c>
      <c r="I642" s="93">
        <v>12.9043</v>
      </c>
      <c r="J642" s="93">
        <v>-38.6309</v>
      </c>
      <c r="K642" s="93">
        <v>-0.0148</v>
      </c>
      <c r="L642" s="93">
        <v>-0.0089</v>
      </c>
      <c r="M642" s="93">
        <v>0.0118</v>
      </c>
      <c r="N642" s="93">
        <v>0.0209</v>
      </c>
    </row>
    <row r="643" spans="1:14" ht="9.75" customHeight="1">
      <c r="A643" s="89"/>
      <c r="B643" s="90"/>
      <c r="C643" s="91" t="s">
        <v>43</v>
      </c>
      <c r="D643" s="92"/>
      <c r="E643" s="93">
        <v>0</v>
      </c>
      <c r="F643" s="93">
        <v>-0.01</v>
      </c>
      <c r="G643" s="93">
        <v>0.01</v>
      </c>
      <c r="H643" s="93">
        <v>80.242</v>
      </c>
      <c r="I643" s="93">
        <v>12.8566</v>
      </c>
      <c r="J643" s="93">
        <v>-38.9379</v>
      </c>
      <c r="K643" s="93">
        <v>-0.0139</v>
      </c>
      <c r="L643" s="93">
        <v>-0.0084</v>
      </c>
      <c r="M643" s="93">
        <v>0.0112</v>
      </c>
      <c r="N643" s="93">
        <v>0.0197</v>
      </c>
    </row>
    <row r="644" spans="1:14" ht="9.75" customHeight="1">
      <c r="A644" s="89"/>
      <c r="B644" s="90"/>
      <c r="C644" s="91" t="s">
        <v>44</v>
      </c>
      <c r="D644" s="92"/>
      <c r="E644" s="93">
        <v>0</v>
      </c>
      <c r="F644" s="93">
        <v>-0.01</v>
      </c>
      <c r="G644" s="93">
        <v>0.01</v>
      </c>
      <c r="H644" s="93">
        <v>80.0045</v>
      </c>
      <c r="I644" s="93">
        <v>12.836</v>
      </c>
      <c r="J644" s="93">
        <v>-39.2501</v>
      </c>
      <c r="K644" s="93">
        <v>-0.0117</v>
      </c>
      <c r="L644" s="93">
        <v>-0.007</v>
      </c>
      <c r="M644" s="93">
        <v>0.0094</v>
      </c>
      <c r="N644" s="93">
        <v>0.0165</v>
      </c>
    </row>
    <row r="645" spans="1:14" ht="9.75" customHeight="1">
      <c r="A645" s="89"/>
      <c r="B645" s="90"/>
      <c r="C645" s="91" t="s">
        <v>45</v>
      </c>
      <c r="D645" s="92"/>
      <c r="E645" s="93">
        <v>0</v>
      </c>
      <c r="F645" s="93">
        <v>-0.01</v>
      </c>
      <c r="G645" s="93">
        <v>0.01</v>
      </c>
      <c r="H645" s="93">
        <v>79.783</v>
      </c>
      <c r="I645" s="93">
        <v>12.8148</v>
      </c>
      <c r="J645" s="93">
        <v>-39.5426</v>
      </c>
      <c r="K645" s="93">
        <v>-0.0134</v>
      </c>
      <c r="L645" s="93">
        <v>-0.0081</v>
      </c>
      <c r="M645" s="93">
        <v>0.0107</v>
      </c>
      <c r="N645" s="93">
        <v>0.019</v>
      </c>
    </row>
    <row r="646" spans="1:14" ht="9.75" customHeight="1">
      <c r="A646" s="89"/>
      <c r="B646" s="90"/>
      <c r="C646" s="91" t="s">
        <v>46</v>
      </c>
      <c r="D646" s="92"/>
      <c r="E646" s="93">
        <v>0</v>
      </c>
      <c r="F646" s="93">
        <v>-0.01</v>
      </c>
      <c r="G646" s="93">
        <v>0.01</v>
      </c>
      <c r="H646" s="93">
        <v>80.0726</v>
      </c>
      <c r="I646" s="93">
        <v>13.776</v>
      </c>
      <c r="J646" s="93">
        <v>-38.4408</v>
      </c>
      <c r="K646" s="93">
        <v>-0.0162</v>
      </c>
      <c r="L646" s="93">
        <v>-0.0103</v>
      </c>
      <c r="M646" s="93">
        <v>0.0131</v>
      </c>
      <c r="N646" s="93">
        <v>0.0232</v>
      </c>
    </row>
    <row r="647" spans="1:14" ht="9.75" customHeight="1">
      <c r="A647" s="89"/>
      <c r="B647" s="90"/>
      <c r="C647" s="91" t="s">
        <v>47</v>
      </c>
      <c r="D647" s="92"/>
      <c r="E647" s="93">
        <v>0</v>
      </c>
      <c r="F647" s="93">
        <v>-0.01</v>
      </c>
      <c r="G647" s="93">
        <v>0.01</v>
      </c>
      <c r="H647" s="93">
        <v>79.859</v>
      </c>
      <c r="I647" s="93">
        <v>13.729</v>
      </c>
      <c r="J647" s="93">
        <v>-38.7432</v>
      </c>
      <c r="K647" s="93">
        <v>-0.013</v>
      </c>
      <c r="L647" s="93">
        <v>-0.0082</v>
      </c>
      <c r="M647" s="93">
        <v>0.0104</v>
      </c>
      <c r="N647" s="93">
        <v>0.0186</v>
      </c>
    </row>
    <row r="648" spans="1:14" ht="9.75" customHeight="1">
      <c r="A648" s="89"/>
      <c r="B648" s="90"/>
      <c r="C648" s="91" t="s">
        <v>48</v>
      </c>
      <c r="D648" s="92"/>
      <c r="E648" s="93">
        <v>0</v>
      </c>
      <c r="F648" s="93">
        <v>-0.01</v>
      </c>
      <c r="G648" s="93">
        <v>0.01</v>
      </c>
      <c r="H648" s="93">
        <v>79.6197</v>
      </c>
      <c r="I648" s="93">
        <v>13.7091</v>
      </c>
      <c r="J648" s="93">
        <v>-39.0559</v>
      </c>
      <c r="K648" s="93">
        <v>-0.013</v>
      </c>
      <c r="L648" s="93">
        <v>-0.0083</v>
      </c>
      <c r="M648" s="93">
        <v>0.0105</v>
      </c>
      <c r="N648" s="93">
        <v>0.0187</v>
      </c>
    </row>
    <row r="649" spans="1:14" ht="9.75" customHeight="1">
      <c r="A649" s="89"/>
      <c r="B649" s="90"/>
      <c r="C649" s="91" t="s">
        <v>49</v>
      </c>
      <c r="D649" s="92"/>
      <c r="E649" s="93">
        <v>0</v>
      </c>
      <c r="F649" s="93">
        <v>-0.01</v>
      </c>
      <c r="G649" s="93">
        <v>0.01</v>
      </c>
      <c r="H649" s="93">
        <v>79.3965</v>
      </c>
      <c r="I649" s="93">
        <v>13.6933</v>
      </c>
      <c r="J649" s="93">
        <v>-39.3456</v>
      </c>
      <c r="K649" s="93">
        <v>-0.0121</v>
      </c>
      <c r="L649" s="93">
        <v>-0.0077</v>
      </c>
      <c r="M649" s="93">
        <v>0.0097</v>
      </c>
      <c r="N649" s="93">
        <v>0.0173</v>
      </c>
    </row>
    <row r="650" spans="1:14" ht="9.75" customHeight="1">
      <c r="A650" s="89"/>
      <c r="B650" s="90"/>
      <c r="C650" s="91" t="s">
        <v>50</v>
      </c>
      <c r="D650" s="92"/>
      <c r="E650" s="93">
        <v>0</v>
      </c>
      <c r="F650" s="93">
        <v>-0.01</v>
      </c>
      <c r="G650" s="93">
        <v>0.01</v>
      </c>
      <c r="H650" s="93">
        <v>79.6455</v>
      </c>
      <c r="I650" s="93">
        <v>14.634</v>
      </c>
      <c r="J650" s="93">
        <v>-38.2774</v>
      </c>
      <c r="K650" s="93">
        <v>-0.0146</v>
      </c>
      <c r="L650" s="93">
        <v>-0.0097</v>
      </c>
      <c r="M650" s="93">
        <v>0.0118</v>
      </c>
      <c r="N650" s="93">
        <v>0.0211</v>
      </c>
    </row>
    <row r="651" spans="1:14" ht="9.75" customHeight="1">
      <c r="A651" s="89"/>
      <c r="B651" s="90"/>
      <c r="C651" s="91" t="s">
        <v>51</v>
      </c>
      <c r="D651" s="92"/>
      <c r="E651" s="93">
        <v>0</v>
      </c>
      <c r="F651" s="93">
        <v>-0.01</v>
      </c>
      <c r="G651" s="93">
        <v>0.01</v>
      </c>
      <c r="H651" s="93">
        <v>79.4346</v>
      </c>
      <c r="I651" s="93">
        <v>14.5772</v>
      </c>
      <c r="J651" s="93">
        <v>-38.5844</v>
      </c>
      <c r="K651" s="93">
        <v>-0.0133</v>
      </c>
      <c r="L651" s="93">
        <v>-0.0089</v>
      </c>
      <c r="M651" s="93">
        <v>0.0108</v>
      </c>
      <c r="N651" s="93">
        <v>0.0193</v>
      </c>
    </row>
    <row r="652" spans="1:14" ht="9.75" customHeight="1">
      <c r="A652" s="89"/>
      <c r="B652" s="90"/>
      <c r="C652" s="91" t="s">
        <v>52</v>
      </c>
      <c r="D652" s="92"/>
      <c r="E652" s="93">
        <v>0</v>
      </c>
      <c r="F652" s="93">
        <v>-0.01</v>
      </c>
      <c r="G652" s="93">
        <v>0.01</v>
      </c>
      <c r="H652" s="93">
        <v>79.2031</v>
      </c>
      <c r="I652" s="93">
        <v>14.54</v>
      </c>
      <c r="J652" s="93">
        <v>-38.9005</v>
      </c>
      <c r="K652" s="93">
        <v>-0.0134</v>
      </c>
      <c r="L652" s="93">
        <v>-0.009</v>
      </c>
      <c r="M652" s="93">
        <v>0.0109</v>
      </c>
      <c r="N652" s="93">
        <v>0.0195</v>
      </c>
    </row>
    <row r="653" spans="1:14" ht="9.75" customHeight="1">
      <c r="A653" s="89"/>
      <c r="B653" s="90"/>
      <c r="C653" s="91" t="s">
        <v>53</v>
      </c>
      <c r="D653" s="92"/>
      <c r="E653" s="93">
        <v>0</v>
      </c>
      <c r="F653" s="93">
        <v>-0.01</v>
      </c>
      <c r="G653" s="93">
        <v>0.01</v>
      </c>
      <c r="H653" s="93">
        <v>78.9836</v>
      </c>
      <c r="I653" s="93">
        <v>14.5141</v>
      </c>
      <c r="J653" s="93">
        <v>-39.1925</v>
      </c>
      <c r="K653" s="93">
        <v>-0.0133</v>
      </c>
      <c r="L653" s="93">
        <v>-0.0089</v>
      </c>
      <c r="M653" s="93">
        <v>0.0108</v>
      </c>
      <c r="N653" s="93">
        <v>0.0194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54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55</v>
      </c>
      <c r="C667" s="105"/>
      <c r="D667" s="106"/>
      <c r="E667" s="107"/>
      <c r="F667" s="108">
        <v>12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56</v>
      </c>
      <c r="C668" s="110"/>
      <c r="D668" s="111"/>
      <c r="E668" s="112"/>
      <c r="F668" s="113">
        <v>0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57</v>
      </c>
      <c r="D670" s="117"/>
      <c r="E670" s="118"/>
      <c r="F670" s="119">
        <v>0.019433333333333334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58</v>
      </c>
      <c r="D671" s="117"/>
      <c r="E671" s="121"/>
      <c r="F671" s="119">
        <v>0.0017525738647814963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59</v>
      </c>
      <c r="D673" s="117"/>
      <c r="E673" s="118"/>
      <c r="F673" s="119">
        <v>0.0232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60</v>
      </c>
      <c r="D674" s="117"/>
      <c r="E674" s="118"/>
      <c r="F674" s="119">
        <v>0.0165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87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35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36</v>
      </c>
      <c r="D679" s="85"/>
      <c r="E679" s="85" t="s">
        <v>37</v>
      </c>
      <c r="F679" s="86" t="s">
        <v>14</v>
      </c>
      <c r="G679" s="86" t="s">
        <v>15</v>
      </c>
      <c r="H679" s="87" t="s">
        <v>20</v>
      </c>
      <c r="I679" s="87" t="s">
        <v>22</v>
      </c>
      <c r="J679" s="87" t="s">
        <v>23</v>
      </c>
      <c r="K679" s="87" t="s">
        <v>38</v>
      </c>
      <c r="L679" s="87" t="s">
        <v>39</v>
      </c>
      <c r="M679" s="87" t="s">
        <v>40</v>
      </c>
      <c r="N679" s="88" t="s">
        <v>41</v>
      </c>
    </row>
    <row r="680" spans="1:14" ht="9.75" customHeight="1">
      <c r="A680" s="89"/>
      <c r="B680" s="90"/>
      <c r="C680" s="91" t="s">
        <v>42</v>
      </c>
      <c r="D680" s="92"/>
      <c r="E680" s="93">
        <v>0</v>
      </c>
      <c r="F680" s="93">
        <v>-0.01</v>
      </c>
      <c r="G680" s="93">
        <v>0.01</v>
      </c>
      <c r="H680" s="93">
        <v>79.0878</v>
      </c>
      <c r="I680" s="93">
        <v>15.6588</v>
      </c>
      <c r="J680" s="93">
        <v>-38.0952</v>
      </c>
      <c r="K680" s="93">
        <v>-0.0131</v>
      </c>
      <c r="L680" s="93">
        <v>-0.0093</v>
      </c>
      <c r="M680" s="93">
        <v>0.0108</v>
      </c>
      <c r="N680" s="93">
        <v>0.0194</v>
      </c>
    </row>
    <row r="681" spans="1:14" ht="9.75" customHeight="1">
      <c r="A681" s="89"/>
      <c r="B681" s="90"/>
      <c r="C681" s="91" t="s">
        <v>43</v>
      </c>
      <c r="D681" s="92"/>
      <c r="E681" s="93">
        <v>0</v>
      </c>
      <c r="F681" s="93">
        <v>-0.01</v>
      </c>
      <c r="G681" s="93">
        <v>0.01</v>
      </c>
      <c r="H681" s="93">
        <v>78.8889</v>
      </c>
      <c r="I681" s="93">
        <v>15.5804</v>
      </c>
      <c r="J681" s="93">
        <v>-38.4061</v>
      </c>
      <c r="K681" s="93">
        <v>-0.0125</v>
      </c>
      <c r="L681" s="93">
        <v>-0.0089</v>
      </c>
      <c r="M681" s="93">
        <v>0.0102</v>
      </c>
      <c r="N681" s="93">
        <v>0.0184</v>
      </c>
    </row>
    <row r="682" spans="1:14" ht="9.75" customHeight="1">
      <c r="A682" s="89"/>
      <c r="B682" s="90"/>
      <c r="C682" s="91" t="s">
        <v>44</v>
      </c>
      <c r="D682" s="92"/>
      <c r="E682" s="93">
        <v>0</v>
      </c>
      <c r="F682" s="93">
        <v>-0.01</v>
      </c>
      <c r="G682" s="93">
        <v>0.01</v>
      </c>
      <c r="H682" s="93">
        <v>78.6664</v>
      </c>
      <c r="I682" s="93">
        <v>15.5263</v>
      </c>
      <c r="J682" s="93">
        <v>-38.7248</v>
      </c>
      <c r="K682" s="93">
        <v>-0.0123</v>
      </c>
      <c r="L682" s="93">
        <v>-0.0088</v>
      </c>
      <c r="M682" s="93">
        <v>0.0101</v>
      </c>
      <c r="N682" s="93">
        <v>0.0182</v>
      </c>
    </row>
    <row r="683" spans="1:14" ht="9.75" customHeight="1">
      <c r="A683" s="89"/>
      <c r="B683" s="90"/>
      <c r="C683" s="91" t="s">
        <v>45</v>
      </c>
      <c r="D683" s="92"/>
      <c r="E683" s="93">
        <v>0</v>
      </c>
      <c r="F683" s="93">
        <v>-0.01</v>
      </c>
      <c r="G683" s="93">
        <v>0.01</v>
      </c>
      <c r="H683" s="93">
        <v>78.4554</v>
      </c>
      <c r="I683" s="93">
        <v>15.4791</v>
      </c>
      <c r="J683" s="93">
        <v>-39.0233</v>
      </c>
      <c r="K683" s="93">
        <v>-0.0128</v>
      </c>
      <c r="L683" s="93">
        <v>-0.0091</v>
      </c>
      <c r="M683" s="93">
        <v>0.0105</v>
      </c>
      <c r="N683" s="93">
        <v>0.0188</v>
      </c>
    </row>
    <row r="684" spans="1:14" ht="9.75" customHeight="1">
      <c r="A684" s="89"/>
      <c r="B684" s="90"/>
      <c r="C684" s="91" t="s">
        <v>46</v>
      </c>
      <c r="D684" s="92"/>
      <c r="E684" s="93">
        <v>0</v>
      </c>
      <c r="F684" s="93">
        <v>-0.01</v>
      </c>
      <c r="G684" s="93">
        <v>0.01</v>
      </c>
      <c r="H684" s="93">
        <v>78.5804</v>
      </c>
      <c r="I684" s="93">
        <v>16.5514</v>
      </c>
      <c r="J684" s="93">
        <v>-37.9217</v>
      </c>
      <c r="K684" s="93">
        <v>-0.0125</v>
      </c>
      <c r="L684" s="93">
        <v>-0.0093</v>
      </c>
      <c r="M684" s="93">
        <v>0.0103</v>
      </c>
      <c r="N684" s="93">
        <v>0.0187</v>
      </c>
    </row>
    <row r="685" spans="1:14" ht="9.75" customHeight="1">
      <c r="A685" s="89"/>
      <c r="B685" s="90"/>
      <c r="C685" s="91" t="s">
        <v>47</v>
      </c>
      <c r="D685" s="92"/>
      <c r="E685" s="93">
        <v>0</v>
      </c>
      <c r="F685" s="93">
        <v>-0.01</v>
      </c>
      <c r="G685" s="93">
        <v>0.01</v>
      </c>
      <c r="H685" s="93">
        <v>78.382</v>
      </c>
      <c r="I685" s="93">
        <v>16.4726</v>
      </c>
      <c r="J685" s="93">
        <v>-38.2328</v>
      </c>
      <c r="K685" s="93">
        <v>-0.0118</v>
      </c>
      <c r="L685" s="93">
        <v>-0.0088</v>
      </c>
      <c r="M685" s="93">
        <v>0.0097</v>
      </c>
      <c r="N685" s="93">
        <v>0.0176</v>
      </c>
    </row>
    <row r="686" spans="1:14" ht="9.75" customHeight="1">
      <c r="A686" s="89"/>
      <c r="B686" s="90"/>
      <c r="C686" s="91" t="s">
        <v>48</v>
      </c>
      <c r="D686" s="92"/>
      <c r="E686" s="93">
        <v>0</v>
      </c>
      <c r="F686" s="93">
        <v>-0.01</v>
      </c>
      <c r="G686" s="93">
        <v>0.01</v>
      </c>
      <c r="H686" s="93">
        <v>78.1591</v>
      </c>
      <c r="I686" s="93">
        <v>16.4163</v>
      </c>
      <c r="J686" s="93">
        <v>-38.5533</v>
      </c>
      <c r="K686" s="93">
        <v>-0.013</v>
      </c>
      <c r="L686" s="93">
        <v>-0.0097</v>
      </c>
      <c r="M686" s="93">
        <v>0.0108</v>
      </c>
      <c r="N686" s="93">
        <v>0.0195</v>
      </c>
    </row>
    <row r="687" spans="1:14" ht="9.75" customHeight="1">
      <c r="A687" s="89"/>
      <c r="B687" s="90"/>
      <c r="C687" s="91" t="s">
        <v>49</v>
      </c>
      <c r="D687" s="92"/>
      <c r="E687" s="93">
        <v>0</v>
      </c>
      <c r="F687" s="93">
        <v>-0.01</v>
      </c>
      <c r="G687" s="93">
        <v>0.01</v>
      </c>
      <c r="H687" s="93">
        <v>77.9493</v>
      </c>
      <c r="I687" s="93">
        <v>16.3653</v>
      </c>
      <c r="J687" s="93">
        <v>-38.8531</v>
      </c>
      <c r="K687" s="93">
        <v>-0.0128</v>
      </c>
      <c r="L687" s="93">
        <v>-0.0096</v>
      </c>
      <c r="M687" s="93">
        <v>0.0106</v>
      </c>
      <c r="N687" s="93">
        <v>0.0192</v>
      </c>
    </row>
    <row r="688" spans="1:14" ht="9.75" customHeight="1">
      <c r="A688" s="89"/>
      <c r="B688" s="90"/>
      <c r="C688" s="91" t="s">
        <v>50</v>
      </c>
      <c r="D688" s="92"/>
      <c r="E688" s="93">
        <v>0</v>
      </c>
      <c r="F688" s="93">
        <v>-0.01</v>
      </c>
      <c r="G688" s="93">
        <v>0.01</v>
      </c>
      <c r="H688" s="93">
        <v>78.0998</v>
      </c>
      <c r="I688" s="93">
        <v>17.3573</v>
      </c>
      <c r="J688" s="93">
        <v>-37.7585</v>
      </c>
      <c r="K688" s="93">
        <v>-0.0137</v>
      </c>
      <c r="L688" s="93">
        <v>-0.0107</v>
      </c>
      <c r="M688" s="93">
        <v>0.0114</v>
      </c>
      <c r="N688" s="93">
        <v>0.0207</v>
      </c>
    </row>
    <row r="689" spans="1:14" ht="9.75" customHeight="1">
      <c r="A689" s="89"/>
      <c r="B689" s="90"/>
      <c r="C689" s="91" t="s">
        <v>51</v>
      </c>
      <c r="D689" s="92"/>
      <c r="E689" s="93">
        <v>0</v>
      </c>
      <c r="F689" s="93">
        <v>-0.01</v>
      </c>
      <c r="G689" s="93">
        <v>0.01</v>
      </c>
      <c r="H689" s="93">
        <v>77.9022</v>
      </c>
      <c r="I689" s="93">
        <v>17.2777</v>
      </c>
      <c r="J689" s="93">
        <v>-38.0696</v>
      </c>
      <c r="K689" s="93">
        <v>-0.0122</v>
      </c>
      <c r="L689" s="93">
        <v>-0.0095</v>
      </c>
      <c r="M689" s="93">
        <v>0.0101</v>
      </c>
      <c r="N689" s="93">
        <v>0.0185</v>
      </c>
    </row>
    <row r="690" spans="1:14" ht="9.75" customHeight="1">
      <c r="A690" s="89"/>
      <c r="B690" s="90"/>
      <c r="C690" s="91" t="s">
        <v>52</v>
      </c>
      <c r="D690" s="92"/>
      <c r="E690" s="93">
        <v>0</v>
      </c>
      <c r="F690" s="93">
        <v>-0.01</v>
      </c>
      <c r="G690" s="93">
        <v>0.01</v>
      </c>
      <c r="H690" s="93">
        <v>77.6813</v>
      </c>
      <c r="I690" s="93">
        <v>17.2201</v>
      </c>
      <c r="J690" s="93">
        <v>-38.388</v>
      </c>
      <c r="K690" s="93">
        <v>-0.0117</v>
      </c>
      <c r="L690" s="93">
        <v>-0.0091</v>
      </c>
      <c r="M690" s="93">
        <v>0.0098</v>
      </c>
      <c r="N690" s="93">
        <v>0.0178</v>
      </c>
    </row>
    <row r="691" spans="1:14" ht="9.75" customHeight="1">
      <c r="A691" s="89"/>
      <c r="B691" s="90"/>
      <c r="C691" s="91" t="s">
        <v>53</v>
      </c>
      <c r="D691" s="92"/>
      <c r="E691" s="93">
        <v>0</v>
      </c>
      <c r="F691" s="93">
        <v>-0.01</v>
      </c>
      <c r="G691" s="93">
        <v>0.01</v>
      </c>
      <c r="H691" s="93">
        <v>77.4676</v>
      </c>
      <c r="I691" s="93">
        <v>17.1712</v>
      </c>
      <c r="J691" s="93">
        <v>-38.6897</v>
      </c>
      <c r="K691" s="93">
        <v>-0.0134</v>
      </c>
      <c r="L691" s="93">
        <v>-0.0105</v>
      </c>
      <c r="M691" s="93">
        <v>0.0112</v>
      </c>
      <c r="N691" s="93">
        <v>0.0204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54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55</v>
      </c>
      <c r="C705" s="105"/>
      <c r="D705" s="106"/>
      <c r="E705" s="107"/>
      <c r="F705" s="108">
        <v>12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56</v>
      </c>
      <c r="C706" s="110"/>
      <c r="D706" s="111"/>
      <c r="E706" s="112"/>
      <c r="F706" s="113">
        <v>0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57</v>
      </c>
      <c r="D708" s="117"/>
      <c r="E708" s="118"/>
      <c r="F708" s="119">
        <v>0.018933333333333333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58</v>
      </c>
      <c r="D709" s="117"/>
      <c r="E709" s="121"/>
      <c r="F709" s="119">
        <v>0.000954733026303768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59</v>
      </c>
      <c r="D711" s="117"/>
      <c r="E711" s="118"/>
      <c r="F711" s="119">
        <v>0.0207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60</v>
      </c>
      <c r="D712" s="117"/>
      <c r="E712" s="118"/>
      <c r="F712" s="119">
        <v>0.0176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88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35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36</v>
      </c>
      <c r="D717" s="85"/>
      <c r="E717" s="85" t="s">
        <v>37</v>
      </c>
      <c r="F717" s="86" t="s">
        <v>14</v>
      </c>
      <c r="G717" s="86" t="s">
        <v>15</v>
      </c>
      <c r="H717" s="87" t="s">
        <v>20</v>
      </c>
      <c r="I717" s="87" t="s">
        <v>22</v>
      </c>
      <c r="J717" s="87" t="s">
        <v>23</v>
      </c>
      <c r="K717" s="87" t="s">
        <v>38</v>
      </c>
      <c r="L717" s="87" t="s">
        <v>39</v>
      </c>
      <c r="M717" s="87" t="s">
        <v>40</v>
      </c>
      <c r="N717" s="88" t="s">
        <v>41</v>
      </c>
    </row>
    <row r="718" spans="1:14" ht="9.75" customHeight="1">
      <c r="A718" s="89"/>
      <c r="B718" s="90"/>
      <c r="C718" s="91" t="s">
        <v>42</v>
      </c>
      <c r="D718" s="92"/>
      <c r="E718" s="93">
        <v>0</v>
      </c>
      <c r="F718" s="93">
        <v>-0.01</v>
      </c>
      <c r="G718" s="93">
        <v>0.01</v>
      </c>
      <c r="H718" s="93">
        <v>77.6325</v>
      </c>
      <c r="I718" s="93">
        <v>18.0834</v>
      </c>
      <c r="J718" s="93">
        <v>-37.6245</v>
      </c>
      <c r="K718" s="93">
        <v>-0.014</v>
      </c>
      <c r="L718" s="93">
        <v>-0.0114</v>
      </c>
      <c r="M718" s="93">
        <v>0.0118</v>
      </c>
      <c r="N718" s="93">
        <v>0.0216</v>
      </c>
    </row>
    <row r="719" spans="1:14" ht="9.75" customHeight="1">
      <c r="A719" s="89"/>
      <c r="B719" s="90"/>
      <c r="C719" s="91" t="s">
        <v>43</v>
      </c>
      <c r="D719" s="92"/>
      <c r="E719" s="93">
        <v>0</v>
      </c>
      <c r="F719" s="93">
        <v>-0.01</v>
      </c>
      <c r="G719" s="93">
        <v>0.01</v>
      </c>
      <c r="H719" s="93">
        <v>77.439</v>
      </c>
      <c r="I719" s="93">
        <v>18.012</v>
      </c>
      <c r="J719" s="93">
        <v>-37.9229</v>
      </c>
      <c r="K719" s="93">
        <v>-0.013</v>
      </c>
      <c r="L719" s="93">
        <v>-0.0106</v>
      </c>
      <c r="M719" s="93">
        <v>0.011</v>
      </c>
      <c r="N719" s="93">
        <v>0.02</v>
      </c>
    </row>
    <row r="720" spans="1:14" ht="9.75" customHeight="1">
      <c r="A720" s="89"/>
      <c r="B720" s="90"/>
      <c r="C720" s="91" t="s">
        <v>44</v>
      </c>
      <c r="D720" s="92"/>
      <c r="E720" s="93">
        <v>0</v>
      </c>
      <c r="F720" s="93">
        <v>-0.01</v>
      </c>
      <c r="G720" s="93">
        <v>0.01</v>
      </c>
      <c r="H720" s="93">
        <v>77.2187</v>
      </c>
      <c r="I720" s="93">
        <v>17.9378</v>
      </c>
      <c r="J720" s="93">
        <v>-38.2557</v>
      </c>
      <c r="K720" s="93">
        <v>-0.0129</v>
      </c>
      <c r="L720" s="93">
        <v>-0.0105</v>
      </c>
      <c r="M720" s="93">
        <v>0.0109</v>
      </c>
      <c r="N720" s="93">
        <v>0.0199</v>
      </c>
    </row>
    <row r="721" spans="1:14" ht="9.75" customHeight="1">
      <c r="A721" s="89"/>
      <c r="B721" s="90"/>
      <c r="C721" s="91" t="s">
        <v>45</v>
      </c>
      <c r="D721" s="92"/>
      <c r="E721" s="93">
        <v>0</v>
      </c>
      <c r="F721" s="93">
        <v>-0.01</v>
      </c>
      <c r="G721" s="93">
        <v>0.01</v>
      </c>
      <c r="H721" s="93">
        <v>77.009</v>
      </c>
      <c r="I721" s="93">
        <v>17.8826</v>
      </c>
      <c r="J721" s="93">
        <v>-38.5577</v>
      </c>
      <c r="K721" s="93">
        <v>-0.014</v>
      </c>
      <c r="L721" s="93">
        <v>-0.0114</v>
      </c>
      <c r="M721" s="93">
        <v>0.0118</v>
      </c>
      <c r="N721" s="93">
        <v>0.0215</v>
      </c>
    </row>
    <row r="722" spans="1:14" ht="9.75" customHeight="1">
      <c r="A722" s="89"/>
      <c r="B722" s="90"/>
      <c r="C722" s="91" t="s">
        <v>46</v>
      </c>
      <c r="D722" s="92"/>
      <c r="E722" s="93">
        <v>0</v>
      </c>
      <c r="F722" s="93">
        <v>-0.01</v>
      </c>
      <c r="G722" s="93">
        <v>0.01</v>
      </c>
      <c r="H722" s="93">
        <v>76.9592</v>
      </c>
      <c r="I722" s="93">
        <v>19.0571</v>
      </c>
      <c r="J722" s="93">
        <v>-37.4568</v>
      </c>
      <c r="K722" s="93">
        <v>-0.0146</v>
      </c>
      <c r="L722" s="93">
        <v>-0.0126</v>
      </c>
      <c r="M722" s="93">
        <v>0.0125</v>
      </c>
      <c r="N722" s="93">
        <v>0.023</v>
      </c>
    </row>
    <row r="723" spans="1:14" ht="9.75" customHeight="1">
      <c r="A723" s="89"/>
      <c r="B723" s="90"/>
      <c r="C723" s="91" t="s">
        <v>47</v>
      </c>
      <c r="D723" s="92"/>
      <c r="E723" s="93">
        <v>0</v>
      </c>
      <c r="F723" s="93">
        <v>-0.01</v>
      </c>
      <c r="G723" s="93">
        <v>0.01</v>
      </c>
      <c r="H723" s="93">
        <v>76.7722</v>
      </c>
      <c r="I723" s="93">
        <v>18.9628</v>
      </c>
      <c r="J723" s="93">
        <v>-37.7701</v>
      </c>
      <c r="K723" s="93">
        <v>-0.0142</v>
      </c>
      <c r="L723" s="93">
        <v>-0.0122</v>
      </c>
      <c r="M723" s="93">
        <v>0.0122</v>
      </c>
      <c r="N723" s="93">
        <v>0.0224</v>
      </c>
    </row>
    <row r="724" spans="1:14" ht="9.75" customHeight="1">
      <c r="A724" s="89"/>
      <c r="B724" s="90"/>
      <c r="C724" s="91" t="s">
        <v>48</v>
      </c>
      <c r="D724" s="92"/>
      <c r="E724" s="93">
        <v>0</v>
      </c>
      <c r="F724" s="93">
        <v>-0.01</v>
      </c>
      <c r="G724" s="93">
        <v>0.01</v>
      </c>
      <c r="H724" s="93">
        <v>76.5604</v>
      </c>
      <c r="I724" s="93">
        <v>18.8882</v>
      </c>
      <c r="J724" s="93">
        <v>-38.0927</v>
      </c>
      <c r="K724" s="93">
        <v>-0.0138</v>
      </c>
      <c r="L724" s="93">
        <v>-0.0119</v>
      </c>
      <c r="M724" s="93">
        <v>0.0118</v>
      </c>
      <c r="N724" s="93">
        <v>0.0217</v>
      </c>
    </row>
    <row r="725" spans="1:14" ht="9.75" customHeight="1">
      <c r="A725" s="89"/>
      <c r="B725" s="90"/>
      <c r="C725" s="91" t="s">
        <v>49</v>
      </c>
      <c r="D725" s="92"/>
      <c r="E725" s="93">
        <v>0</v>
      </c>
      <c r="F725" s="93">
        <v>-0.01</v>
      </c>
      <c r="G725" s="93">
        <v>0.01</v>
      </c>
      <c r="H725" s="93">
        <v>76.3573</v>
      </c>
      <c r="I725" s="93">
        <v>18.8198</v>
      </c>
      <c r="J725" s="93">
        <v>-38.3987</v>
      </c>
      <c r="K725" s="93">
        <v>-0.0142</v>
      </c>
      <c r="L725" s="93">
        <v>-0.0122</v>
      </c>
      <c r="M725" s="93">
        <v>0.0121</v>
      </c>
      <c r="N725" s="93">
        <v>0.0223</v>
      </c>
    </row>
    <row r="726" spans="1:14" ht="9.75" customHeight="1">
      <c r="A726" s="89"/>
      <c r="B726" s="90"/>
      <c r="C726" s="91" t="s">
        <v>50</v>
      </c>
      <c r="D726" s="92"/>
      <c r="E726" s="93">
        <v>0</v>
      </c>
      <c r="F726" s="93">
        <v>-0.01</v>
      </c>
      <c r="G726" s="93">
        <v>0.01</v>
      </c>
      <c r="H726" s="93">
        <v>76.4033</v>
      </c>
      <c r="I726" s="93">
        <v>19.8329</v>
      </c>
      <c r="J726" s="93">
        <v>-37.3095</v>
      </c>
      <c r="K726" s="93">
        <v>-0.014</v>
      </c>
      <c r="L726" s="93">
        <v>-0.0126</v>
      </c>
      <c r="M726" s="93">
        <v>0.0121</v>
      </c>
      <c r="N726" s="93">
        <v>0.0224</v>
      </c>
    </row>
    <row r="727" spans="1:14" ht="9.75" customHeight="1">
      <c r="A727" s="89"/>
      <c r="B727" s="90"/>
      <c r="C727" s="91" t="s">
        <v>51</v>
      </c>
      <c r="D727" s="92"/>
      <c r="E727" s="93">
        <v>0</v>
      </c>
      <c r="F727" s="93">
        <v>-0.01</v>
      </c>
      <c r="G727" s="93">
        <v>0.01</v>
      </c>
      <c r="H727" s="93">
        <v>76.2186</v>
      </c>
      <c r="I727" s="93">
        <v>19.7362</v>
      </c>
      <c r="J727" s="93">
        <v>-37.6229</v>
      </c>
      <c r="K727" s="93">
        <v>-0.0136</v>
      </c>
      <c r="L727" s="93">
        <v>-0.0123</v>
      </c>
      <c r="M727" s="93">
        <v>0.0118</v>
      </c>
      <c r="N727" s="93">
        <v>0.0218</v>
      </c>
    </row>
    <row r="728" spans="1:14" ht="9.75" customHeight="1">
      <c r="A728" s="89"/>
      <c r="B728" s="90"/>
      <c r="C728" s="91" t="s">
        <v>52</v>
      </c>
      <c r="D728" s="92"/>
      <c r="E728" s="93">
        <v>0</v>
      </c>
      <c r="F728" s="93">
        <v>-0.01</v>
      </c>
      <c r="G728" s="93">
        <v>0.01</v>
      </c>
      <c r="H728" s="93">
        <v>76.0031</v>
      </c>
      <c r="I728" s="93">
        <v>19.6611</v>
      </c>
      <c r="J728" s="93">
        <v>-37.9494</v>
      </c>
      <c r="K728" s="93">
        <v>-0.014</v>
      </c>
      <c r="L728" s="93">
        <v>-0.0126</v>
      </c>
      <c r="M728" s="93">
        <v>0.0122</v>
      </c>
      <c r="N728" s="93">
        <v>0.0224</v>
      </c>
    </row>
    <row r="729" spans="1:14" ht="9.75" customHeight="1">
      <c r="A729" s="89"/>
      <c r="B729" s="90"/>
      <c r="C729" s="91" t="s">
        <v>53</v>
      </c>
      <c r="D729" s="92"/>
      <c r="E729" s="93">
        <v>0</v>
      </c>
      <c r="F729" s="93">
        <v>-0.01</v>
      </c>
      <c r="G729" s="93">
        <v>0.01</v>
      </c>
      <c r="H729" s="93">
        <v>75.8074</v>
      </c>
      <c r="I729" s="93">
        <v>19.5901</v>
      </c>
      <c r="J729" s="93">
        <v>-38.2487</v>
      </c>
      <c r="K729" s="93">
        <v>-0.0137</v>
      </c>
      <c r="L729" s="93">
        <v>-0.0123</v>
      </c>
      <c r="M729" s="93">
        <v>0.0119</v>
      </c>
      <c r="N729" s="93">
        <v>0.0219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54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55</v>
      </c>
      <c r="C743" s="105"/>
      <c r="D743" s="106"/>
      <c r="E743" s="107"/>
      <c r="F743" s="108">
        <v>12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56</v>
      </c>
      <c r="C744" s="110"/>
      <c r="D744" s="111"/>
      <c r="E744" s="112"/>
      <c r="F744" s="113">
        <v>0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57</v>
      </c>
      <c r="D746" s="117"/>
      <c r="E746" s="118"/>
      <c r="F746" s="119">
        <v>0.02174166666666667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58</v>
      </c>
      <c r="D747" s="117"/>
      <c r="E747" s="121"/>
      <c r="F747" s="119">
        <v>0.0009404624909956252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59</v>
      </c>
      <c r="D749" s="117"/>
      <c r="E749" s="118"/>
      <c r="F749" s="119">
        <v>0.023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60</v>
      </c>
      <c r="D750" s="117"/>
      <c r="E750" s="118"/>
      <c r="F750" s="119">
        <v>0.0199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89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35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36</v>
      </c>
      <c r="D755" s="85"/>
      <c r="E755" s="85" t="s">
        <v>37</v>
      </c>
      <c r="F755" s="86" t="s">
        <v>14</v>
      </c>
      <c r="G755" s="86" t="s">
        <v>15</v>
      </c>
      <c r="H755" s="87" t="s">
        <v>20</v>
      </c>
      <c r="I755" s="87" t="s">
        <v>22</v>
      </c>
      <c r="J755" s="87" t="s">
        <v>23</v>
      </c>
      <c r="K755" s="87" t="s">
        <v>38</v>
      </c>
      <c r="L755" s="87" t="s">
        <v>39</v>
      </c>
      <c r="M755" s="87" t="s">
        <v>40</v>
      </c>
      <c r="N755" s="88" t="s">
        <v>41</v>
      </c>
    </row>
    <row r="756" spans="1:14" ht="9.75" customHeight="1">
      <c r="A756" s="89"/>
      <c r="B756" s="90"/>
      <c r="C756" s="91" t="s">
        <v>42</v>
      </c>
      <c r="D756" s="92"/>
      <c r="E756" s="93">
        <v>0</v>
      </c>
      <c r="F756" s="93">
        <v>-0.01</v>
      </c>
      <c r="G756" s="93">
        <v>0.01</v>
      </c>
      <c r="H756" s="93">
        <v>75.6665</v>
      </c>
      <c r="I756" s="93">
        <v>20.8025</v>
      </c>
      <c r="J756" s="93">
        <v>-37.1272</v>
      </c>
      <c r="K756" s="93">
        <v>-0.0142</v>
      </c>
      <c r="L756" s="93">
        <v>-0.0135</v>
      </c>
      <c r="M756" s="93">
        <v>0.0126</v>
      </c>
      <c r="N756" s="93">
        <v>0.0233</v>
      </c>
    </row>
    <row r="757" spans="1:14" ht="9.75" customHeight="1">
      <c r="A757" s="89"/>
      <c r="B757" s="90"/>
      <c r="C757" s="91" t="s">
        <v>43</v>
      </c>
      <c r="D757" s="92"/>
      <c r="E757" s="93">
        <v>0</v>
      </c>
      <c r="F757" s="93">
        <v>-0.01</v>
      </c>
      <c r="G757" s="93">
        <v>0.01</v>
      </c>
      <c r="H757" s="93">
        <v>75.4777</v>
      </c>
      <c r="I757" s="93">
        <v>20.7063</v>
      </c>
      <c r="J757" s="93">
        <v>-37.4448</v>
      </c>
      <c r="K757" s="93">
        <v>-0.0145</v>
      </c>
      <c r="L757" s="93">
        <v>-0.0138</v>
      </c>
      <c r="M757" s="93">
        <v>0.0128</v>
      </c>
      <c r="N757" s="93">
        <v>0.0238</v>
      </c>
    </row>
    <row r="758" spans="1:14" ht="9.75" customHeight="1">
      <c r="A758" s="89"/>
      <c r="B758" s="90"/>
      <c r="C758" s="91" t="s">
        <v>44</v>
      </c>
      <c r="D758" s="92"/>
      <c r="E758" s="93">
        <v>0</v>
      </c>
      <c r="F758" s="93">
        <v>-0.01</v>
      </c>
      <c r="G758" s="93">
        <v>0.01</v>
      </c>
      <c r="H758" s="93">
        <v>75.2687</v>
      </c>
      <c r="I758" s="93">
        <v>20.6257</v>
      </c>
      <c r="J758" s="93">
        <v>-37.7683</v>
      </c>
      <c r="K758" s="93">
        <v>-0.0142</v>
      </c>
      <c r="L758" s="93">
        <v>-0.0135</v>
      </c>
      <c r="M758" s="93">
        <v>0.0125</v>
      </c>
      <c r="N758" s="93">
        <v>0.0233</v>
      </c>
    </row>
    <row r="759" spans="1:14" ht="9.75" customHeight="1">
      <c r="A759" s="89"/>
      <c r="B759" s="90"/>
      <c r="C759" s="91" t="s">
        <v>45</v>
      </c>
      <c r="D759" s="92"/>
      <c r="E759" s="93">
        <v>0</v>
      </c>
      <c r="F759" s="93">
        <v>-0.01</v>
      </c>
      <c r="G759" s="93">
        <v>0.01</v>
      </c>
      <c r="H759" s="93">
        <v>75.0698</v>
      </c>
      <c r="I759" s="93">
        <v>20.5553</v>
      </c>
      <c r="J759" s="93">
        <v>-38.0694</v>
      </c>
      <c r="K759" s="93">
        <v>-0.0135</v>
      </c>
      <c r="L759" s="93">
        <v>-0.0129</v>
      </c>
      <c r="M759" s="93">
        <v>0.0119</v>
      </c>
      <c r="N759" s="93">
        <v>0.0221</v>
      </c>
    </row>
    <row r="760" spans="1:14" ht="9.75" customHeight="1">
      <c r="A760" s="89"/>
      <c r="B760" s="90"/>
      <c r="C760" s="91" t="s">
        <v>46</v>
      </c>
      <c r="D760" s="92"/>
      <c r="E760" s="93">
        <v>0</v>
      </c>
      <c r="F760" s="93">
        <v>-0.01</v>
      </c>
      <c r="G760" s="93">
        <v>0.01</v>
      </c>
      <c r="H760" s="93">
        <v>74.9943</v>
      </c>
      <c r="I760" s="93">
        <v>21.6367</v>
      </c>
      <c r="J760" s="93">
        <v>-36.9704</v>
      </c>
      <c r="K760" s="93">
        <v>-0.0142</v>
      </c>
      <c r="L760" s="93">
        <v>-0.0142</v>
      </c>
      <c r="M760" s="93">
        <v>0.0128</v>
      </c>
      <c r="N760" s="93">
        <v>0.0238</v>
      </c>
    </row>
    <row r="761" spans="1:14" ht="9.75" customHeight="1">
      <c r="A761" s="89"/>
      <c r="B761" s="90"/>
      <c r="C761" s="91" t="s">
        <v>47</v>
      </c>
      <c r="D761" s="92"/>
      <c r="E761" s="93">
        <v>0</v>
      </c>
      <c r="F761" s="93">
        <v>-0.01</v>
      </c>
      <c r="G761" s="93">
        <v>0.01</v>
      </c>
      <c r="H761" s="93">
        <v>74.8121</v>
      </c>
      <c r="I761" s="93">
        <v>21.5354</v>
      </c>
      <c r="J761" s="93">
        <v>-37.2859</v>
      </c>
      <c r="K761" s="93">
        <v>-0.0138</v>
      </c>
      <c r="L761" s="93">
        <v>-0.0138</v>
      </c>
      <c r="M761" s="93">
        <v>0.0124</v>
      </c>
      <c r="N761" s="93">
        <v>0.0232</v>
      </c>
    </row>
    <row r="762" spans="1:14" ht="9.75" customHeight="1">
      <c r="A762" s="89"/>
      <c r="B762" s="90"/>
      <c r="C762" s="91" t="s">
        <v>48</v>
      </c>
      <c r="D762" s="92"/>
      <c r="E762" s="93">
        <v>0</v>
      </c>
      <c r="F762" s="93">
        <v>-0.01</v>
      </c>
      <c r="G762" s="93">
        <v>0.01</v>
      </c>
      <c r="H762" s="93">
        <v>74.6035</v>
      </c>
      <c r="I762" s="93">
        <v>21.4541</v>
      </c>
      <c r="J762" s="93">
        <v>-37.6086</v>
      </c>
      <c r="K762" s="93">
        <v>-0.0121</v>
      </c>
      <c r="L762" s="93">
        <v>-0.0121</v>
      </c>
      <c r="M762" s="93">
        <v>0.0109</v>
      </c>
      <c r="N762" s="93">
        <v>0.0203</v>
      </c>
    </row>
    <row r="763" spans="1:14" ht="9.75" customHeight="1">
      <c r="A763" s="89"/>
      <c r="B763" s="90"/>
      <c r="C763" s="91" t="s">
        <v>49</v>
      </c>
      <c r="D763" s="92"/>
      <c r="E763" s="93">
        <v>0</v>
      </c>
      <c r="F763" s="93">
        <v>-0.01</v>
      </c>
      <c r="G763" s="93">
        <v>0.01</v>
      </c>
      <c r="H763" s="93">
        <v>74.4045</v>
      </c>
      <c r="I763" s="93">
        <v>21.383</v>
      </c>
      <c r="J763" s="93">
        <v>-37.9093</v>
      </c>
      <c r="K763" s="93">
        <v>-0.0123</v>
      </c>
      <c r="L763" s="93">
        <v>-0.0123</v>
      </c>
      <c r="M763" s="93">
        <v>0.0111</v>
      </c>
      <c r="N763" s="93">
        <v>0.0206</v>
      </c>
    </row>
    <row r="764" spans="1:14" ht="9.75" customHeight="1">
      <c r="A764" s="89"/>
      <c r="B764" s="90"/>
      <c r="C764" s="91" t="s">
        <v>50</v>
      </c>
      <c r="D764" s="92"/>
      <c r="E764" s="93">
        <v>0</v>
      </c>
      <c r="F764" s="93">
        <v>-0.01</v>
      </c>
      <c r="G764" s="93">
        <v>0.01</v>
      </c>
      <c r="H764" s="93">
        <v>74.4515</v>
      </c>
      <c r="I764" s="93">
        <v>22.2574</v>
      </c>
      <c r="J764" s="93">
        <v>-36.874</v>
      </c>
      <c r="K764" s="93">
        <v>-0.0116</v>
      </c>
      <c r="L764" s="93">
        <v>-0.012</v>
      </c>
      <c r="M764" s="93">
        <v>0.0106</v>
      </c>
      <c r="N764" s="93">
        <v>0.0198</v>
      </c>
    </row>
    <row r="765" spans="1:14" ht="9.75" customHeight="1">
      <c r="A765" s="89"/>
      <c r="B765" s="90"/>
      <c r="C765" s="91" t="s">
        <v>51</v>
      </c>
      <c r="D765" s="92"/>
      <c r="E765" s="93">
        <v>0</v>
      </c>
      <c r="F765" s="93">
        <v>-0.01</v>
      </c>
      <c r="G765" s="93">
        <v>0.01</v>
      </c>
      <c r="H765" s="93">
        <v>74.2806</v>
      </c>
      <c r="I765" s="93">
        <v>22.1445</v>
      </c>
      <c r="J765" s="93">
        <v>-37.1901</v>
      </c>
      <c r="K765" s="93">
        <v>-0.011</v>
      </c>
      <c r="L765" s="93">
        <v>-0.0114</v>
      </c>
      <c r="M765" s="93">
        <v>0.01</v>
      </c>
      <c r="N765" s="93">
        <v>0.0188</v>
      </c>
    </row>
    <row r="766" spans="1:14" ht="9.75" customHeight="1">
      <c r="A766" s="89"/>
      <c r="B766" s="90"/>
      <c r="C766" s="91" t="s">
        <v>52</v>
      </c>
      <c r="D766" s="92"/>
      <c r="E766" s="93">
        <v>0</v>
      </c>
      <c r="F766" s="93">
        <v>-0.01</v>
      </c>
      <c r="G766" s="93">
        <v>0.01</v>
      </c>
      <c r="H766" s="93">
        <v>74.08</v>
      </c>
      <c r="I766" s="93">
        <v>22.0523</v>
      </c>
      <c r="J766" s="93">
        <v>-37.5153</v>
      </c>
      <c r="K766" s="93">
        <v>-0.0095</v>
      </c>
      <c r="L766" s="93">
        <v>-0.0098</v>
      </c>
      <c r="M766" s="93">
        <v>0.0086</v>
      </c>
      <c r="N766" s="93">
        <v>0.0162</v>
      </c>
    </row>
    <row r="767" spans="1:14" ht="9.75" customHeight="1">
      <c r="A767" s="89"/>
      <c r="B767" s="90"/>
      <c r="C767" s="91" t="s">
        <v>53</v>
      </c>
      <c r="D767" s="92"/>
      <c r="E767" s="93">
        <v>0</v>
      </c>
      <c r="F767" s="93">
        <v>-0.01</v>
      </c>
      <c r="G767" s="93">
        <v>0.01</v>
      </c>
      <c r="H767" s="93">
        <v>73.8897</v>
      </c>
      <c r="I767" s="93">
        <v>21.9706</v>
      </c>
      <c r="J767" s="93">
        <v>-37.8172</v>
      </c>
      <c r="K767" s="93">
        <v>-0.0097</v>
      </c>
      <c r="L767" s="93">
        <v>-0.01</v>
      </c>
      <c r="M767" s="93">
        <v>0.0088</v>
      </c>
      <c r="N767" s="93">
        <v>0.0165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54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55</v>
      </c>
      <c r="C781" s="105"/>
      <c r="D781" s="106"/>
      <c r="E781" s="107"/>
      <c r="F781" s="108">
        <v>12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56</v>
      </c>
      <c r="C782" s="110"/>
      <c r="D782" s="111"/>
      <c r="E782" s="112"/>
      <c r="F782" s="113">
        <v>0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57</v>
      </c>
      <c r="D784" s="117"/>
      <c r="E784" s="118"/>
      <c r="F784" s="119">
        <v>0.020975000000000004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58</v>
      </c>
      <c r="D785" s="117"/>
      <c r="E785" s="121"/>
      <c r="F785" s="119">
        <v>0.0027389862092652927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59</v>
      </c>
      <c r="D787" s="117"/>
      <c r="E787" s="118"/>
      <c r="F787" s="119">
        <v>0.0238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60</v>
      </c>
      <c r="D788" s="117"/>
      <c r="E788" s="118"/>
      <c r="F788" s="119">
        <v>0.0162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90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35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36</v>
      </c>
      <c r="D793" s="85"/>
      <c r="E793" s="85" t="s">
        <v>37</v>
      </c>
      <c r="F793" s="86" t="s">
        <v>14</v>
      </c>
      <c r="G793" s="86" t="s">
        <v>15</v>
      </c>
      <c r="H793" s="87" t="s">
        <v>20</v>
      </c>
      <c r="I793" s="87" t="s">
        <v>22</v>
      </c>
      <c r="J793" s="87" t="s">
        <v>23</v>
      </c>
      <c r="K793" s="87" t="s">
        <v>38</v>
      </c>
      <c r="L793" s="87" t="s">
        <v>39</v>
      </c>
      <c r="M793" s="87" t="s">
        <v>40</v>
      </c>
      <c r="N793" s="88" t="s">
        <v>41</v>
      </c>
    </row>
    <row r="794" spans="1:14" ht="9.75" customHeight="1">
      <c r="A794" s="89"/>
      <c r="B794" s="90"/>
      <c r="C794" s="91" t="s">
        <v>42</v>
      </c>
      <c r="D794" s="92"/>
      <c r="E794" s="93">
        <v>0</v>
      </c>
      <c r="F794" s="93">
        <v>-0.01</v>
      </c>
      <c r="G794" s="93">
        <v>0.01</v>
      </c>
      <c r="H794" s="93">
        <v>73.5051</v>
      </c>
      <c r="I794" s="93">
        <v>23.3013</v>
      </c>
      <c r="J794" s="93">
        <v>-36.6934</v>
      </c>
      <c r="K794" s="93">
        <v>-0.0112</v>
      </c>
      <c r="L794" s="93">
        <v>-0.0123</v>
      </c>
      <c r="M794" s="93">
        <v>0.0104</v>
      </c>
      <c r="N794" s="93">
        <v>0.0196</v>
      </c>
    </row>
    <row r="795" spans="1:14" ht="9.75" customHeight="1">
      <c r="A795" s="89"/>
      <c r="B795" s="90"/>
      <c r="C795" s="91" t="s">
        <v>43</v>
      </c>
      <c r="D795" s="92"/>
      <c r="E795" s="93">
        <v>0</v>
      </c>
      <c r="F795" s="93">
        <v>-0.01</v>
      </c>
      <c r="G795" s="93">
        <v>0.01</v>
      </c>
      <c r="H795" s="93">
        <v>73.3506</v>
      </c>
      <c r="I795" s="93">
        <v>23.1724</v>
      </c>
      <c r="J795" s="93">
        <v>-37.0108</v>
      </c>
      <c r="K795" s="93">
        <v>-0.0096</v>
      </c>
      <c r="L795" s="93">
        <v>-0.0105</v>
      </c>
      <c r="M795" s="93">
        <v>0.0089</v>
      </c>
      <c r="N795" s="93">
        <v>0.0168</v>
      </c>
    </row>
    <row r="796" spans="1:14" ht="9.75" customHeight="1">
      <c r="A796" s="89"/>
      <c r="B796" s="90"/>
      <c r="C796" s="91" t="s">
        <v>44</v>
      </c>
      <c r="D796" s="92"/>
      <c r="E796" s="93">
        <v>0</v>
      </c>
      <c r="F796" s="93">
        <v>-0.01</v>
      </c>
      <c r="G796" s="93">
        <v>0.01</v>
      </c>
      <c r="H796" s="93">
        <v>73.1656</v>
      </c>
      <c r="I796" s="93">
        <v>23.0593</v>
      </c>
      <c r="J796" s="93">
        <v>-37.3422</v>
      </c>
      <c r="K796" s="93">
        <v>-0.0075</v>
      </c>
      <c r="L796" s="93">
        <v>-0.0083</v>
      </c>
      <c r="M796" s="93">
        <v>0.007</v>
      </c>
      <c r="N796" s="93">
        <v>0.0132</v>
      </c>
    </row>
    <row r="797" spans="1:14" ht="9.75" customHeight="1">
      <c r="A797" s="89"/>
      <c r="B797" s="90"/>
      <c r="C797" s="91" t="s">
        <v>45</v>
      </c>
      <c r="D797" s="92"/>
      <c r="E797" s="93">
        <v>0</v>
      </c>
      <c r="F797" s="93">
        <v>-0.01</v>
      </c>
      <c r="G797" s="93">
        <v>0.01</v>
      </c>
      <c r="H797" s="93">
        <v>72.9933</v>
      </c>
      <c r="I797" s="93">
        <v>22.9512</v>
      </c>
      <c r="J797" s="93">
        <v>-37.6541</v>
      </c>
      <c r="K797" s="93">
        <v>-0.0074</v>
      </c>
      <c r="L797" s="93">
        <v>-0.0082</v>
      </c>
      <c r="M797" s="93">
        <v>0.0069</v>
      </c>
      <c r="N797" s="93">
        <v>0.013</v>
      </c>
    </row>
    <row r="798" spans="1:14" ht="9.75" customHeight="1">
      <c r="A798" s="89"/>
      <c r="B798" s="90"/>
      <c r="C798" s="91" t="s">
        <v>46</v>
      </c>
      <c r="D798" s="92"/>
      <c r="E798" s="93">
        <v>0</v>
      </c>
      <c r="F798" s="93">
        <v>-0.01</v>
      </c>
      <c r="G798" s="93">
        <v>0.01</v>
      </c>
      <c r="H798" s="93">
        <v>72.9592</v>
      </c>
      <c r="I798" s="93">
        <v>23.8785</v>
      </c>
      <c r="J798" s="93">
        <v>-36.5869</v>
      </c>
      <c r="K798" s="93">
        <v>-0.0107</v>
      </c>
      <c r="L798" s="93">
        <v>-0.0122</v>
      </c>
      <c r="M798" s="93">
        <v>0.0102</v>
      </c>
      <c r="N798" s="93">
        <v>0.0192</v>
      </c>
    </row>
    <row r="799" spans="1:14" ht="9.75" customHeight="1">
      <c r="A799" s="89"/>
      <c r="B799" s="90"/>
      <c r="C799" s="91" t="s">
        <v>47</v>
      </c>
      <c r="D799" s="92"/>
      <c r="E799" s="93">
        <v>0</v>
      </c>
      <c r="F799" s="93">
        <v>-0.01</v>
      </c>
      <c r="G799" s="93">
        <v>0.01</v>
      </c>
      <c r="H799" s="93">
        <v>72.8078</v>
      </c>
      <c r="I799" s="93">
        <v>23.7454</v>
      </c>
      <c r="J799" s="93">
        <v>-36.9065</v>
      </c>
      <c r="K799" s="93">
        <v>-0.0102</v>
      </c>
      <c r="L799" s="93">
        <v>-0.0116</v>
      </c>
      <c r="M799" s="93">
        <v>0.0097</v>
      </c>
      <c r="N799" s="93">
        <v>0.0182</v>
      </c>
    </row>
    <row r="800" spans="1:14" ht="9.75" customHeight="1">
      <c r="A800" s="89"/>
      <c r="B800" s="90"/>
      <c r="C800" s="91" t="s">
        <v>48</v>
      </c>
      <c r="D800" s="92"/>
      <c r="E800" s="93">
        <v>0</v>
      </c>
      <c r="F800" s="93">
        <v>-0.01</v>
      </c>
      <c r="G800" s="93">
        <v>0.01</v>
      </c>
      <c r="H800" s="93">
        <v>72.6209</v>
      </c>
      <c r="I800" s="93">
        <v>23.6364</v>
      </c>
      <c r="J800" s="93">
        <v>-37.2344</v>
      </c>
      <c r="K800" s="93">
        <v>-0.008</v>
      </c>
      <c r="L800" s="93">
        <v>-0.0091</v>
      </c>
      <c r="M800" s="93">
        <v>0.0076</v>
      </c>
      <c r="N800" s="93">
        <v>0.0143</v>
      </c>
    </row>
    <row r="801" spans="1:14" ht="9.75" customHeight="1">
      <c r="A801" s="89"/>
      <c r="B801" s="90"/>
      <c r="C801" s="91" t="s">
        <v>49</v>
      </c>
      <c r="D801" s="92"/>
      <c r="E801" s="93">
        <v>0</v>
      </c>
      <c r="F801" s="93">
        <v>-0.01</v>
      </c>
      <c r="G801" s="93">
        <v>0.01</v>
      </c>
      <c r="H801" s="93">
        <v>72.4427</v>
      </c>
      <c r="I801" s="93">
        <v>23.5366</v>
      </c>
      <c r="J801" s="93">
        <v>-37.5423</v>
      </c>
      <c r="K801" s="93">
        <v>-0.007</v>
      </c>
      <c r="L801" s="93">
        <v>-0.008</v>
      </c>
      <c r="M801" s="93">
        <v>0.0067</v>
      </c>
      <c r="N801" s="93">
        <v>0.0126</v>
      </c>
    </row>
    <row r="802" spans="1:14" ht="9.75" customHeight="1">
      <c r="A802" s="89"/>
      <c r="B802" s="90"/>
      <c r="C802" s="91" t="s">
        <v>50</v>
      </c>
      <c r="D802" s="92"/>
      <c r="E802" s="93">
        <v>0</v>
      </c>
      <c r="F802" s="93">
        <v>-0.01</v>
      </c>
      <c r="G802" s="93">
        <v>0.01</v>
      </c>
      <c r="H802" s="93">
        <v>72.2792</v>
      </c>
      <c r="I802" s="93">
        <v>24.5359</v>
      </c>
      <c r="J802" s="93">
        <v>-36.4981</v>
      </c>
      <c r="K802" s="93">
        <v>-0.0097</v>
      </c>
      <c r="L802" s="93">
        <v>-0.0115</v>
      </c>
      <c r="M802" s="93">
        <v>0.0094</v>
      </c>
      <c r="N802" s="93">
        <v>0.0178</v>
      </c>
    </row>
    <row r="803" spans="1:14" ht="9.75" customHeight="1">
      <c r="A803" s="89"/>
      <c r="B803" s="90"/>
      <c r="C803" s="91" t="s">
        <v>51</v>
      </c>
      <c r="D803" s="92"/>
      <c r="E803" s="93">
        <v>0</v>
      </c>
      <c r="F803" s="93">
        <v>-0.01</v>
      </c>
      <c r="G803" s="93">
        <v>0.01</v>
      </c>
      <c r="H803" s="93">
        <v>72.1362</v>
      </c>
      <c r="I803" s="93">
        <v>24.3954</v>
      </c>
      <c r="J803" s="93">
        <v>-36.8186</v>
      </c>
      <c r="K803" s="93">
        <v>-0.0088</v>
      </c>
      <c r="L803" s="93">
        <v>-0.0104</v>
      </c>
      <c r="M803" s="93">
        <v>0.0085</v>
      </c>
      <c r="N803" s="93">
        <v>0.016</v>
      </c>
    </row>
    <row r="804" spans="1:14" ht="9.75" customHeight="1">
      <c r="A804" s="89"/>
      <c r="B804" s="90"/>
      <c r="C804" s="91" t="s">
        <v>52</v>
      </c>
      <c r="D804" s="92"/>
      <c r="E804" s="93">
        <v>0</v>
      </c>
      <c r="F804" s="93">
        <v>-0.01</v>
      </c>
      <c r="G804" s="93">
        <v>0.01</v>
      </c>
      <c r="H804" s="93">
        <v>71.9629</v>
      </c>
      <c r="I804" s="93">
        <v>24.2719</v>
      </c>
      <c r="J804" s="93">
        <v>-37.1494</v>
      </c>
      <c r="K804" s="93">
        <v>-0.0077</v>
      </c>
      <c r="L804" s="93">
        <v>-0.0091</v>
      </c>
      <c r="M804" s="93">
        <v>0.0074</v>
      </c>
      <c r="N804" s="93">
        <v>0.0141</v>
      </c>
    </row>
    <row r="805" spans="1:14" ht="9.75" customHeight="1">
      <c r="A805" s="89"/>
      <c r="B805" s="90"/>
      <c r="C805" s="91" t="s">
        <v>53</v>
      </c>
      <c r="D805" s="92"/>
      <c r="E805" s="93">
        <v>0</v>
      </c>
      <c r="F805" s="93">
        <v>-0.01</v>
      </c>
      <c r="G805" s="93">
        <v>0.01</v>
      </c>
      <c r="H805" s="93">
        <v>71.7961</v>
      </c>
      <c r="I805" s="93">
        <v>24.1609</v>
      </c>
      <c r="J805" s="93">
        <v>-37.4581</v>
      </c>
      <c r="K805" s="93">
        <v>-0.0078</v>
      </c>
      <c r="L805" s="93">
        <v>-0.0093</v>
      </c>
      <c r="M805" s="93">
        <v>0.0076</v>
      </c>
      <c r="N805" s="93">
        <v>0.0143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54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55</v>
      </c>
      <c r="C819" s="105"/>
      <c r="D819" s="106"/>
      <c r="E819" s="107"/>
      <c r="F819" s="108">
        <v>12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56</v>
      </c>
      <c r="C820" s="110"/>
      <c r="D820" s="111"/>
      <c r="E820" s="112"/>
      <c r="F820" s="113">
        <v>0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57</v>
      </c>
      <c r="D822" s="117"/>
      <c r="E822" s="118"/>
      <c r="F822" s="119">
        <v>0.015758333333333336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58</v>
      </c>
      <c r="D823" s="117"/>
      <c r="E823" s="121"/>
      <c r="F823" s="119">
        <v>0.002504707688745456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59</v>
      </c>
      <c r="D825" s="117"/>
      <c r="E825" s="118"/>
      <c r="F825" s="119">
        <v>0.0196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60</v>
      </c>
      <c r="D826" s="117"/>
      <c r="E826" s="118"/>
      <c r="F826" s="119">
        <v>0.0126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91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35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36</v>
      </c>
      <c r="D831" s="85"/>
      <c r="E831" s="85" t="s">
        <v>37</v>
      </c>
      <c r="F831" s="86" t="s">
        <v>14</v>
      </c>
      <c r="G831" s="86" t="s">
        <v>15</v>
      </c>
      <c r="H831" s="87" t="s">
        <v>20</v>
      </c>
      <c r="I831" s="87" t="s">
        <v>22</v>
      </c>
      <c r="J831" s="87" t="s">
        <v>23</v>
      </c>
      <c r="K831" s="87" t="s">
        <v>38</v>
      </c>
      <c r="L831" s="87" t="s">
        <v>39</v>
      </c>
      <c r="M831" s="87" t="s">
        <v>40</v>
      </c>
      <c r="N831" s="88" t="s">
        <v>41</v>
      </c>
    </row>
    <row r="832" spans="1:14" ht="9.75" customHeight="1">
      <c r="A832" s="89"/>
      <c r="B832" s="90"/>
      <c r="C832" s="91" t="s">
        <v>42</v>
      </c>
      <c r="D832" s="92"/>
      <c r="E832" s="93">
        <v>0</v>
      </c>
      <c r="F832" s="93">
        <v>-0.01</v>
      </c>
      <c r="G832" s="93">
        <v>0.01</v>
      </c>
      <c r="H832" s="93">
        <v>71.5018</v>
      </c>
      <c r="I832" s="93">
        <v>25.2976</v>
      </c>
      <c r="J832" s="93">
        <v>-36.3446</v>
      </c>
      <c r="K832" s="93">
        <v>-0.0013</v>
      </c>
      <c r="L832" s="93">
        <v>-0.0016</v>
      </c>
      <c r="M832" s="93">
        <v>0.0013</v>
      </c>
      <c r="N832" s="93">
        <v>0.0024</v>
      </c>
    </row>
    <row r="833" spans="1:14" ht="9.75" customHeight="1">
      <c r="A833" s="89"/>
      <c r="B833" s="90"/>
      <c r="C833" s="91" t="s">
        <v>43</v>
      </c>
      <c r="D833" s="92"/>
      <c r="E833" s="93">
        <v>0</v>
      </c>
      <c r="F833" s="93">
        <v>-0.01</v>
      </c>
      <c r="G833" s="93">
        <v>0.01</v>
      </c>
      <c r="H833" s="93">
        <v>71.3529</v>
      </c>
      <c r="I833" s="93">
        <v>25.1608</v>
      </c>
      <c r="J833" s="93">
        <v>-36.6669</v>
      </c>
      <c r="K833" s="93">
        <v>-0.0004</v>
      </c>
      <c r="L833" s="93">
        <v>-0.0004</v>
      </c>
      <c r="M833" s="93">
        <v>0.0004</v>
      </c>
      <c r="N833" s="93">
        <v>0.0007</v>
      </c>
    </row>
    <row r="834" spans="1:14" ht="9.75" customHeight="1">
      <c r="A834" s="89"/>
      <c r="B834" s="90"/>
      <c r="C834" s="91" t="s">
        <v>44</v>
      </c>
      <c r="D834" s="92"/>
      <c r="E834" s="93">
        <v>0</v>
      </c>
      <c r="F834" s="93">
        <v>-0.01</v>
      </c>
      <c r="G834" s="93">
        <v>0.01</v>
      </c>
      <c r="H834" s="93">
        <v>71.1765</v>
      </c>
      <c r="I834" s="93">
        <v>25.0399</v>
      </c>
      <c r="J834" s="93">
        <v>-36.9969</v>
      </c>
      <c r="K834" s="93">
        <v>0.0006</v>
      </c>
      <c r="L834" s="93">
        <v>0.0007</v>
      </c>
      <c r="M834" s="93">
        <v>-0.0006</v>
      </c>
      <c r="N834" s="93">
        <v>-0.001</v>
      </c>
    </row>
    <row r="835" spans="1:14" ht="9.75" customHeight="1">
      <c r="A835" s="89"/>
      <c r="B835" s="90"/>
      <c r="C835" s="91" t="s">
        <v>45</v>
      </c>
      <c r="D835" s="92"/>
      <c r="E835" s="93">
        <v>0</v>
      </c>
      <c r="F835" s="93">
        <v>-0.01</v>
      </c>
      <c r="G835" s="93">
        <v>0.01</v>
      </c>
      <c r="H835" s="93">
        <v>71.0082</v>
      </c>
      <c r="I835" s="93">
        <v>24.9322</v>
      </c>
      <c r="J835" s="93">
        <v>-37.302</v>
      </c>
      <c r="K835" s="93">
        <v>0.002</v>
      </c>
      <c r="L835" s="93">
        <v>0.0025</v>
      </c>
      <c r="M835" s="93">
        <v>-0.002</v>
      </c>
      <c r="N835" s="93">
        <v>-0.0038</v>
      </c>
    </row>
    <row r="836" spans="1:14" ht="9.75" customHeight="1">
      <c r="A836" s="89"/>
      <c r="B836" s="90"/>
      <c r="C836" s="91" t="s">
        <v>46</v>
      </c>
      <c r="D836" s="92"/>
      <c r="E836" s="93">
        <v>0</v>
      </c>
      <c r="F836" s="93">
        <v>-0.01</v>
      </c>
      <c r="G836" s="93">
        <v>0.01</v>
      </c>
      <c r="H836" s="93">
        <v>70.667</v>
      </c>
      <c r="I836" s="93">
        <v>26.0219</v>
      </c>
      <c r="J836" s="93">
        <v>-36.2527</v>
      </c>
      <c r="K836" s="93">
        <v>-0.0019</v>
      </c>
      <c r="L836" s="93">
        <v>-0.0025</v>
      </c>
      <c r="M836" s="93">
        <v>0.0019</v>
      </c>
      <c r="N836" s="93">
        <v>0.0037</v>
      </c>
    </row>
    <row r="837" spans="1:14" ht="9.75" customHeight="1">
      <c r="A837" s="89"/>
      <c r="B837" s="90"/>
      <c r="C837" s="91" t="s">
        <v>47</v>
      </c>
      <c r="D837" s="92"/>
      <c r="E837" s="93">
        <v>0</v>
      </c>
      <c r="F837" s="93">
        <v>-0.01</v>
      </c>
      <c r="G837" s="93">
        <v>0.01</v>
      </c>
      <c r="H837" s="93">
        <v>70.5277</v>
      </c>
      <c r="I837" s="93">
        <v>25.878</v>
      </c>
      <c r="J837" s="93">
        <v>-36.5746</v>
      </c>
      <c r="K837" s="93">
        <v>-0.0004</v>
      </c>
      <c r="L837" s="93">
        <v>-0.0006</v>
      </c>
      <c r="M837" s="93">
        <v>0.0004</v>
      </c>
      <c r="N837" s="93">
        <v>0.0009</v>
      </c>
    </row>
    <row r="838" spans="1:14" ht="9.75" customHeight="1">
      <c r="A838" s="89"/>
      <c r="B838" s="90"/>
      <c r="C838" s="91" t="s">
        <v>48</v>
      </c>
      <c r="D838" s="92"/>
      <c r="E838" s="93">
        <v>0</v>
      </c>
      <c r="F838" s="93">
        <v>-0.01</v>
      </c>
      <c r="G838" s="93">
        <v>0.01</v>
      </c>
      <c r="H838" s="93">
        <v>70.3582</v>
      </c>
      <c r="I838" s="93">
        <v>25.7504</v>
      </c>
      <c r="J838" s="93">
        <v>-36.9051</v>
      </c>
      <c r="K838" s="93">
        <v>0.0012</v>
      </c>
      <c r="L838" s="93">
        <v>0.0016</v>
      </c>
      <c r="M838" s="93">
        <v>-0.0012</v>
      </c>
      <c r="N838" s="93">
        <v>-0.0024</v>
      </c>
    </row>
    <row r="839" spans="1:14" ht="9.75" customHeight="1">
      <c r="A839" s="89"/>
      <c r="B839" s="90"/>
      <c r="C839" s="91" t="s">
        <v>49</v>
      </c>
      <c r="D839" s="92"/>
      <c r="E839" s="93">
        <v>0</v>
      </c>
      <c r="F839" s="93">
        <v>-0.01</v>
      </c>
      <c r="G839" s="93">
        <v>0.01</v>
      </c>
      <c r="H839" s="93">
        <v>70.196</v>
      </c>
      <c r="I839" s="93">
        <v>25.6343</v>
      </c>
      <c r="J839" s="93">
        <v>-37.2137</v>
      </c>
      <c r="K839" s="93">
        <v>0.0017</v>
      </c>
      <c r="L839" s="93">
        <v>0.0022</v>
      </c>
      <c r="M839" s="93">
        <v>-0.0017</v>
      </c>
      <c r="N839" s="93">
        <v>-0.0033</v>
      </c>
    </row>
    <row r="840" spans="1:14" ht="9.75" customHeight="1">
      <c r="A840" s="89"/>
      <c r="B840" s="90"/>
      <c r="C840" s="91" t="s">
        <v>50</v>
      </c>
      <c r="D840" s="92"/>
      <c r="E840" s="93">
        <v>0</v>
      </c>
      <c r="F840" s="93">
        <v>-0.01</v>
      </c>
      <c r="G840" s="93">
        <v>0.01</v>
      </c>
      <c r="H840" s="93">
        <v>69.8327</v>
      </c>
      <c r="I840" s="93">
        <v>26.6965</v>
      </c>
      <c r="J840" s="93">
        <v>-36.1813</v>
      </c>
      <c r="K840" s="93">
        <v>-0.0006</v>
      </c>
      <c r="L840" s="93">
        <v>-0.0008</v>
      </c>
      <c r="M840" s="93">
        <v>0.0006</v>
      </c>
      <c r="N840" s="93">
        <v>0.0012</v>
      </c>
    </row>
    <row r="841" spans="1:14" ht="9.75" customHeight="1">
      <c r="A841" s="89"/>
      <c r="B841" s="90"/>
      <c r="C841" s="91" t="s">
        <v>51</v>
      </c>
      <c r="D841" s="92"/>
      <c r="E841" s="93">
        <v>0</v>
      </c>
      <c r="F841" s="93">
        <v>-0.01</v>
      </c>
      <c r="G841" s="93">
        <v>0.01</v>
      </c>
      <c r="H841" s="93">
        <v>69.7005</v>
      </c>
      <c r="I841" s="93">
        <v>26.546</v>
      </c>
      <c r="J841" s="93">
        <v>-36.505</v>
      </c>
      <c r="K841" s="93">
        <v>-0.0001</v>
      </c>
      <c r="L841" s="93">
        <v>-0.0002</v>
      </c>
      <c r="M841" s="93">
        <v>0.0001</v>
      </c>
      <c r="N841" s="93">
        <v>0.0002</v>
      </c>
    </row>
    <row r="842" spans="1:14" ht="9.75" customHeight="1">
      <c r="A842" s="89"/>
      <c r="B842" s="90"/>
      <c r="C842" s="91" t="s">
        <v>52</v>
      </c>
      <c r="D842" s="92"/>
      <c r="E842" s="93">
        <v>0</v>
      </c>
      <c r="F842" s="93">
        <v>-0.01</v>
      </c>
      <c r="G842" s="93">
        <v>0.01</v>
      </c>
      <c r="H842" s="93">
        <v>69.5403</v>
      </c>
      <c r="I842" s="93">
        <v>26.4096</v>
      </c>
      <c r="J842" s="93">
        <v>-36.837</v>
      </c>
      <c r="K842" s="93">
        <v>0.0011</v>
      </c>
      <c r="L842" s="93">
        <v>0.0016</v>
      </c>
      <c r="M842" s="93">
        <v>-0.0012</v>
      </c>
      <c r="N842" s="93">
        <v>-0.0023</v>
      </c>
    </row>
    <row r="843" spans="1:14" ht="9.75" customHeight="1">
      <c r="A843" s="89"/>
      <c r="B843" s="90"/>
      <c r="C843" s="91" t="s">
        <v>53</v>
      </c>
      <c r="D843" s="92"/>
      <c r="E843" s="93">
        <v>0</v>
      </c>
      <c r="F843" s="93">
        <v>-0.01</v>
      </c>
      <c r="G843" s="93">
        <v>0.01</v>
      </c>
      <c r="H843" s="93">
        <v>69.3876</v>
      </c>
      <c r="I843" s="93">
        <v>26.2839</v>
      </c>
      <c r="J843" s="93">
        <v>-37.1477</v>
      </c>
      <c r="K843" s="93">
        <v>0.0023</v>
      </c>
      <c r="L843" s="93">
        <v>0.0031</v>
      </c>
      <c r="M843" s="93">
        <v>-0.0024</v>
      </c>
      <c r="N843" s="93">
        <v>-0.0045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54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55</v>
      </c>
      <c r="C857" s="105"/>
      <c r="D857" s="106"/>
      <c r="E857" s="107"/>
      <c r="F857" s="108">
        <v>0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56</v>
      </c>
      <c r="C858" s="110"/>
      <c r="D858" s="111"/>
      <c r="E858" s="112"/>
      <c r="F858" s="113">
        <v>1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57</v>
      </c>
      <c r="D860" s="117"/>
      <c r="E860" s="118"/>
      <c r="F860" s="119">
        <v>-0.0006833333333333332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58</v>
      </c>
      <c r="D861" s="117"/>
      <c r="E861" s="121"/>
      <c r="F861" s="119">
        <v>0.00259819284515335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59</v>
      </c>
      <c r="D863" s="117"/>
      <c r="E863" s="118"/>
      <c r="F863" s="119">
        <v>0.0037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60</v>
      </c>
      <c r="D864" s="117"/>
      <c r="E864" s="118"/>
      <c r="F864" s="119">
        <v>-0.0045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92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35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36</v>
      </c>
      <c r="D869" s="85"/>
      <c r="E869" s="85" t="s">
        <v>37</v>
      </c>
      <c r="F869" s="86" t="s">
        <v>14</v>
      </c>
      <c r="G869" s="86" t="s">
        <v>15</v>
      </c>
      <c r="H869" s="87" t="s">
        <v>20</v>
      </c>
      <c r="I869" s="87" t="s">
        <v>22</v>
      </c>
      <c r="J869" s="87" t="s">
        <v>23</v>
      </c>
      <c r="K869" s="87" t="s">
        <v>38</v>
      </c>
      <c r="L869" s="87" t="s">
        <v>39</v>
      </c>
      <c r="M869" s="87" t="s">
        <v>40</v>
      </c>
      <c r="N869" s="88" t="s">
        <v>41</v>
      </c>
    </row>
    <row r="870" spans="1:14" ht="9.75" customHeight="1">
      <c r="A870" s="89"/>
      <c r="B870" s="90"/>
      <c r="C870" s="91" t="s">
        <v>42</v>
      </c>
      <c r="D870" s="92"/>
      <c r="E870" s="93">
        <v>0</v>
      </c>
      <c r="F870" s="93">
        <v>-0.01</v>
      </c>
      <c r="G870" s="93">
        <v>0.01</v>
      </c>
      <c r="H870" s="93">
        <v>68.9432</v>
      </c>
      <c r="I870" s="93">
        <v>27.3688</v>
      </c>
      <c r="J870" s="93">
        <v>-36.1221</v>
      </c>
      <c r="K870" s="93">
        <v>-0.0008</v>
      </c>
      <c r="L870" s="93">
        <v>-0.0012</v>
      </c>
      <c r="M870" s="93">
        <v>0.0009</v>
      </c>
      <c r="N870" s="93">
        <v>0.0017</v>
      </c>
    </row>
    <row r="871" spans="1:14" ht="9.75" customHeight="1">
      <c r="A871" s="89"/>
      <c r="B871" s="90"/>
      <c r="C871" s="91" t="s">
        <v>43</v>
      </c>
      <c r="D871" s="92"/>
      <c r="E871" s="93">
        <v>0</v>
      </c>
      <c r="F871" s="93">
        <v>-0.01</v>
      </c>
      <c r="G871" s="93">
        <v>0.01</v>
      </c>
      <c r="H871" s="93">
        <v>68.8251</v>
      </c>
      <c r="I871" s="93">
        <v>27.2107</v>
      </c>
      <c r="J871" s="93">
        <v>-36.4429</v>
      </c>
      <c r="K871" s="93">
        <v>-0.0001</v>
      </c>
      <c r="L871" s="93">
        <v>-0.0002</v>
      </c>
      <c r="M871" s="93">
        <v>0.0001</v>
      </c>
      <c r="N871" s="93">
        <v>0.0003</v>
      </c>
    </row>
    <row r="872" spans="1:14" ht="9.75" customHeight="1">
      <c r="A872" s="89"/>
      <c r="B872" s="90"/>
      <c r="C872" s="91" t="s">
        <v>44</v>
      </c>
      <c r="D872" s="92"/>
      <c r="E872" s="93">
        <v>0</v>
      </c>
      <c r="F872" s="93">
        <v>-0.01</v>
      </c>
      <c r="G872" s="93">
        <v>0.01</v>
      </c>
      <c r="H872" s="93">
        <v>68.6733</v>
      </c>
      <c r="I872" s="93">
        <v>27.066</v>
      </c>
      <c r="J872" s="93">
        <v>-36.7767</v>
      </c>
      <c r="K872" s="93">
        <v>0.0011</v>
      </c>
      <c r="L872" s="93">
        <v>0.0016</v>
      </c>
      <c r="M872" s="93">
        <v>-0.0012</v>
      </c>
      <c r="N872" s="93">
        <v>-0.0023</v>
      </c>
    </row>
    <row r="873" spans="1:14" ht="9.75" customHeight="1">
      <c r="A873" s="89"/>
      <c r="B873" s="90"/>
      <c r="C873" s="91" t="s">
        <v>45</v>
      </c>
      <c r="D873" s="92"/>
      <c r="E873" s="93">
        <v>0</v>
      </c>
      <c r="F873" s="93">
        <v>-0.01</v>
      </c>
      <c r="G873" s="93">
        <v>0.01</v>
      </c>
      <c r="H873" s="93">
        <v>68.5269</v>
      </c>
      <c r="I873" s="93">
        <v>26.9324</v>
      </c>
      <c r="J873" s="93">
        <v>-37.0907</v>
      </c>
      <c r="K873" s="93">
        <v>0.0013</v>
      </c>
      <c r="L873" s="93">
        <v>0.0019</v>
      </c>
      <c r="M873" s="93">
        <v>-0.0014</v>
      </c>
      <c r="N873" s="93">
        <v>-0.0027</v>
      </c>
    </row>
    <row r="874" spans="1:14" ht="9.75" customHeight="1">
      <c r="A874" s="89"/>
      <c r="B874" s="90"/>
      <c r="C874" s="91" t="s">
        <v>46</v>
      </c>
      <c r="D874" s="92"/>
      <c r="E874" s="93">
        <v>0</v>
      </c>
      <c r="F874" s="93">
        <v>-0.01</v>
      </c>
      <c r="G874" s="93">
        <v>0.01</v>
      </c>
      <c r="H874" s="93">
        <v>68.134</v>
      </c>
      <c r="I874" s="93">
        <v>27.9357</v>
      </c>
      <c r="J874" s="93">
        <v>-36.0898</v>
      </c>
      <c r="K874" s="93">
        <v>-0.0001</v>
      </c>
      <c r="L874" s="93">
        <v>-0.0002</v>
      </c>
      <c r="M874" s="93">
        <v>0.0002</v>
      </c>
      <c r="N874" s="93">
        <v>0.0003</v>
      </c>
    </row>
    <row r="875" spans="1:14" ht="9.75" customHeight="1">
      <c r="A875" s="89"/>
      <c r="B875" s="90"/>
      <c r="C875" s="91" t="s">
        <v>47</v>
      </c>
      <c r="D875" s="92"/>
      <c r="E875" s="93">
        <v>0</v>
      </c>
      <c r="F875" s="93">
        <v>-0.01</v>
      </c>
      <c r="G875" s="93">
        <v>0.01</v>
      </c>
      <c r="H875" s="93">
        <v>68.0323</v>
      </c>
      <c r="I875" s="93">
        <v>27.7669</v>
      </c>
      <c r="J875" s="93">
        <v>-36.4103</v>
      </c>
      <c r="K875" s="93">
        <v>-0.0002</v>
      </c>
      <c r="L875" s="93">
        <v>-0.0003</v>
      </c>
      <c r="M875" s="93">
        <v>0.0002</v>
      </c>
      <c r="N875" s="93">
        <v>0.0004</v>
      </c>
    </row>
    <row r="876" spans="1:14" ht="9.75" customHeight="1">
      <c r="A876" s="89"/>
      <c r="B876" s="90"/>
      <c r="C876" s="91" t="s">
        <v>48</v>
      </c>
      <c r="D876" s="92"/>
      <c r="E876" s="93">
        <v>0</v>
      </c>
      <c r="F876" s="93">
        <v>-0.01</v>
      </c>
      <c r="G876" s="93">
        <v>0.01</v>
      </c>
      <c r="H876" s="93">
        <v>67.8908</v>
      </c>
      <c r="I876" s="93">
        <v>27.6123</v>
      </c>
      <c r="J876" s="93">
        <v>-36.7471</v>
      </c>
      <c r="K876" s="93">
        <v>0.0014</v>
      </c>
      <c r="L876" s="93">
        <v>0.0021</v>
      </c>
      <c r="M876" s="93">
        <v>-0.0015</v>
      </c>
      <c r="N876" s="93">
        <v>-0.0029</v>
      </c>
    </row>
    <row r="877" spans="1:14" ht="9.75" customHeight="1">
      <c r="A877" s="89"/>
      <c r="B877" s="90"/>
      <c r="C877" s="91" t="s">
        <v>49</v>
      </c>
      <c r="D877" s="92"/>
      <c r="E877" s="93">
        <v>0</v>
      </c>
      <c r="F877" s="93">
        <v>-0.01</v>
      </c>
      <c r="G877" s="93">
        <v>0.01</v>
      </c>
      <c r="H877" s="93">
        <v>67.7572</v>
      </c>
      <c r="I877" s="93">
        <v>27.4713</v>
      </c>
      <c r="J877" s="93">
        <v>-37.0584</v>
      </c>
      <c r="K877" s="93">
        <v>0.002</v>
      </c>
      <c r="L877" s="93">
        <v>0.003</v>
      </c>
      <c r="M877" s="93">
        <v>-0.0022</v>
      </c>
      <c r="N877" s="93">
        <v>-0.0042</v>
      </c>
    </row>
    <row r="878" spans="1:14" ht="9.75" customHeight="1">
      <c r="A878" s="89"/>
      <c r="B878" s="90"/>
      <c r="C878" s="91" t="s">
        <v>50</v>
      </c>
      <c r="D878" s="92"/>
      <c r="E878" s="93">
        <v>0</v>
      </c>
      <c r="F878" s="93">
        <v>-0.01</v>
      </c>
      <c r="G878" s="93">
        <v>0.01</v>
      </c>
      <c r="H878" s="93">
        <v>67.1909</v>
      </c>
      <c r="I878" s="93">
        <v>28.553</v>
      </c>
      <c r="J878" s="93">
        <v>-36.0666</v>
      </c>
      <c r="K878" s="93">
        <v>-0.0003</v>
      </c>
      <c r="L878" s="93">
        <v>-0.0004</v>
      </c>
      <c r="M878" s="93">
        <v>0.0003</v>
      </c>
      <c r="N878" s="93">
        <v>0.0006</v>
      </c>
    </row>
    <row r="879" spans="1:14" ht="9.75" customHeight="1">
      <c r="A879" s="89"/>
      <c r="B879" s="90"/>
      <c r="C879" s="91" t="s">
        <v>51</v>
      </c>
      <c r="D879" s="92"/>
      <c r="E879" s="93">
        <v>0</v>
      </c>
      <c r="F879" s="93">
        <v>-0.01</v>
      </c>
      <c r="G879" s="93">
        <v>0.01</v>
      </c>
      <c r="H879" s="93">
        <v>67.09</v>
      </c>
      <c r="I879" s="93">
        <v>28.382</v>
      </c>
      <c r="J879" s="93">
        <v>-36.3899</v>
      </c>
      <c r="K879" s="93">
        <v>0.0006</v>
      </c>
      <c r="L879" s="93">
        <v>0.001</v>
      </c>
      <c r="M879" s="93">
        <v>-0.0007</v>
      </c>
      <c r="N879" s="93">
        <v>-0.0013</v>
      </c>
    </row>
    <row r="880" spans="1:14" ht="9.75" customHeight="1">
      <c r="A880" s="89"/>
      <c r="B880" s="90"/>
      <c r="C880" s="91" t="s">
        <v>52</v>
      </c>
      <c r="D880" s="92"/>
      <c r="E880" s="93">
        <v>0</v>
      </c>
      <c r="F880" s="93">
        <v>-0.01</v>
      </c>
      <c r="G880" s="93">
        <v>0.01</v>
      </c>
      <c r="H880" s="93">
        <v>66.9586</v>
      </c>
      <c r="I880" s="93">
        <v>28.2208</v>
      </c>
      <c r="J880" s="93">
        <v>-36.7257</v>
      </c>
      <c r="K880" s="93">
        <v>0.0014</v>
      </c>
      <c r="L880" s="93">
        <v>0.0023</v>
      </c>
      <c r="M880" s="93">
        <v>-0.0016</v>
      </c>
      <c r="N880" s="93">
        <v>-0.0031</v>
      </c>
    </row>
    <row r="881" spans="1:14" ht="9.75" customHeight="1">
      <c r="A881" s="89"/>
      <c r="B881" s="90"/>
      <c r="C881" s="91" t="s">
        <v>53</v>
      </c>
      <c r="D881" s="92"/>
      <c r="E881" s="93">
        <v>0</v>
      </c>
      <c r="F881" s="93">
        <v>-0.01</v>
      </c>
      <c r="G881" s="93">
        <v>0.01</v>
      </c>
      <c r="H881" s="93">
        <v>66.8349</v>
      </c>
      <c r="I881" s="93">
        <v>28.0715</v>
      </c>
      <c r="J881" s="93">
        <v>-37.0383</v>
      </c>
      <c r="K881" s="93">
        <v>0.0026</v>
      </c>
      <c r="L881" s="93">
        <v>0.0042</v>
      </c>
      <c r="M881" s="93">
        <v>-0.003</v>
      </c>
      <c r="N881" s="93">
        <v>-0.0058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54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55</v>
      </c>
      <c r="C895" s="105"/>
      <c r="D895" s="106"/>
      <c r="E895" s="107"/>
      <c r="F895" s="108">
        <v>0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56</v>
      </c>
      <c r="C896" s="110"/>
      <c r="D896" s="111"/>
      <c r="E896" s="112"/>
      <c r="F896" s="113">
        <v>1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57</v>
      </c>
      <c r="D898" s="117"/>
      <c r="E898" s="118"/>
      <c r="F898" s="119">
        <v>-0.001583333333333333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58</v>
      </c>
      <c r="D899" s="117"/>
      <c r="E899" s="121"/>
      <c r="F899" s="119">
        <v>0.0022778911033646625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59</v>
      </c>
      <c r="D901" s="117"/>
      <c r="E901" s="118"/>
      <c r="F901" s="119">
        <v>0.0017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60</v>
      </c>
      <c r="D902" s="117"/>
      <c r="E902" s="118"/>
      <c r="F902" s="119">
        <v>-0.0058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93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35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36</v>
      </c>
      <c r="D907" s="85"/>
      <c r="E907" s="85" t="s">
        <v>37</v>
      </c>
      <c r="F907" s="86" t="s">
        <v>14</v>
      </c>
      <c r="G907" s="86" t="s">
        <v>15</v>
      </c>
      <c r="H907" s="87" t="s">
        <v>20</v>
      </c>
      <c r="I907" s="87" t="s">
        <v>22</v>
      </c>
      <c r="J907" s="87" t="s">
        <v>23</v>
      </c>
      <c r="K907" s="87" t="s">
        <v>38</v>
      </c>
      <c r="L907" s="87" t="s">
        <v>39</v>
      </c>
      <c r="M907" s="87" t="s">
        <v>40</v>
      </c>
      <c r="N907" s="88" t="s">
        <v>41</v>
      </c>
    </row>
    <row r="908" spans="1:14" ht="9.75" customHeight="1">
      <c r="A908" s="89"/>
      <c r="B908" s="90"/>
      <c r="C908" s="91" t="s">
        <v>42</v>
      </c>
      <c r="D908" s="92"/>
      <c r="E908" s="93">
        <v>0</v>
      </c>
      <c r="F908" s="93">
        <v>-0.01</v>
      </c>
      <c r="G908" s="93">
        <v>0.01</v>
      </c>
      <c r="H908" s="93">
        <v>66.1129</v>
      </c>
      <c r="I908" s="93">
        <v>29.189</v>
      </c>
      <c r="J908" s="93">
        <v>-36.0812</v>
      </c>
      <c r="K908" s="93">
        <v>-0.0016</v>
      </c>
      <c r="L908" s="93">
        <v>-0.0027</v>
      </c>
      <c r="M908" s="93">
        <v>0.0019</v>
      </c>
      <c r="N908" s="93">
        <v>0.0037</v>
      </c>
    </row>
    <row r="909" spans="1:14" ht="9.75" customHeight="1">
      <c r="A909" s="89"/>
      <c r="B909" s="90"/>
      <c r="C909" s="91" t="s">
        <v>43</v>
      </c>
      <c r="D909" s="92"/>
      <c r="E909" s="93">
        <v>0</v>
      </c>
      <c r="F909" s="93">
        <v>-0.01</v>
      </c>
      <c r="G909" s="93">
        <v>0.01</v>
      </c>
      <c r="H909" s="93">
        <v>66.032</v>
      </c>
      <c r="I909" s="93">
        <v>29.0052</v>
      </c>
      <c r="J909" s="93">
        <v>-36.4058</v>
      </c>
      <c r="K909" s="93">
        <v>-0.0011</v>
      </c>
      <c r="L909" s="93">
        <v>-0.0018</v>
      </c>
      <c r="M909" s="93">
        <v>0.0013</v>
      </c>
      <c r="N909" s="93">
        <v>0.0025</v>
      </c>
    </row>
    <row r="910" spans="1:14" ht="9.75" customHeight="1">
      <c r="A910" s="89"/>
      <c r="B910" s="90"/>
      <c r="C910" s="91" t="s">
        <v>44</v>
      </c>
      <c r="D910" s="92"/>
      <c r="E910" s="93">
        <v>0</v>
      </c>
      <c r="F910" s="93">
        <v>-0.01</v>
      </c>
      <c r="G910" s="93">
        <v>0.01</v>
      </c>
      <c r="H910" s="93">
        <v>65.9191</v>
      </c>
      <c r="I910" s="93">
        <v>28.8312</v>
      </c>
      <c r="J910" s="93">
        <v>-36.7426</v>
      </c>
      <c r="K910" s="93">
        <v>-0.0001</v>
      </c>
      <c r="L910" s="93">
        <v>-0.0001</v>
      </c>
      <c r="M910" s="93">
        <v>0.0001</v>
      </c>
      <c r="N910" s="93">
        <v>0.0002</v>
      </c>
    </row>
    <row r="911" spans="1:14" ht="9.75" customHeight="1">
      <c r="A911" s="89"/>
      <c r="B911" s="90"/>
      <c r="C911" s="91" t="s">
        <v>45</v>
      </c>
      <c r="D911" s="92"/>
      <c r="E911" s="93">
        <v>0</v>
      </c>
      <c r="F911" s="93">
        <v>-0.01</v>
      </c>
      <c r="G911" s="93">
        <v>0.01</v>
      </c>
      <c r="H911" s="93">
        <v>65.8939</v>
      </c>
      <c r="I911" s="93">
        <v>28.631</v>
      </c>
      <c r="J911" s="93">
        <v>-37.0447</v>
      </c>
      <c r="K911" s="93">
        <v>0.0011</v>
      </c>
      <c r="L911" s="93">
        <v>0.0019</v>
      </c>
      <c r="M911" s="93">
        <v>-0.0013</v>
      </c>
      <c r="N911" s="93">
        <v>-0.0025</v>
      </c>
    </row>
    <row r="912" spans="1:14" ht="9.75" customHeight="1">
      <c r="A912" s="89"/>
      <c r="B912" s="90"/>
      <c r="C912" s="91" t="s">
        <v>46</v>
      </c>
      <c r="D912" s="92"/>
      <c r="E912" s="93">
        <v>0</v>
      </c>
      <c r="F912" s="93">
        <v>-0.01</v>
      </c>
      <c r="G912" s="93">
        <v>0.01</v>
      </c>
      <c r="H912" s="93">
        <v>65.4811</v>
      </c>
      <c r="I912" s="93">
        <v>29.511</v>
      </c>
      <c r="J912" s="93">
        <v>-36.135</v>
      </c>
      <c r="K912" s="93">
        <v>-0.0021</v>
      </c>
      <c r="L912" s="93">
        <v>-0.0037</v>
      </c>
      <c r="M912" s="93">
        <v>0.0026</v>
      </c>
      <c r="N912" s="93">
        <v>0.005</v>
      </c>
    </row>
    <row r="913" spans="1:14" ht="9.75" customHeight="1">
      <c r="A913" s="89"/>
      <c r="B913" s="90"/>
      <c r="C913" s="91" t="s">
        <v>47</v>
      </c>
      <c r="D913" s="92"/>
      <c r="E913" s="93">
        <v>0</v>
      </c>
      <c r="F913" s="93">
        <v>-0.01</v>
      </c>
      <c r="G913" s="93">
        <v>0.01</v>
      </c>
      <c r="H913" s="93">
        <v>65.4277</v>
      </c>
      <c r="I913" s="93">
        <v>29.318</v>
      </c>
      <c r="J913" s="93">
        <v>-36.4508</v>
      </c>
      <c r="K913" s="93">
        <v>-0.0017</v>
      </c>
      <c r="L913" s="93">
        <v>-0.003</v>
      </c>
      <c r="M913" s="93">
        <v>0.0021</v>
      </c>
      <c r="N913" s="93">
        <v>0.004</v>
      </c>
    </row>
    <row r="914" spans="1:14" ht="9.75" customHeight="1">
      <c r="A914" s="89"/>
      <c r="B914" s="90"/>
      <c r="C914" s="91" t="s">
        <v>48</v>
      </c>
      <c r="D914" s="92"/>
      <c r="E914" s="93">
        <v>0</v>
      </c>
      <c r="F914" s="93">
        <v>-0.01</v>
      </c>
      <c r="G914" s="93">
        <v>0.01</v>
      </c>
      <c r="H914" s="93">
        <v>65.3308</v>
      </c>
      <c r="I914" s="93">
        <v>29.1353</v>
      </c>
      <c r="J914" s="93">
        <v>-36.7866</v>
      </c>
      <c r="K914" s="93">
        <v>-0.0002</v>
      </c>
      <c r="L914" s="93">
        <v>-0.0003</v>
      </c>
      <c r="M914" s="93">
        <v>0.0002</v>
      </c>
      <c r="N914" s="93">
        <v>0.0004</v>
      </c>
    </row>
    <row r="915" spans="1:14" ht="9.75" customHeight="1">
      <c r="A915" s="89"/>
      <c r="B915" s="90"/>
      <c r="C915" s="91" t="s">
        <v>49</v>
      </c>
      <c r="D915" s="92"/>
      <c r="E915" s="93">
        <v>0</v>
      </c>
      <c r="F915" s="93">
        <v>-0.01</v>
      </c>
      <c r="G915" s="93">
        <v>0.01</v>
      </c>
      <c r="H915" s="93">
        <v>65.2378</v>
      </c>
      <c r="I915" s="93">
        <v>28.9637</v>
      </c>
      <c r="J915" s="93">
        <v>-37.1036</v>
      </c>
      <c r="K915" s="93">
        <v>0.0019</v>
      </c>
      <c r="L915" s="93">
        <v>0.0034</v>
      </c>
      <c r="M915" s="93">
        <v>-0.0024</v>
      </c>
      <c r="N915" s="93">
        <v>-0.0046</v>
      </c>
    </row>
    <row r="916" spans="1:14" ht="9.75" customHeight="1">
      <c r="A916" s="89"/>
      <c r="B916" s="90"/>
      <c r="C916" s="91" t="s">
        <v>50</v>
      </c>
      <c r="D916" s="92"/>
      <c r="E916" s="93">
        <v>0</v>
      </c>
      <c r="F916" s="93">
        <v>-0.01</v>
      </c>
      <c r="G916" s="93">
        <v>0.01</v>
      </c>
      <c r="H916" s="93">
        <v>64.3862</v>
      </c>
      <c r="I916" s="93">
        <v>30.0511</v>
      </c>
      <c r="J916" s="93">
        <v>-36.2106</v>
      </c>
      <c r="K916" s="93">
        <v>-0.0011</v>
      </c>
      <c r="L916" s="93">
        <v>-0.0021</v>
      </c>
      <c r="M916" s="93">
        <v>0.0015</v>
      </c>
      <c r="N916" s="93">
        <v>0.0029</v>
      </c>
    </row>
    <row r="917" spans="1:14" ht="9.75" customHeight="1">
      <c r="A917" s="89"/>
      <c r="B917" s="90"/>
      <c r="C917" s="91" t="s">
        <v>51</v>
      </c>
      <c r="D917" s="92"/>
      <c r="E917" s="93">
        <v>0</v>
      </c>
      <c r="F917" s="93">
        <v>-0.01</v>
      </c>
      <c r="G917" s="93">
        <v>0.01</v>
      </c>
      <c r="H917" s="93">
        <v>64.3464</v>
      </c>
      <c r="I917" s="93">
        <v>29.8485</v>
      </c>
      <c r="J917" s="93">
        <v>-36.5306</v>
      </c>
      <c r="K917" s="93">
        <v>-0.0015</v>
      </c>
      <c r="L917" s="93">
        <v>-0.0029</v>
      </c>
      <c r="M917" s="93">
        <v>0.0021</v>
      </c>
      <c r="N917" s="93">
        <v>0.0039</v>
      </c>
    </row>
    <row r="918" spans="1:14" ht="9.75" customHeight="1">
      <c r="A918" s="89"/>
      <c r="B918" s="90"/>
      <c r="C918" s="91" t="s">
        <v>52</v>
      </c>
      <c r="D918" s="92"/>
      <c r="E918" s="93">
        <v>0</v>
      </c>
      <c r="F918" s="93">
        <v>-0.01</v>
      </c>
      <c r="G918" s="93">
        <v>0.01</v>
      </c>
      <c r="H918" s="93">
        <v>64.2764</v>
      </c>
      <c r="I918" s="93">
        <v>29.653</v>
      </c>
      <c r="J918" s="93">
        <v>-36.8632</v>
      </c>
      <c r="K918" s="93">
        <v>-0.001</v>
      </c>
      <c r="L918" s="93">
        <v>-0.002</v>
      </c>
      <c r="M918" s="93">
        <v>0.0014</v>
      </c>
      <c r="N918" s="93">
        <v>0.0026</v>
      </c>
    </row>
    <row r="919" spans="1:14" ht="9.75" customHeight="1">
      <c r="A919" s="89"/>
      <c r="B919" s="90"/>
      <c r="C919" s="91" t="s">
        <v>53</v>
      </c>
      <c r="D919" s="92"/>
      <c r="E919" s="93">
        <v>0</v>
      </c>
      <c r="F919" s="93">
        <v>-0.01</v>
      </c>
      <c r="G919" s="93">
        <v>0.01</v>
      </c>
      <c r="H919" s="93">
        <v>64.2055</v>
      </c>
      <c r="I919" s="93">
        <v>29.4722</v>
      </c>
      <c r="J919" s="93">
        <v>-37.1753</v>
      </c>
      <c r="K919" s="93">
        <v>-0.0008</v>
      </c>
      <c r="L919" s="93">
        <v>-0.0015</v>
      </c>
      <c r="M919" s="93">
        <v>0.0011</v>
      </c>
      <c r="N919" s="93">
        <v>0.0021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54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55</v>
      </c>
      <c r="C933" s="105"/>
      <c r="D933" s="106"/>
      <c r="E933" s="107"/>
      <c r="F933" s="108">
        <v>0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56</v>
      </c>
      <c r="C934" s="110"/>
      <c r="D934" s="111"/>
      <c r="E934" s="112"/>
      <c r="F934" s="113">
        <v>1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57</v>
      </c>
      <c r="D936" s="117"/>
      <c r="E936" s="118"/>
      <c r="F936" s="119">
        <v>0.0016833333333333333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58</v>
      </c>
      <c r="D937" s="117"/>
      <c r="E937" s="121"/>
      <c r="F937" s="119">
        <v>0.002849827214326362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59</v>
      </c>
      <c r="D939" s="117"/>
      <c r="E939" s="118"/>
      <c r="F939" s="119">
        <v>0.005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60</v>
      </c>
      <c r="D940" s="117"/>
      <c r="E940" s="118"/>
      <c r="F940" s="119">
        <v>-0.0046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94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35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36</v>
      </c>
      <c r="D945" s="85"/>
      <c r="E945" s="85" t="s">
        <v>37</v>
      </c>
      <c r="F945" s="86" t="s">
        <v>14</v>
      </c>
      <c r="G945" s="86" t="s">
        <v>15</v>
      </c>
      <c r="H945" s="87" t="s">
        <v>20</v>
      </c>
      <c r="I945" s="87" t="s">
        <v>22</v>
      </c>
      <c r="J945" s="87" t="s">
        <v>23</v>
      </c>
      <c r="K945" s="87" t="s">
        <v>38</v>
      </c>
      <c r="L945" s="87" t="s">
        <v>39</v>
      </c>
      <c r="M945" s="87" t="s">
        <v>40</v>
      </c>
      <c r="N945" s="88" t="s">
        <v>41</v>
      </c>
    </row>
    <row r="946" spans="1:14" ht="9.75" customHeight="1">
      <c r="A946" s="89"/>
      <c r="B946" s="90"/>
      <c r="C946" s="91" t="s">
        <v>42</v>
      </c>
      <c r="D946" s="92"/>
      <c r="E946" s="93">
        <v>0</v>
      </c>
      <c r="F946" s="93">
        <v>-0.01</v>
      </c>
      <c r="G946" s="93">
        <v>0.01</v>
      </c>
      <c r="H946" s="93">
        <v>63.0951</v>
      </c>
      <c r="I946" s="93">
        <v>30.6115</v>
      </c>
      <c r="J946" s="93">
        <v>-36.3426</v>
      </c>
      <c r="K946" s="93">
        <v>-0.0048</v>
      </c>
      <c r="L946" s="93">
        <v>-0.01</v>
      </c>
      <c r="M946" s="93">
        <v>0.0069</v>
      </c>
      <c r="N946" s="93">
        <v>0.0131</v>
      </c>
    </row>
    <row r="947" spans="1:14" ht="9.75" customHeight="1">
      <c r="A947" s="89"/>
      <c r="B947" s="90"/>
      <c r="C947" s="91" t="s">
        <v>43</v>
      </c>
      <c r="D947" s="92"/>
      <c r="E947" s="93">
        <v>0</v>
      </c>
      <c r="F947" s="93">
        <v>-0.01</v>
      </c>
      <c r="G947" s="93">
        <v>0.01</v>
      </c>
      <c r="H947" s="93">
        <v>63.0727</v>
      </c>
      <c r="I947" s="93">
        <v>30.4046</v>
      </c>
      <c r="J947" s="93">
        <v>-36.657</v>
      </c>
      <c r="K947" s="93">
        <v>-0.0042</v>
      </c>
      <c r="L947" s="93">
        <v>-0.0086</v>
      </c>
      <c r="M947" s="93">
        <v>0.0059</v>
      </c>
      <c r="N947" s="93">
        <v>0.0112</v>
      </c>
    </row>
    <row r="948" spans="1:14" ht="9.75" customHeight="1">
      <c r="A948" s="89"/>
      <c r="B948" s="90"/>
      <c r="C948" s="91" t="s">
        <v>44</v>
      </c>
      <c r="D948" s="92"/>
      <c r="E948" s="93">
        <v>0</v>
      </c>
      <c r="F948" s="93">
        <v>-0.01</v>
      </c>
      <c r="G948" s="93">
        <v>0.01</v>
      </c>
      <c r="H948" s="93">
        <v>63.0162</v>
      </c>
      <c r="I948" s="93">
        <v>30.2</v>
      </c>
      <c r="J948" s="93">
        <v>-36.9922</v>
      </c>
      <c r="K948" s="93">
        <v>-0.0038</v>
      </c>
      <c r="L948" s="93">
        <v>-0.0077</v>
      </c>
      <c r="M948" s="93">
        <v>0.0054</v>
      </c>
      <c r="N948" s="93">
        <v>0.0101</v>
      </c>
    </row>
    <row r="949" spans="1:14" ht="9.75" customHeight="1">
      <c r="A949" s="89"/>
      <c r="B949" s="90"/>
      <c r="C949" s="91" t="s">
        <v>45</v>
      </c>
      <c r="D949" s="92"/>
      <c r="E949" s="93">
        <v>0</v>
      </c>
      <c r="F949" s="93">
        <v>-0.01</v>
      </c>
      <c r="G949" s="93">
        <v>0.01</v>
      </c>
      <c r="H949" s="93">
        <v>62.9641</v>
      </c>
      <c r="I949" s="93">
        <v>30.0102</v>
      </c>
      <c r="J949" s="93">
        <v>-37.3027</v>
      </c>
      <c r="K949" s="93">
        <v>-0.0012</v>
      </c>
      <c r="L949" s="93">
        <v>-0.0024</v>
      </c>
      <c r="M949" s="93">
        <v>0.0017</v>
      </c>
      <c r="N949" s="93">
        <v>0.0032</v>
      </c>
    </row>
    <row r="950" spans="1:14" ht="9.75" customHeight="1">
      <c r="A950" s="89"/>
      <c r="B950" s="90"/>
      <c r="C950" s="91" t="s">
        <v>46</v>
      </c>
      <c r="D950" s="92"/>
      <c r="E950" s="93">
        <v>0</v>
      </c>
      <c r="F950" s="93">
        <v>-0.01</v>
      </c>
      <c r="G950" s="93">
        <v>0.01</v>
      </c>
      <c r="H950" s="93">
        <v>62.175</v>
      </c>
      <c r="I950" s="93">
        <v>30.9661</v>
      </c>
      <c r="J950" s="93">
        <v>-36.4602</v>
      </c>
      <c r="K950" s="93">
        <v>-0.0033</v>
      </c>
      <c r="L950" s="93">
        <v>-0.0072</v>
      </c>
      <c r="M950" s="93">
        <v>0.005</v>
      </c>
      <c r="N950" s="93">
        <v>0.0094</v>
      </c>
    </row>
    <row r="951" spans="1:14" ht="9.75" customHeight="1">
      <c r="A951" s="89"/>
      <c r="B951" s="90"/>
      <c r="C951" s="91" t="s">
        <v>47</v>
      </c>
      <c r="D951" s="92"/>
      <c r="E951" s="93">
        <v>0</v>
      </c>
      <c r="F951" s="93">
        <v>-0.01</v>
      </c>
      <c r="G951" s="93">
        <v>0.01</v>
      </c>
      <c r="H951" s="93">
        <v>62.161</v>
      </c>
      <c r="I951" s="93">
        <v>30.7522</v>
      </c>
      <c r="J951" s="93">
        <v>-36.7794</v>
      </c>
      <c r="K951" s="93">
        <v>-0.003</v>
      </c>
      <c r="L951" s="93">
        <v>-0.0065</v>
      </c>
      <c r="M951" s="93">
        <v>0.0045</v>
      </c>
      <c r="N951" s="93">
        <v>0.0084</v>
      </c>
    </row>
    <row r="952" spans="1:14" ht="9.75" customHeight="1">
      <c r="A952" s="89"/>
      <c r="B952" s="90"/>
      <c r="C952" s="91" t="s">
        <v>48</v>
      </c>
      <c r="D952" s="92"/>
      <c r="E952" s="93">
        <v>0</v>
      </c>
      <c r="F952" s="93">
        <v>-0.01</v>
      </c>
      <c r="G952" s="93">
        <v>0.01</v>
      </c>
      <c r="H952" s="93">
        <v>62.1219</v>
      </c>
      <c r="I952" s="93">
        <v>30.5407</v>
      </c>
      <c r="J952" s="93">
        <v>-37.1118</v>
      </c>
      <c r="K952" s="93">
        <v>-0.0028</v>
      </c>
      <c r="L952" s="93">
        <v>-0.006</v>
      </c>
      <c r="M952" s="93">
        <v>0.0042</v>
      </c>
      <c r="N952" s="93">
        <v>0.0079</v>
      </c>
    </row>
    <row r="953" spans="1:14" ht="9.75" customHeight="1">
      <c r="A953" s="89"/>
      <c r="B953" s="90"/>
      <c r="C953" s="91" t="s">
        <v>49</v>
      </c>
      <c r="D953" s="92"/>
      <c r="E953" s="93">
        <v>0</v>
      </c>
      <c r="F953" s="93">
        <v>-0.01</v>
      </c>
      <c r="G953" s="93">
        <v>0.01</v>
      </c>
      <c r="H953" s="93">
        <v>62.0854</v>
      </c>
      <c r="I953" s="93">
        <v>30.342</v>
      </c>
      <c r="J953" s="93">
        <v>-37.424</v>
      </c>
      <c r="K953" s="93">
        <v>-0.0016</v>
      </c>
      <c r="L953" s="93">
        <v>-0.0034</v>
      </c>
      <c r="M953" s="93">
        <v>0.0024</v>
      </c>
      <c r="N953" s="93">
        <v>0.0045</v>
      </c>
    </row>
    <row r="954" spans="1:14" ht="9.75" customHeight="1">
      <c r="A954" s="89"/>
      <c r="B954" s="90"/>
      <c r="C954" s="91" t="s">
        <v>50</v>
      </c>
      <c r="D954" s="92"/>
      <c r="E954" s="93">
        <v>0</v>
      </c>
      <c r="F954" s="93">
        <v>-0.01</v>
      </c>
      <c r="G954" s="93">
        <v>0.01</v>
      </c>
      <c r="H954" s="93">
        <v>61.1101</v>
      </c>
      <c r="I954" s="93">
        <v>31.3267</v>
      </c>
      <c r="J954" s="93">
        <v>-36.6283</v>
      </c>
      <c r="K954" s="93">
        <v>-0.003</v>
      </c>
      <c r="L954" s="93">
        <v>-0.0069</v>
      </c>
      <c r="M954" s="93">
        <v>0.0048</v>
      </c>
      <c r="N954" s="93">
        <v>0.0089</v>
      </c>
    </row>
    <row r="955" spans="1:14" ht="9.75" customHeight="1">
      <c r="A955" s="89"/>
      <c r="B955" s="90"/>
      <c r="C955" s="91" t="s">
        <v>51</v>
      </c>
      <c r="D955" s="92"/>
      <c r="E955" s="93">
        <v>0</v>
      </c>
      <c r="F955" s="93">
        <v>-0.01</v>
      </c>
      <c r="G955" s="93">
        <v>0.01</v>
      </c>
      <c r="H955" s="93">
        <v>61.1133</v>
      </c>
      <c r="I955" s="93">
        <v>31.1103</v>
      </c>
      <c r="J955" s="93">
        <v>-36.9402</v>
      </c>
      <c r="K955" s="93">
        <v>-0.0027</v>
      </c>
      <c r="L955" s="93">
        <v>-0.0062</v>
      </c>
      <c r="M955" s="93">
        <v>0.0043</v>
      </c>
      <c r="N955" s="93">
        <v>0.008</v>
      </c>
    </row>
    <row r="956" spans="1:14" ht="9.75" customHeight="1">
      <c r="A956" s="89"/>
      <c r="B956" s="90"/>
      <c r="C956" s="91" t="s">
        <v>52</v>
      </c>
      <c r="D956" s="92"/>
      <c r="E956" s="93">
        <v>0</v>
      </c>
      <c r="F956" s="93">
        <v>-0.01</v>
      </c>
      <c r="G956" s="93">
        <v>0.01</v>
      </c>
      <c r="H956" s="93">
        <v>61.0854</v>
      </c>
      <c r="I956" s="93">
        <v>30.8955</v>
      </c>
      <c r="J956" s="93">
        <v>-37.2695</v>
      </c>
      <c r="K956" s="93">
        <v>-0.0015</v>
      </c>
      <c r="L956" s="93">
        <v>-0.0035</v>
      </c>
      <c r="M956" s="93">
        <v>0.0024</v>
      </c>
      <c r="N956" s="93">
        <v>0.0045</v>
      </c>
    </row>
    <row r="957" spans="1:14" ht="9.75" customHeight="1">
      <c r="A957" s="89"/>
      <c r="B957" s="90"/>
      <c r="C957" s="91" t="s">
        <v>53</v>
      </c>
      <c r="D957" s="92"/>
      <c r="E957" s="93">
        <v>0</v>
      </c>
      <c r="F957" s="93">
        <v>-0.01</v>
      </c>
      <c r="G957" s="93">
        <v>0.01</v>
      </c>
      <c r="H957" s="93">
        <v>61.0577</v>
      </c>
      <c r="I957" s="93">
        <v>30.6927</v>
      </c>
      <c r="J957" s="93">
        <v>-37.5811</v>
      </c>
      <c r="K957" s="93">
        <v>-0.0008</v>
      </c>
      <c r="L957" s="93">
        <v>-0.0019</v>
      </c>
      <c r="M957" s="93">
        <v>0.0013</v>
      </c>
      <c r="N957" s="93">
        <v>0.0024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54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55</v>
      </c>
      <c r="C971" s="105"/>
      <c r="D971" s="106"/>
      <c r="E971" s="107"/>
      <c r="F971" s="108">
        <v>3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56</v>
      </c>
      <c r="C972" s="110"/>
      <c r="D972" s="111"/>
      <c r="E972" s="112"/>
      <c r="F972" s="113">
        <v>0.75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57</v>
      </c>
      <c r="D974" s="117"/>
      <c r="E974" s="118"/>
      <c r="F974" s="119">
        <v>0.007633333333333333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58</v>
      </c>
      <c r="D975" s="117"/>
      <c r="E975" s="121"/>
      <c r="F975" s="119">
        <v>0.003315071186218627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59</v>
      </c>
      <c r="D977" s="117"/>
      <c r="E977" s="118"/>
      <c r="F977" s="119">
        <v>0.0131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60</v>
      </c>
      <c r="D978" s="117"/>
      <c r="E978" s="118"/>
      <c r="F978" s="119">
        <v>0.0024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95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35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36</v>
      </c>
      <c r="D983" s="85"/>
      <c r="E983" s="85" t="s">
        <v>37</v>
      </c>
      <c r="F983" s="86" t="s">
        <v>14</v>
      </c>
      <c r="G983" s="86" t="s">
        <v>15</v>
      </c>
      <c r="H983" s="87" t="s">
        <v>20</v>
      </c>
      <c r="I983" s="87" t="s">
        <v>22</v>
      </c>
      <c r="J983" s="87" t="s">
        <v>23</v>
      </c>
      <c r="K983" s="87" t="s">
        <v>38</v>
      </c>
      <c r="L983" s="87" t="s">
        <v>39</v>
      </c>
      <c r="M983" s="87" t="s">
        <v>40</v>
      </c>
      <c r="N983" s="88" t="s">
        <v>41</v>
      </c>
    </row>
    <row r="984" spans="1:14" ht="9.75" customHeight="1">
      <c r="A984" s="89"/>
      <c r="B984" s="90"/>
      <c r="C984" s="91" t="s">
        <v>42</v>
      </c>
      <c r="D984" s="92"/>
      <c r="E984" s="93">
        <v>0</v>
      </c>
      <c r="F984" s="93">
        <v>-0.01</v>
      </c>
      <c r="G984" s="93">
        <v>0.01</v>
      </c>
      <c r="H984" s="93">
        <v>59.9204</v>
      </c>
      <c r="I984" s="93">
        <v>31.6818</v>
      </c>
      <c r="J984" s="93">
        <v>-36.839</v>
      </c>
      <c r="K984" s="93">
        <v>-0.0023</v>
      </c>
      <c r="L984" s="93">
        <v>-0.0057</v>
      </c>
      <c r="M984" s="93">
        <v>0.0039</v>
      </c>
      <c r="N984" s="93">
        <v>0.0073</v>
      </c>
    </row>
    <row r="985" spans="1:14" ht="9.75" customHeight="1">
      <c r="A985" s="89"/>
      <c r="B985" s="90"/>
      <c r="C985" s="91" t="s">
        <v>43</v>
      </c>
      <c r="D985" s="92"/>
      <c r="E985" s="93">
        <v>0</v>
      </c>
      <c r="F985" s="93">
        <v>-0.01</v>
      </c>
      <c r="G985" s="93">
        <v>0.01</v>
      </c>
      <c r="H985" s="93">
        <v>59.9331</v>
      </c>
      <c r="I985" s="93">
        <v>31.4621</v>
      </c>
      <c r="J985" s="93">
        <v>-37.1503</v>
      </c>
      <c r="K985" s="93">
        <v>-0.0023</v>
      </c>
      <c r="L985" s="93">
        <v>-0.0055</v>
      </c>
      <c r="M985" s="93">
        <v>0.0038</v>
      </c>
      <c r="N985" s="93">
        <v>0.0071</v>
      </c>
    </row>
    <row r="986" spans="1:14" ht="9.75" customHeight="1">
      <c r="A986" s="89"/>
      <c r="B986" s="90"/>
      <c r="C986" s="91" t="s">
        <v>44</v>
      </c>
      <c r="D986" s="92"/>
      <c r="E986" s="93">
        <v>0</v>
      </c>
      <c r="F986" s="93">
        <v>-0.01</v>
      </c>
      <c r="G986" s="93">
        <v>0.01</v>
      </c>
      <c r="H986" s="93">
        <v>59.9171</v>
      </c>
      <c r="I986" s="93">
        <v>31.2438</v>
      </c>
      <c r="J986" s="93">
        <v>-37.4764</v>
      </c>
      <c r="K986" s="93">
        <v>-0.0017</v>
      </c>
      <c r="L986" s="93">
        <v>-0.0043</v>
      </c>
      <c r="M986" s="93">
        <v>0.0029</v>
      </c>
      <c r="N986" s="93">
        <v>0.0055</v>
      </c>
    </row>
    <row r="987" spans="1:14" ht="9.75" customHeight="1">
      <c r="A987" s="89"/>
      <c r="B987" s="90"/>
      <c r="C987" s="91" t="s">
        <v>45</v>
      </c>
      <c r="D987" s="92"/>
      <c r="E987" s="93">
        <v>0</v>
      </c>
      <c r="F987" s="93">
        <v>-0.01</v>
      </c>
      <c r="G987" s="93">
        <v>0.01</v>
      </c>
      <c r="H987" s="93">
        <v>59.8968</v>
      </c>
      <c r="I987" s="93">
        <v>31.0373</v>
      </c>
      <c r="J987" s="93">
        <v>-37.788</v>
      </c>
      <c r="K987" s="93">
        <v>-0.0001</v>
      </c>
      <c r="L987" s="93">
        <v>-0.0002</v>
      </c>
      <c r="M987" s="93">
        <v>0.0002</v>
      </c>
      <c r="N987" s="93">
        <v>0.0003</v>
      </c>
    </row>
    <row r="988" spans="1:14" ht="9.75" customHeight="1">
      <c r="A988" s="89"/>
      <c r="B988" s="90"/>
      <c r="C988" s="91" t="s">
        <v>46</v>
      </c>
      <c r="D988" s="92"/>
      <c r="E988" s="93">
        <v>0</v>
      </c>
      <c r="F988" s="93">
        <v>-0.01</v>
      </c>
      <c r="G988" s="93">
        <v>0.01</v>
      </c>
      <c r="H988" s="93">
        <v>58.9002</v>
      </c>
      <c r="I988" s="93">
        <v>31.9409</v>
      </c>
      <c r="J988" s="93">
        <v>-37.0506</v>
      </c>
      <c r="K988" s="93">
        <v>-0.0023</v>
      </c>
      <c r="L988" s="93">
        <v>-0.0059</v>
      </c>
      <c r="M988" s="93">
        <v>0.0041</v>
      </c>
      <c r="N988" s="93">
        <v>0.0076</v>
      </c>
    </row>
    <row r="989" spans="1:14" ht="9.75" customHeight="1">
      <c r="A989" s="89"/>
      <c r="B989" s="90"/>
      <c r="C989" s="91" t="s">
        <v>47</v>
      </c>
      <c r="D989" s="92"/>
      <c r="E989" s="93">
        <v>0</v>
      </c>
      <c r="F989" s="93">
        <v>-0.01</v>
      </c>
      <c r="G989" s="93">
        <v>0.01</v>
      </c>
      <c r="H989" s="93">
        <v>58.927</v>
      </c>
      <c r="I989" s="93">
        <v>31.7184</v>
      </c>
      <c r="J989" s="93">
        <v>-37.3581</v>
      </c>
      <c r="K989" s="93">
        <v>-0.002</v>
      </c>
      <c r="L989" s="93">
        <v>-0.0051</v>
      </c>
      <c r="M989" s="93">
        <v>0.0035</v>
      </c>
      <c r="N989" s="93">
        <v>0.0065</v>
      </c>
    </row>
    <row r="990" spans="1:14" ht="9.75" customHeight="1">
      <c r="A990" s="89"/>
      <c r="B990" s="90"/>
      <c r="C990" s="91" t="s">
        <v>48</v>
      </c>
      <c r="D990" s="92"/>
      <c r="E990" s="93">
        <v>0</v>
      </c>
      <c r="F990" s="93">
        <v>-0.01</v>
      </c>
      <c r="G990" s="93">
        <v>0.01</v>
      </c>
      <c r="H990" s="93">
        <v>58.9273</v>
      </c>
      <c r="I990" s="93">
        <v>31.4925</v>
      </c>
      <c r="J990" s="93">
        <v>-37.6852</v>
      </c>
      <c r="K990" s="93">
        <v>-0.0013</v>
      </c>
      <c r="L990" s="93">
        <v>-0.0034</v>
      </c>
      <c r="M990" s="93">
        <v>0.0024</v>
      </c>
      <c r="N990" s="93">
        <v>0.0044</v>
      </c>
    </row>
    <row r="991" spans="1:14" ht="9.75" customHeight="1">
      <c r="A991" s="89"/>
      <c r="B991" s="90"/>
      <c r="C991" s="91" t="s">
        <v>49</v>
      </c>
      <c r="D991" s="92"/>
      <c r="E991" s="93">
        <v>0</v>
      </c>
      <c r="F991" s="93">
        <v>-0.01</v>
      </c>
      <c r="G991" s="93">
        <v>0.01</v>
      </c>
      <c r="H991" s="93">
        <v>58.9251</v>
      </c>
      <c r="I991" s="93">
        <v>31.2817</v>
      </c>
      <c r="J991" s="93">
        <v>-37.9919</v>
      </c>
      <c r="K991" s="93">
        <v>0.0002</v>
      </c>
      <c r="L991" s="93">
        <v>0.0006</v>
      </c>
      <c r="M991" s="93">
        <v>-0.0004</v>
      </c>
      <c r="N991" s="93">
        <v>-0.0008</v>
      </c>
    </row>
    <row r="992" spans="1:14" ht="9.75" customHeight="1">
      <c r="A992" s="89"/>
      <c r="B992" s="90"/>
      <c r="C992" s="91" t="s">
        <v>50</v>
      </c>
      <c r="D992" s="92"/>
      <c r="E992" s="93">
        <v>0</v>
      </c>
      <c r="F992" s="93">
        <v>-0.01</v>
      </c>
      <c r="G992" s="93">
        <v>0.01</v>
      </c>
      <c r="H992" s="93">
        <v>58.0322</v>
      </c>
      <c r="I992" s="93">
        <v>32.1425</v>
      </c>
      <c r="J992" s="93">
        <v>-37.2348</v>
      </c>
      <c r="K992" s="93">
        <v>-0.0018</v>
      </c>
      <c r="L992" s="93">
        <v>-0.0048</v>
      </c>
      <c r="M992" s="93">
        <v>0.0033</v>
      </c>
      <c r="N992" s="93">
        <v>0.0061</v>
      </c>
    </row>
    <row r="993" spans="1:14" ht="9.75" customHeight="1">
      <c r="A993" s="89"/>
      <c r="B993" s="90"/>
      <c r="C993" s="91" t="s">
        <v>51</v>
      </c>
      <c r="D993" s="92"/>
      <c r="E993" s="93">
        <v>0</v>
      </c>
      <c r="F993" s="93">
        <v>-0.01</v>
      </c>
      <c r="G993" s="93">
        <v>0.01</v>
      </c>
      <c r="H993" s="93">
        <v>58.0692</v>
      </c>
      <c r="I993" s="93">
        <v>31.9182</v>
      </c>
      <c r="J993" s="93">
        <v>-37.5396</v>
      </c>
      <c r="K993" s="93">
        <v>-0.0014</v>
      </c>
      <c r="L993" s="93">
        <v>-0.0037</v>
      </c>
      <c r="M993" s="93">
        <v>0.0026</v>
      </c>
      <c r="N993" s="93">
        <v>0.0047</v>
      </c>
    </row>
    <row r="994" spans="1:14" ht="9.75" customHeight="1">
      <c r="A994" s="89"/>
      <c r="B994" s="90"/>
      <c r="C994" s="91" t="s">
        <v>52</v>
      </c>
      <c r="D994" s="92"/>
      <c r="E994" s="93">
        <v>0</v>
      </c>
      <c r="F994" s="93">
        <v>-0.01</v>
      </c>
      <c r="G994" s="93">
        <v>0.01</v>
      </c>
      <c r="H994" s="93">
        <v>58.0777</v>
      </c>
      <c r="I994" s="93">
        <v>31.6929</v>
      </c>
      <c r="J994" s="93">
        <v>-37.8611</v>
      </c>
      <c r="K994" s="93">
        <v>-0.0008</v>
      </c>
      <c r="L994" s="93">
        <v>-0.0023</v>
      </c>
      <c r="M994" s="93">
        <v>0.0016</v>
      </c>
      <c r="N994" s="93">
        <v>0.0029</v>
      </c>
    </row>
    <row r="995" spans="1:14" ht="9.75" customHeight="1">
      <c r="A995" s="89"/>
      <c r="B995" s="90"/>
      <c r="C995" s="91" t="s">
        <v>53</v>
      </c>
      <c r="D995" s="92"/>
      <c r="E995" s="93">
        <v>0</v>
      </c>
      <c r="F995" s="93">
        <v>-0.01</v>
      </c>
      <c r="G995" s="93">
        <v>0.01</v>
      </c>
      <c r="H995" s="93">
        <v>58.0793</v>
      </c>
      <c r="I995" s="93">
        <v>31.4825</v>
      </c>
      <c r="J995" s="93">
        <v>-38.1647</v>
      </c>
      <c r="K995" s="93">
        <v>0.0011</v>
      </c>
      <c r="L995" s="93">
        <v>0.003</v>
      </c>
      <c r="M995" s="93">
        <v>-0.0021</v>
      </c>
      <c r="N995" s="93">
        <v>-0.0038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54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55</v>
      </c>
      <c r="C1009" s="105"/>
      <c r="D1009" s="106"/>
      <c r="E1009" s="107"/>
      <c r="F1009" s="108">
        <v>0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56</v>
      </c>
      <c r="C1010" s="110"/>
      <c r="D1010" s="111"/>
      <c r="E1010" s="112"/>
      <c r="F1010" s="113">
        <v>1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57</v>
      </c>
      <c r="D1012" s="117"/>
      <c r="E1012" s="118"/>
      <c r="F1012" s="119">
        <v>0.003983333333333334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58</v>
      </c>
      <c r="D1013" s="117"/>
      <c r="E1013" s="121"/>
      <c r="F1013" s="119">
        <v>0.003640637639788175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59</v>
      </c>
      <c r="D1015" s="117"/>
      <c r="E1015" s="118"/>
      <c r="F1015" s="119">
        <v>0.0076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60</v>
      </c>
      <c r="D1016" s="117"/>
      <c r="E1016" s="118"/>
      <c r="F1016" s="119">
        <v>-0.0038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96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35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36</v>
      </c>
      <c r="D1021" s="85"/>
      <c r="E1021" s="85" t="s">
        <v>37</v>
      </c>
      <c r="F1021" s="86" t="s">
        <v>14</v>
      </c>
      <c r="G1021" s="86" t="s">
        <v>15</v>
      </c>
      <c r="H1021" s="87" t="s">
        <v>20</v>
      </c>
      <c r="I1021" s="87" t="s">
        <v>22</v>
      </c>
      <c r="J1021" s="87" t="s">
        <v>23</v>
      </c>
      <c r="K1021" s="87" t="s">
        <v>38</v>
      </c>
      <c r="L1021" s="87" t="s">
        <v>39</v>
      </c>
      <c r="M1021" s="87" t="s">
        <v>40</v>
      </c>
      <c r="N1021" s="88" t="s">
        <v>41</v>
      </c>
    </row>
    <row r="1022" spans="1:14" ht="9.75" customHeight="1">
      <c r="A1022" s="89"/>
      <c r="B1022" s="90"/>
      <c r="C1022" s="91" t="s">
        <v>42</v>
      </c>
      <c r="D1022" s="92"/>
      <c r="E1022" s="93">
        <v>0</v>
      </c>
      <c r="F1022" s="93">
        <v>-0.01</v>
      </c>
      <c r="G1022" s="93">
        <v>0.01</v>
      </c>
      <c r="H1022" s="93">
        <v>57.2861</v>
      </c>
      <c r="I1022" s="93">
        <v>32.3095</v>
      </c>
      <c r="J1022" s="93">
        <v>-37.3865</v>
      </c>
      <c r="K1022" s="93">
        <v>-0.0019</v>
      </c>
      <c r="L1022" s="93">
        <v>-0.0054</v>
      </c>
      <c r="M1022" s="93">
        <v>0.0038</v>
      </c>
      <c r="N1022" s="93">
        <v>0.0069</v>
      </c>
    </row>
    <row r="1023" spans="1:14" ht="9.75" customHeight="1">
      <c r="A1023" s="89"/>
      <c r="B1023" s="90"/>
      <c r="C1023" s="91" t="s">
        <v>43</v>
      </c>
      <c r="D1023" s="92"/>
      <c r="E1023" s="93">
        <v>0</v>
      </c>
      <c r="F1023" s="93">
        <v>-0.01</v>
      </c>
      <c r="G1023" s="93">
        <v>0.01</v>
      </c>
      <c r="H1023" s="93">
        <v>57.3229</v>
      </c>
      <c r="I1023" s="93">
        <v>32.0859</v>
      </c>
      <c r="J1023" s="93">
        <v>-37.6907</v>
      </c>
      <c r="K1023" s="93">
        <v>-0.0027</v>
      </c>
      <c r="L1023" s="93">
        <v>-0.0075</v>
      </c>
      <c r="M1023" s="93">
        <v>0.0052</v>
      </c>
      <c r="N1023" s="93">
        <v>0.0095</v>
      </c>
    </row>
    <row r="1024" spans="1:14" ht="9.75" customHeight="1">
      <c r="A1024" s="89"/>
      <c r="B1024" s="90"/>
      <c r="C1024" s="91" t="s">
        <v>44</v>
      </c>
      <c r="D1024" s="92"/>
      <c r="E1024" s="93">
        <v>0</v>
      </c>
      <c r="F1024" s="93">
        <v>-0.01</v>
      </c>
      <c r="G1024" s="93">
        <v>0.01</v>
      </c>
      <c r="H1024" s="93">
        <v>57.3143</v>
      </c>
      <c r="I1024" s="93">
        <v>31.8744</v>
      </c>
      <c r="J1024" s="93">
        <v>-38.001</v>
      </c>
      <c r="K1024" s="93">
        <v>-0.0019</v>
      </c>
      <c r="L1024" s="93">
        <v>-0.0052</v>
      </c>
      <c r="M1024" s="93">
        <v>0.0036</v>
      </c>
      <c r="N1024" s="93">
        <v>0.0066</v>
      </c>
    </row>
    <row r="1025" spans="1:14" ht="9.75" customHeight="1">
      <c r="A1025" s="89"/>
      <c r="B1025" s="90"/>
      <c r="C1025" s="91" t="s">
        <v>45</v>
      </c>
      <c r="D1025" s="92"/>
      <c r="E1025" s="93">
        <v>0</v>
      </c>
      <c r="F1025" s="93">
        <v>-0.01</v>
      </c>
      <c r="G1025" s="93">
        <v>0.01</v>
      </c>
      <c r="H1025" s="93">
        <v>57.3317</v>
      </c>
      <c r="I1025" s="93">
        <v>31.6496</v>
      </c>
      <c r="J1025" s="93">
        <v>-38.317</v>
      </c>
      <c r="K1025" s="93">
        <v>0.0005</v>
      </c>
      <c r="L1025" s="93">
        <v>0.0014</v>
      </c>
      <c r="M1025" s="93">
        <v>-0.001</v>
      </c>
      <c r="N1025" s="93">
        <v>-0.0018</v>
      </c>
    </row>
    <row r="1026" spans="1:14" ht="9.75" customHeight="1">
      <c r="A1026" s="89"/>
      <c r="B1026" s="90"/>
      <c r="C1026" s="91" t="s">
        <v>46</v>
      </c>
      <c r="D1026" s="92"/>
      <c r="E1026" s="93">
        <v>0</v>
      </c>
      <c r="F1026" s="93">
        <v>-0.01</v>
      </c>
      <c r="G1026" s="93">
        <v>0.01</v>
      </c>
      <c r="H1026" s="93">
        <v>56.3835</v>
      </c>
      <c r="I1026" s="93">
        <v>32.5151</v>
      </c>
      <c r="J1026" s="93">
        <v>-37.5471</v>
      </c>
      <c r="K1026" s="93">
        <v>-0.0024</v>
      </c>
      <c r="L1026" s="93">
        <v>-0.0071</v>
      </c>
      <c r="M1026" s="93">
        <v>0.0049</v>
      </c>
      <c r="N1026" s="93">
        <v>0.0089</v>
      </c>
    </row>
    <row r="1027" spans="1:14" ht="9.75" customHeight="1">
      <c r="A1027" s="89"/>
      <c r="B1027" s="90"/>
      <c r="C1027" s="91" t="s">
        <v>47</v>
      </c>
      <c r="D1027" s="92"/>
      <c r="E1027" s="93">
        <v>0</v>
      </c>
      <c r="F1027" s="93">
        <v>-0.01</v>
      </c>
      <c r="G1027" s="93">
        <v>0.01</v>
      </c>
      <c r="H1027" s="93">
        <v>56.4139</v>
      </c>
      <c r="I1027" s="93">
        <v>32.2934</v>
      </c>
      <c r="J1027" s="93">
        <v>-37.8523</v>
      </c>
      <c r="K1027" s="93">
        <v>-0.0023</v>
      </c>
      <c r="L1027" s="93">
        <v>-0.0066</v>
      </c>
      <c r="M1027" s="93">
        <v>0.0046</v>
      </c>
      <c r="N1027" s="93">
        <v>0.0083</v>
      </c>
    </row>
    <row r="1028" spans="1:14" ht="9.75" customHeight="1">
      <c r="A1028" s="89"/>
      <c r="B1028" s="90"/>
      <c r="C1028" s="91" t="s">
        <v>48</v>
      </c>
      <c r="D1028" s="92"/>
      <c r="E1028" s="93">
        <v>0</v>
      </c>
      <c r="F1028" s="93">
        <v>-0.01</v>
      </c>
      <c r="G1028" s="93">
        <v>0.01</v>
      </c>
      <c r="H1028" s="93">
        <v>56.4164</v>
      </c>
      <c r="I1028" s="93">
        <v>32.0698</v>
      </c>
      <c r="J1028" s="93">
        <v>-38.1742</v>
      </c>
      <c r="K1028" s="93">
        <v>-0.0013</v>
      </c>
      <c r="L1028" s="93">
        <v>-0.0036</v>
      </c>
      <c r="M1028" s="93">
        <v>0.0025</v>
      </c>
      <c r="N1028" s="93">
        <v>0.0046</v>
      </c>
    </row>
    <row r="1029" spans="1:14" ht="9.75" customHeight="1">
      <c r="A1029" s="89"/>
      <c r="B1029" s="90"/>
      <c r="C1029" s="91" t="s">
        <v>49</v>
      </c>
      <c r="D1029" s="92"/>
      <c r="E1029" s="93">
        <v>0</v>
      </c>
      <c r="F1029" s="93">
        <v>-0.01</v>
      </c>
      <c r="G1029" s="93">
        <v>0.01</v>
      </c>
      <c r="H1029" s="93">
        <v>56.4161</v>
      </c>
      <c r="I1029" s="93">
        <v>31.8574</v>
      </c>
      <c r="J1029" s="93">
        <v>-38.4813</v>
      </c>
      <c r="K1029" s="93">
        <v>0.001</v>
      </c>
      <c r="L1029" s="93">
        <v>0.0028</v>
      </c>
      <c r="M1029" s="93">
        <v>-0.0019</v>
      </c>
      <c r="N1029" s="93">
        <v>-0.0035</v>
      </c>
    </row>
    <row r="1030" spans="1:14" ht="9.75" customHeight="1">
      <c r="A1030" s="89"/>
      <c r="B1030" s="90"/>
      <c r="C1030" s="91" t="s">
        <v>50</v>
      </c>
      <c r="D1030" s="92"/>
      <c r="E1030" s="93">
        <v>0</v>
      </c>
      <c r="F1030" s="93">
        <v>-0.01</v>
      </c>
      <c r="G1030" s="93">
        <v>0.01</v>
      </c>
      <c r="H1030" s="93">
        <v>55.4461</v>
      </c>
      <c r="I1030" s="93">
        <v>32.7337</v>
      </c>
      <c r="J1030" s="93">
        <v>-37.6878</v>
      </c>
      <c r="K1030" s="93">
        <v>-0.0017</v>
      </c>
      <c r="L1030" s="93">
        <v>-0.0052</v>
      </c>
      <c r="M1030" s="93">
        <v>0.0036</v>
      </c>
      <c r="N1030" s="93">
        <v>0.0065</v>
      </c>
    </row>
    <row r="1031" spans="1:14" ht="9.75" customHeight="1">
      <c r="A1031" s="89"/>
      <c r="B1031" s="90"/>
      <c r="C1031" s="91" t="s">
        <v>51</v>
      </c>
      <c r="D1031" s="92"/>
      <c r="E1031" s="93">
        <v>0</v>
      </c>
      <c r="F1031" s="93">
        <v>-0.01</v>
      </c>
      <c r="G1031" s="93">
        <v>0.01</v>
      </c>
      <c r="H1031" s="93">
        <v>55.4682</v>
      </c>
      <c r="I1031" s="93">
        <v>32.5144</v>
      </c>
      <c r="J1031" s="93">
        <v>-37.9941</v>
      </c>
      <c r="K1031" s="93">
        <v>-0.0017</v>
      </c>
      <c r="L1031" s="93">
        <v>-0.0051</v>
      </c>
      <c r="M1031" s="93">
        <v>0.0035</v>
      </c>
      <c r="N1031" s="93">
        <v>0.0064</v>
      </c>
    </row>
    <row r="1032" spans="1:14" ht="9.75" customHeight="1">
      <c r="A1032" s="89"/>
      <c r="B1032" s="90"/>
      <c r="C1032" s="91" t="s">
        <v>52</v>
      </c>
      <c r="D1032" s="92"/>
      <c r="E1032" s="93">
        <v>0</v>
      </c>
      <c r="F1032" s="93">
        <v>-0.01</v>
      </c>
      <c r="G1032" s="93">
        <v>0.01</v>
      </c>
      <c r="H1032" s="93">
        <v>55.4578</v>
      </c>
      <c r="I1032" s="93">
        <v>32.2926</v>
      </c>
      <c r="J1032" s="93">
        <v>-38.3197</v>
      </c>
      <c r="K1032" s="93">
        <v>-0.0007</v>
      </c>
      <c r="L1032" s="93">
        <v>-0.0022</v>
      </c>
      <c r="M1032" s="93">
        <v>0.0015</v>
      </c>
      <c r="N1032" s="93">
        <v>0.0027</v>
      </c>
    </row>
    <row r="1033" spans="1:14" ht="9.75" customHeight="1">
      <c r="A1033" s="89"/>
      <c r="B1033" s="90"/>
      <c r="C1033" s="91" t="s">
        <v>53</v>
      </c>
      <c r="D1033" s="92"/>
      <c r="E1033" s="93">
        <v>0</v>
      </c>
      <c r="F1033" s="93">
        <v>-0.01</v>
      </c>
      <c r="G1033" s="93">
        <v>0.01</v>
      </c>
      <c r="H1033" s="93">
        <v>55.4463</v>
      </c>
      <c r="I1033" s="93">
        <v>32.0839</v>
      </c>
      <c r="J1033" s="93">
        <v>-38.6267</v>
      </c>
      <c r="K1033" s="93">
        <v>0.001</v>
      </c>
      <c r="L1033" s="93">
        <v>0.0031</v>
      </c>
      <c r="M1033" s="93">
        <v>-0.0022</v>
      </c>
      <c r="N1033" s="93">
        <v>-0.0039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54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55</v>
      </c>
      <c r="C1047" s="105"/>
      <c r="D1047" s="106"/>
      <c r="E1047" s="107"/>
      <c r="F1047" s="108">
        <v>0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56</v>
      </c>
      <c r="C1048" s="110"/>
      <c r="D1048" s="111"/>
      <c r="E1048" s="112"/>
      <c r="F1048" s="113">
        <v>1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57</v>
      </c>
      <c r="D1050" s="117"/>
      <c r="E1050" s="118"/>
      <c r="F1050" s="119">
        <v>0.004266666666666667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58</v>
      </c>
      <c r="D1051" s="117"/>
      <c r="E1051" s="121"/>
      <c r="F1051" s="119">
        <v>0.004799873735713043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59</v>
      </c>
      <c r="D1053" s="117"/>
      <c r="E1053" s="118"/>
      <c r="F1053" s="119">
        <v>0.0095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60</v>
      </c>
      <c r="D1054" s="117"/>
      <c r="E1054" s="118"/>
      <c r="F1054" s="119">
        <v>-0.0039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97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35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36</v>
      </c>
      <c r="D1059" s="85"/>
      <c r="E1059" s="85" t="s">
        <v>37</v>
      </c>
      <c r="F1059" s="86" t="s">
        <v>14</v>
      </c>
      <c r="G1059" s="86" t="s">
        <v>15</v>
      </c>
      <c r="H1059" s="87" t="s">
        <v>20</v>
      </c>
      <c r="I1059" s="87" t="s">
        <v>22</v>
      </c>
      <c r="J1059" s="87" t="s">
        <v>23</v>
      </c>
      <c r="K1059" s="87" t="s">
        <v>38</v>
      </c>
      <c r="L1059" s="87" t="s">
        <v>39</v>
      </c>
      <c r="M1059" s="87" t="s">
        <v>40</v>
      </c>
      <c r="N1059" s="88" t="s">
        <v>41</v>
      </c>
    </row>
    <row r="1060" spans="1:14" ht="9.75" customHeight="1">
      <c r="A1060" s="89"/>
      <c r="B1060" s="90"/>
      <c r="C1060" s="91" t="s">
        <v>42</v>
      </c>
      <c r="D1060" s="92"/>
      <c r="E1060" s="93">
        <v>0</v>
      </c>
      <c r="F1060" s="93">
        <v>-0.01</v>
      </c>
      <c r="G1060" s="93">
        <v>0.01</v>
      </c>
      <c r="H1060" s="93">
        <v>54.3343</v>
      </c>
      <c r="I1060" s="93">
        <v>33.0104</v>
      </c>
      <c r="J1060" s="93">
        <v>-37.8048</v>
      </c>
      <c r="K1060" s="93">
        <v>-0.0016</v>
      </c>
      <c r="L1060" s="93">
        <v>-0.0051</v>
      </c>
      <c r="M1060" s="93">
        <v>0.0035</v>
      </c>
      <c r="N1060" s="93">
        <v>0.0064</v>
      </c>
    </row>
    <row r="1061" spans="1:14" ht="9.75" customHeight="1">
      <c r="A1061" s="89"/>
      <c r="B1061" s="90"/>
      <c r="C1061" s="91" t="s">
        <v>43</v>
      </c>
      <c r="D1061" s="92"/>
      <c r="E1061" s="93">
        <v>0</v>
      </c>
      <c r="F1061" s="93">
        <v>-0.01</v>
      </c>
      <c r="G1061" s="93">
        <v>0.01</v>
      </c>
      <c r="H1061" s="93">
        <v>54.3396</v>
      </c>
      <c r="I1061" s="93">
        <v>32.7944</v>
      </c>
      <c r="J1061" s="93">
        <v>-38.115</v>
      </c>
      <c r="K1061" s="93">
        <v>-0.0015</v>
      </c>
      <c r="L1061" s="93">
        <v>-0.0047</v>
      </c>
      <c r="M1061" s="93">
        <v>0.0033</v>
      </c>
      <c r="N1061" s="93">
        <v>0.006</v>
      </c>
    </row>
    <row r="1062" spans="1:14" ht="9.75" customHeight="1">
      <c r="A1062" s="89"/>
      <c r="B1062" s="90"/>
      <c r="C1062" s="91" t="s">
        <v>44</v>
      </c>
      <c r="D1062" s="92"/>
      <c r="E1062" s="93">
        <v>0</v>
      </c>
      <c r="F1062" s="93">
        <v>-0.01</v>
      </c>
      <c r="G1062" s="93">
        <v>0.01</v>
      </c>
      <c r="H1062" s="93">
        <v>54.3103</v>
      </c>
      <c r="I1062" s="93">
        <v>32.5774</v>
      </c>
      <c r="J1062" s="93">
        <v>-38.4424</v>
      </c>
      <c r="K1062" s="93">
        <v>0</v>
      </c>
      <c r="L1062" s="93">
        <v>0</v>
      </c>
      <c r="M1062" s="93">
        <v>0</v>
      </c>
      <c r="N1062" s="93">
        <v>0</v>
      </c>
    </row>
    <row r="1063" spans="1:14" ht="9.75" customHeight="1">
      <c r="A1063" s="89"/>
      <c r="B1063" s="90"/>
      <c r="C1063" s="91" t="s">
        <v>45</v>
      </c>
      <c r="D1063" s="92"/>
      <c r="E1063" s="93">
        <v>0</v>
      </c>
      <c r="F1063" s="93">
        <v>-0.01</v>
      </c>
      <c r="G1063" s="93">
        <v>0.01</v>
      </c>
      <c r="H1063" s="93">
        <v>54.2815</v>
      </c>
      <c r="I1063" s="93">
        <v>32.3743</v>
      </c>
      <c r="J1063" s="93">
        <v>-38.7494</v>
      </c>
      <c r="K1063" s="93">
        <v>0.0011</v>
      </c>
      <c r="L1063" s="93">
        <v>0.0035</v>
      </c>
      <c r="M1063" s="93">
        <v>-0.0024</v>
      </c>
      <c r="N1063" s="93">
        <v>-0.0044</v>
      </c>
    </row>
    <row r="1064" spans="1:14" ht="9.75" customHeight="1">
      <c r="A1064" s="89"/>
      <c r="B1064" s="90"/>
      <c r="C1064" s="91" t="s">
        <v>46</v>
      </c>
      <c r="D1064" s="92"/>
      <c r="E1064" s="93">
        <v>0</v>
      </c>
      <c r="F1064" s="93">
        <v>-0.01</v>
      </c>
      <c r="G1064" s="93">
        <v>0.01</v>
      </c>
      <c r="H1064" s="93">
        <v>53.4825</v>
      </c>
      <c r="I1064" s="93">
        <v>33.2492</v>
      </c>
      <c r="J1064" s="93">
        <v>-37.8372</v>
      </c>
      <c r="K1064" s="93">
        <v>-0.0013</v>
      </c>
      <c r="L1064" s="93">
        <v>-0.0044</v>
      </c>
      <c r="M1064" s="93">
        <v>0.003</v>
      </c>
      <c r="N1064" s="93">
        <v>0.0055</v>
      </c>
    </row>
    <row r="1065" spans="1:14" ht="9.75" customHeight="1">
      <c r="A1065" s="89"/>
      <c r="B1065" s="90"/>
      <c r="C1065" s="91" t="s">
        <v>47</v>
      </c>
      <c r="D1065" s="92"/>
      <c r="E1065" s="93">
        <v>0</v>
      </c>
      <c r="F1065" s="93">
        <v>-0.01</v>
      </c>
      <c r="G1065" s="93">
        <v>0.01</v>
      </c>
      <c r="H1065" s="93">
        <v>53.4629</v>
      </c>
      <c r="I1065" s="93">
        <v>33.0395</v>
      </c>
      <c r="J1065" s="93">
        <v>-38.1502</v>
      </c>
      <c r="K1065" s="93">
        <v>-0.0011</v>
      </c>
      <c r="L1065" s="93">
        <v>-0.0037</v>
      </c>
      <c r="M1065" s="93">
        <v>0.0026</v>
      </c>
      <c r="N1065" s="93">
        <v>0.0047</v>
      </c>
    </row>
    <row r="1066" spans="1:14" ht="9.75" customHeight="1">
      <c r="A1066" s="89"/>
      <c r="B1066" s="90"/>
      <c r="C1066" s="91" t="s">
        <v>48</v>
      </c>
      <c r="D1066" s="92"/>
      <c r="E1066" s="93">
        <v>0</v>
      </c>
      <c r="F1066" s="93">
        <v>-0.01</v>
      </c>
      <c r="G1066" s="93">
        <v>0.01</v>
      </c>
      <c r="H1066" s="93">
        <v>53.4091</v>
      </c>
      <c r="I1066" s="93">
        <v>32.8267</v>
      </c>
      <c r="J1066" s="93">
        <v>-38.4825</v>
      </c>
      <c r="K1066" s="93">
        <v>0.0001</v>
      </c>
      <c r="L1066" s="93">
        <v>0.0004</v>
      </c>
      <c r="M1066" s="93">
        <v>-0.0003</v>
      </c>
      <c r="N1066" s="93">
        <v>-0.0005</v>
      </c>
    </row>
    <row r="1067" spans="1:14" ht="9.75" customHeight="1">
      <c r="A1067" s="89"/>
      <c r="B1067" s="90"/>
      <c r="C1067" s="91" t="s">
        <v>49</v>
      </c>
      <c r="D1067" s="92"/>
      <c r="E1067" s="93">
        <v>0</v>
      </c>
      <c r="F1067" s="93">
        <v>-0.01</v>
      </c>
      <c r="G1067" s="93">
        <v>0.01</v>
      </c>
      <c r="H1067" s="93">
        <v>53.3599</v>
      </c>
      <c r="I1067" s="93">
        <v>32.6284</v>
      </c>
      <c r="J1067" s="93">
        <v>-38.7918</v>
      </c>
      <c r="K1067" s="93">
        <v>0.0012</v>
      </c>
      <c r="L1067" s="93">
        <v>0.004</v>
      </c>
      <c r="M1067" s="93">
        <v>-0.0027</v>
      </c>
      <c r="N1067" s="93">
        <v>-0.005</v>
      </c>
    </row>
    <row r="1068" spans="1:14" ht="9.75" customHeight="1">
      <c r="A1068" s="89"/>
      <c r="B1068" s="90"/>
      <c r="C1068" s="91" t="s">
        <v>50</v>
      </c>
      <c r="D1068" s="92"/>
      <c r="E1068" s="93">
        <v>0</v>
      </c>
      <c r="F1068" s="93">
        <v>-0.01</v>
      </c>
      <c r="G1068" s="93">
        <v>0.01</v>
      </c>
      <c r="H1068" s="93">
        <v>52.6946</v>
      </c>
      <c r="I1068" s="93">
        <v>33.4897</v>
      </c>
      <c r="J1068" s="93">
        <v>-37.8223</v>
      </c>
      <c r="K1068" s="93">
        <v>-0.0006</v>
      </c>
      <c r="L1068" s="93">
        <v>-0.0021</v>
      </c>
      <c r="M1068" s="93">
        <v>0.0015</v>
      </c>
      <c r="N1068" s="93">
        <v>0.0027</v>
      </c>
    </row>
    <row r="1069" spans="1:14" ht="9.75" customHeight="1">
      <c r="A1069" s="89"/>
      <c r="B1069" s="90"/>
      <c r="C1069" s="91" t="s">
        <v>51</v>
      </c>
      <c r="D1069" s="92"/>
      <c r="E1069" s="93">
        <v>0</v>
      </c>
      <c r="F1069" s="93">
        <v>-0.01</v>
      </c>
      <c r="G1069" s="93">
        <v>0.01</v>
      </c>
      <c r="H1069" s="93">
        <v>52.6526</v>
      </c>
      <c r="I1069" s="93">
        <v>33.2862</v>
      </c>
      <c r="J1069" s="93">
        <v>-38.1368</v>
      </c>
      <c r="K1069" s="93">
        <v>-0.0008</v>
      </c>
      <c r="L1069" s="93">
        <v>-0.0028</v>
      </c>
      <c r="M1069" s="93">
        <v>0.0019</v>
      </c>
      <c r="N1069" s="93">
        <v>0.0035</v>
      </c>
    </row>
    <row r="1070" spans="1:14" ht="9.75" customHeight="1">
      <c r="A1070" s="89"/>
      <c r="B1070" s="90"/>
      <c r="C1070" s="91" t="s">
        <v>52</v>
      </c>
      <c r="D1070" s="92"/>
      <c r="E1070" s="93">
        <v>0</v>
      </c>
      <c r="F1070" s="93">
        <v>-0.01</v>
      </c>
      <c r="G1070" s="93">
        <v>0.01</v>
      </c>
      <c r="H1070" s="93">
        <v>52.571</v>
      </c>
      <c r="I1070" s="93">
        <v>33.0824</v>
      </c>
      <c r="J1070" s="93">
        <v>-38.4681</v>
      </c>
      <c r="K1070" s="93">
        <v>0.0008</v>
      </c>
      <c r="L1070" s="93">
        <v>0.0026</v>
      </c>
      <c r="M1070" s="93">
        <v>-0.0018</v>
      </c>
      <c r="N1070" s="93">
        <v>-0.0033</v>
      </c>
    </row>
    <row r="1071" spans="1:14" ht="9.75" customHeight="1">
      <c r="A1071" s="89"/>
      <c r="B1071" s="90"/>
      <c r="C1071" s="91" t="s">
        <v>53</v>
      </c>
      <c r="D1071" s="92"/>
      <c r="E1071" s="93">
        <v>0</v>
      </c>
      <c r="F1071" s="93">
        <v>-0.01</v>
      </c>
      <c r="G1071" s="93">
        <v>0.01</v>
      </c>
      <c r="H1071" s="93">
        <v>52.4998</v>
      </c>
      <c r="I1071" s="93">
        <v>32.8906</v>
      </c>
      <c r="J1071" s="93">
        <v>-38.7777</v>
      </c>
      <c r="K1071" s="93">
        <v>0.0012</v>
      </c>
      <c r="L1071" s="93">
        <v>0.004</v>
      </c>
      <c r="M1071" s="93">
        <v>-0.0028</v>
      </c>
      <c r="N1071" s="93">
        <v>-0.005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54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55</v>
      </c>
      <c r="C1085" s="105"/>
      <c r="D1085" s="106"/>
      <c r="E1085" s="107"/>
      <c r="F1085" s="108">
        <v>0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56</v>
      </c>
      <c r="C1086" s="110"/>
      <c r="D1086" s="111"/>
      <c r="E1086" s="112"/>
      <c r="F1086" s="113">
        <v>1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57</v>
      </c>
      <c r="D1088" s="117"/>
      <c r="E1088" s="118"/>
      <c r="F1088" s="119">
        <v>0.0008833333333333332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58</v>
      </c>
      <c r="D1089" s="117"/>
      <c r="E1089" s="121"/>
      <c r="F1089" s="119">
        <v>0.00447189878998606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59</v>
      </c>
      <c r="D1091" s="117"/>
      <c r="E1091" s="118"/>
      <c r="F1091" s="119">
        <v>0.0064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60</v>
      </c>
      <c r="D1092" s="117"/>
      <c r="E1092" s="118"/>
      <c r="F1092" s="119">
        <v>-0.005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98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35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36</v>
      </c>
      <c r="D1097" s="85"/>
      <c r="E1097" s="85" t="s">
        <v>37</v>
      </c>
      <c r="F1097" s="86" t="s">
        <v>14</v>
      </c>
      <c r="G1097" s="86" t="s">
        <v>15</v>
      </c>
      <c r="H1097" s="87" t="s">
        <v>20</v>
      </c>
      <c r="I1097" s="87" t="s">
        <v>22</v>
      </c>
      <c r="J1097" s="87" t="s">
        <v>23</v>
      </c>
      <c r="K1097" s="87" t="s">
        <v>38</v>
      </c>
      <c r="L1097" s="87" t="s">
        <v>39</v>
      </c>
      <c r="M1097" s="87" t="s">
        <v>40</v>
      </c>
      <c r="N1097" s="88" t="s">
        <v>41</v>
      </c>
    </row>
    <row r="1098" spans="1:14" ht="9.75" customHeight="1">
      <c r="A1098" s="89"/>
      <c r="B1098" s="90"/>
      <c r="C1098" s="91" t="s">
        <v>42</v>
      </c>
      <c r="D1098" s="92"/>
      <c r="E1098" s="93">
        <v>0</v>
      </c>
      <c r="F1098" s="93">
        <v>-0.01</v>
      </c>
      <c r="G1098" s="93">
        <v>0.01</v>
      </c>
      <c r="H1098" s="93">
        <v>51.8837</v>
      </c>
      <c r="I1098" s="93">
        <v>33.7721</v>
      </c>
      <c r="J1098" s="93">
        <v>-37.7335</v>
      </c>
      <c r="K1098" s="93">
        <v>0.0026</v>
      </c>
      <c r="L1098" s="93">
        <v>0.0097</v>
      </c>
      <c r="M1098" s="93">
        <v>-0.0066</v>
      </c>
      <c r="N1098" s="93">
        <v>-0.012</v>
      </c>
    </row>
    <row r="1099" spans="1:14" ht="9.75" customHeight="1">
      <c r="A1099" s="89"/>
      <c r="B1099" s="90"/>
      <c r="C1099" s="91" t="s">
        <v>43</v>
      </c>
      <c r="D1099" s="92"/>
      <c r="E1099" s="93">
        <v>0</v>
      </c>
      <c r="F1099" s="93">
        <v>-0.01</v>
      </c>
      <c r="G1099" s="93">
        <v>0.01</v>
      </c>
      <c r="H1099" s="93">
        <v>51.7892</v>
      </c>
      <c r="I1099" s="93">
        <v>33.602</v>
      </c>
      <c r="J1099" s="93">
        <v>-38.0218</v>
      </c>
      <c r="K1099" s="93">
        <v>0.0029</v>
      </c>
      <c r="L1099" s="93">
        <v>0.0109</v>
      </c>
      <c r="M1099" s="93">
        <v>-0.0073</v>
      </c>
      <c r="N1099" s="93">
        <v>-0.0134</v>
      </c>
    </row>
    <row r="1100" spans="1:14" ht="9.75" customHeight="1">
      <c r="A1100" s="89"/>
      <c r="B1100" s="90"/>
      <c r="C1100" s="91" t="s">
        <v>44</v>
      </c>
      <c r="D1100" s="92"/>
      <c r="E1100" s="93">
        <v>0</v>
      </c>
      <c r="F1100" s="93">
        <v>-0.01</v>
      </c>
      <c r="G1100" s="93">
        <v>0.01</v>
      </c>
      <c r="H1100" s="93">
        <v>51.6995</v>
      </c>
      <c r="I1100" s="93">
        <v>33.3878</v>
      </c>
      <c r="J1100" s="93">
        <v>-38.3734</v>
      </c>
      <c r="K1100" s="93">
        <v>0.0048</v>
      </c>
      <c r="L1100" s="93">
        <v>0.0181</v>
      </c>
      <c r="M1100" s="93">
        <v>-0.0123</v>
      </c>
      <c r="N1100" s="93">
        <v>-0.0224</v>
      </c>
    </row>
    <row r="1101" spans="1:14" ht="9.75" customHeight="1">
      <c r="A1101" s="89"/>
      <c r="B1101" s="90"/>
      <c r="C1101" s="91" t="s">
        <v>45</v>
      </c>
      <c r="D1101" s="92"/>
      <c r="E1101" s="93">
        <v>0</v>
      </c>
      <c r="F1101" s="93">
        <v>-0.01</v>
      </c>
      <c r="G1101" s="93">
        <v>0.01</v>
      </c>
      <c r="H1101" s="93">
        <v>51.5953</v>
      </c>
      <c r="I1101" s="93">
        <v>33.2029</v>
      </c>
      <c r="J1101" s="93">
        <v>-38.6873</v>
      </c>
      <c r="K1101" s="93">
        <v>0.0038</v>
      </c>
      <c r="L1101" s="93">
        <v>0.0141</v>
      </c>
      <c r="M1101" s="93">
        <v>-0.0096</v>
      </c>
      <c r="N1101" s="93">
        <v>-0.0175</v>
      </c>
    </row>
    <row r="1102" spans="1:14" ht="9.75" customHeight="1">
      <c r="A1102" s="89"/>
      <c r="B1102" s="90"/>
      <c r="C1102" s="91" t="s">
        <v>46</v>
      </c>
      <c r="D1102" s="92"/>
      <c r="E1102" s="93">
        <v>0</v>
      </c>
      <c r="F1102" s="93">
        <v>-0.01</v>
      </c>
      <c r="G1102" s="93">
        <v>0.01</v>
      </c>
      <c r="H1102" s="93">
        <v>51.1387</v>
      </c>
      <c r="I1102" s="93">
        <v>34.0555</v>
      </c>
      <c r="J1102" s="93">
        <v>-37.5903</v>
      </c>
      <c r="K1102" s="93">
        <v>0.0023</v>
      </c>
      <c r="L1102" s="93">
        <v>0.0094</v>
      </c>
      <c r="M1102" s="93">
        <v>-0.0063</v>
      </c>
      <c r="N1102" s="93">
        <v>-0.0116</v>
      </c>
    </row>
    <row r="1103" spans="1:14" ht="9.75" customHeight="1">
      <c r="A1103" s="89"/>
      <c r="B1103" s="90"/>
      <c r="C1103" s="91" t="s">
        <v>47</v>
      </c>
      <c r="D1103" s="92"/>
      <c r="E1103" s="93">
        <v>0</v>
      </c>
      <c r="F1103" s="93">
        <v>-0.01</v>
      </c>
      <c r="G1103" s="93">
        <v>0.01</v>
      </c>
      <c r="H1103" s="93">
        <v>51.0342</v>
      </c>
      <c r="I1103" s="93">
        <v>33.8747</v>
      </c>
      <c r="J1103" s="93">
        <v>-37.9012</v>
      </c>
      <c r="K1103" s="93">
        <v>0.0041</v>
      </c>
      <c r="L1103" s="93">
        <v>0.0169</v>
      </c>
      <c r="M1103" s="93">
        <v>-0.0112</v>
      </c>
      <c r="N1103" s="93">
        <v>-0.0207</v>
      </c>
    </row>
    <row r="1104" spans="1:14" ht="9.75" customHeight="1">
      <c r="A1104" s="89"/>
      <c r="B1104" s="90"/>
      <c r="C1104" s="91" t="s">
        <v>48</v>
      </c>
      <c r="D1104" s="92"/>
      <c r="E1104" s="93">
        <v>0</v>
      </c>
      <c r="F1104" s="93">
        <v>-0.01</v>
      </c>
      <c r="G1104" s="93">
        <v>0.01</v>
      </c>
      <c r="H1104" s="93">
        <v>50.8931</v>
      </c>
      <c r="I1104" s="93">
        <v>33.6943</v>
      </c>
      <c r="J1104" s="93">
        <v>-38.2251</v>
      </c>
      <c r="K1104" s="93">
        <v>0.0042</v>
      </c>
      <c r="L1104" s="93">
        <v>0.017</v>
      </c>
      <c r="M1104" s="93">
        <v>-0.0113</v>
      </c>
      <c r="N1104" s="93">
        <v>-0.0208</v>
      </c>
    </row>
    <row r="1105" spans="1:14" ht="9.75" customHeight="1">
      <c r="A1105" s="89"/>
      <c r="B1105" s="90"/>
      <c r="C1105" s="91" t="s">
        <v>49</v>
      </c>
      <c r="D1105" s="92"/>
      <c r="E1105" s="93">
        <v>0</v>
      </c>
      <c r="F1105" s="93">
        <v>-0.01</v>
      </c>
      <c r="G1105" s="93">
        <v>0.01</v>
      </c>
      <c r="H1105" s="93">
        <v>50.7619</v>
      </c>
      <c r="I1105" s="93">
        <v>33.5242</v>
      </c>
      <c r="J1105" s="93">
        <v>-38.5296</v>
      </c>
      <c r="K1105" s="93">
        <v>0.0049</v>
      </c>
      <c r="L1105" s="93">
        <v>0.0195</v>
      </c>
      <c r="M1105" s="93">
        <v>-0.013</v>
      </c>
      <c r="N1105" s="93">
        <v>-0.024</v>
      </c>
    </row>
    <row r="1106" spans="1:14" ht="9.75" customHeight="1">
      <c r="A1106" s="89"/>
      <c r="B1106" s="90"/>
      <c r="C1106" s="91" t="s">
        <v>50</v>
      </c>
      <c r="D1106" s="92"/>
      <c r="E1106" s="93">
        <v>0</v>
      </c>
      <c r="F1106" s="93">
        <v>-0.01</v>
      </c>
      <c r="G1106" s="93">
        <v>0.01</v>
      </c>
      <c r="H1106" s="93">
        <v>50.5283</v>
      </c>
      <c r="I1106" s="93">
        <v>34.3251</v>
      </c>
      <c r="J1106" s="93">
        <v>-37.3964</v>
      </c>
      <c r="K1106" s="93">
        <v>0.0025</v>
      </c>
      <c r="L1106" s="93">
        <v>0.011</v>
      </c>
      <c r="M1106" s="93">
        <v>-0.0072</v>
      </c>
      <c r="N1106" s="93">
        <v>-0.0134</v>
      </c>
    </row>
    <row r="1107" spans="1:14" ht="9.75" customHeight="1">
      <c r="A1107" s="89"/>
      <c r="B1107" s="90"/>
      <c r="C1107" s="91" t="s">
        <v>51</v>
      </c>
      <c r="D1107" s="92"/>
      <c r="E1107" s="93">
        <v>0</v>
      </c>
      <c r="F1107" s="93">
        <v>-0.01</v>
      </c>
      <c r="G1107" s="93">
        <v>0.01</v>
      </c>
      <c r="H1107" s="93">
        <v>50.3907</v>
      </c>
      <c r="I1107" s="93">
        <v>34.155</v>
      </c>
      <c r="J1107" s="93">
        <v>-37.7065</v>
      </c>
      <c r="K1107" s="93">
        <v>0.0032</v>
      </c>
      <c r="L1107" s="93">
        <v>0.0141</v>
      </c>
      <c r="M1107" s="93">
        <v>-0.0092</v>
      </c>
      <c r="N1107" s="93">
        <v>-0.0171</v>
      </c>
    </row>
    <row r="1108" spans="1:14" ht="9.75" customHeight="1">
      <c r="A1108" s="89"/>
      <c r="B1108" s="90"/>
      <c r="C1108" s="91" t="s">
        <v>52</v>
      </c>
      <c r="D1108" s="92"/>
      <c r="E1108" s="93">
        <v>0</v>
      </c>
      <c r="F1108" s="93">
        <v>-0.01</v>
      </c>
      <c r="G1108" s="93">
        <v>0.01</v>
      </c>
      <c r="H1108" s="93">
        <v>50.215</v>
      </c>
      <c r="I1108" s="93">
        <v>33.9897</v>
      </c>
      <c r="J1108" s="93">
        <v>-38.0226</v>
      </c>
      <c r="K1108" s="93">
        <v>0.0038</v>
      </c>
      <c r="L1108" s="93">
        <v>0.0164</v>
      </c>
      <c r="M1108" s="93">
        <v>-0.0107</v>
      </c>
      <c r="N1108" s="93">
        <v>-0.0199</v>
      </c>
    </row>
    <row r="1109" spans="1:14" ht="9.75" customHeight="1">
      <c r="A1109" s="89"/>
      <c r="B1109" s="90"/>
      <c r="C1109" s="91" t="s">
        <v>53</v>
      </c>
      <c r="D1109" s="92"/>
      <c r="E1109" s="93">
        <v>0</v>
      </c>
      <c r="F1109" s="93">
        <v>-0.01</v>
      </c>
      <c r="G1109" s="93">
        <v>0.01</v>
      </c>
      <c r="H1109" s="93">
        <v>50.0568</v>
      </c>
      <c r="I1109" s="93">
        <v>33.8313</v>
      </c>
      <c r="J1109" s="93">
        <v>-38.322</v>
      </c>
      <c r="K1109" s="93">
        <v>0.0037</v>
      </c>
      <c r="L1109" s="93">
        <v>0.0159</v>
      </c>
      <c r="M1109" s="93">
        <v>-0.0104</v>
      </c>
      <c r="N1109" s="93">
        <v>-0.0193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54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55</v>
      </c>
      <c r="C1123" s="105"/>
      <c r="D1123" s="106"/>
      <c r="E1123" s="107"/>
      <c r="F1123" s="108">
        <v>12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56</v>
      </c>
      <c r="C1124" s="110"/>
      <c r="D1124" s="111"/>
      <c r="E1124" s="112"/>
      <c r="F1124" s="113">
        <v>0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57</v>
      </c>
      <c r="D1126" s="117"/>
      <c r="E1126" s="118"/>
      <c r="F1126" s="119">
        <v>-0.017675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58</v>
      </c>
      <c r="D1127" s="117"/>
      <c r="E1127" s="121"/>
      <c r="F1127" s="119">
        <v>0.004208892102118161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59</v>
      </c>
      <c r="D1129" s="117"/>
      <c r="E1129" s="118"/>
      <c r="F1129" s="119">
        <v>-0.0116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60</v>
      </c>
      <c r="D1130" s="117"/>
      <c r="E1130" s="118"/>
      <c r="F1130" s="119">
        <v>-0.024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99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35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36</v>
      </c>
      <c r="D1135" s="85"/>
      <c r="E1135" s="85" t="s">
        <v>37</v>
      </c>
      <c r="F1135" s="86" t="s">
        <v>14</v>
      </c>
      <c r="G1135" s="86" t="s">
        <v>15</v>
      </c>
      <c r="H1135" s="87" t="s">
        <v>20</v>
      </c>
      <c r="I1135" s="87" t="s">
        <v>22</v>
      </c>
      <c r="J1135" s="87" t="s">
        <v>23</v>
      </c>
      <c r="K1135" s="87" t="s">
        <v>38</v>
      </c>
      <c r="L1135" s="87" t="s">
        <v>39</v>
      </c>
      <c r="M1135" s="87" t="s">
        <v>40</v>
      </c>
      <c r="N1135" s="88" t="s">
        <v>41</v>
      </c>
    </row>
    <row r="1136" spans="1:14" ht="9.75" customHeight="1">
      <c r="A1136" s="89"/>
      <c r="B1136" s="90"/>
      <c r="C1136" s="91" t="s">
        <v>42</v>
      </c>
      <c r="D1136" s="92"/>
      <c r="E1136" s="93">
        <v>0</v>
      </c>
      <c r="F1136" s="93">
        <v>-0.01</v>
      </c>
      <c r="G1136" s="93">
        <v>0.01</v>
      </c>
      <c r="H1136" s="93">
        <v>49.7716</v>
      </c>
      <c r="I1136" s="93">
        <v>34.6755</v>
      </c>
      <c r="J1136" s="93">
        <v>-37.1053</v>
      </c>
      <c r="K1136" s="93">
        <v>0.0024</v>
      </c>
      <c r="L1136" s="93">
        <v>0.0117</v>
      </c>
      <c r="M1136" s="93">
        <v>-0.0074</v>
      </c>
      <c r="N1136" s="93">
        <v>-0.0141</v>
      </c>
    </row>
    <row r="1137" spans="1:14" ht="9.75" customHeight="1">
      <c r="A1137" s="89"/>
      <c r="B1137" s="90"/>
      <c r="C1137" s="91" t="s">
        <v>43</v>
      </c>
      <c r="D1137" s="92"/>
      <c r="E1137" s="93">
        <v>0</v>
      </c>
      <c r="F1137" s="93">
        <v>-0.01</v>
      </c>
      <c r="G1137" s="93">
        <v>0.01</v>
      </c>
      <c r="H1137" s="93">
        <v>49.6067</v>
      </c>
      <c r="I1137" s="93">
        <v>34.5195</v>
      </c>
      <c r="J1137" s="93">
        <v>-37.4073</v>
      </c>
      <c r="K1137" s="93">
        <v>0.0026</v>
      </c>
      <c r="L1137" s="93">
        <v>0.0126</v>
      </c>
      <c r="M1137" s="93">
        <v>-0.008</v>
      </c>
      <c r="N1137" s="93">
        <v>-0.0151</v>
      </c>
    </row>
    <row r="1138" spans="1:14" ht="9.75" customHeight="1">
      <c r="A1138" s="89"/>
      <c r="B1138" s="90"/>
      <c r="C1138" s="91" t="s">
        <v>44</v>
      </c>
      <c r="D1138" s="92"/>
      <c r="E1138" s="93">
        <v>0</v>
      </c>
      <c r="F1138" s="93">
        <v>-0.01</v>
      </c>
      <c r="G1138" s="93">
        <v>0.01</v>
      </c>
      <c r="H1138" s="93">
        <v>49.4051</v>
      </c>
      <c r="I1138" s="93">
        <v>34.3702</v>
      </c>
      <c r="J1138" s="93">
        <v>-37.7105</v>
      </c>
      <c r="K1138" s="93">
        <v>0.0035</v>
      </c>
      <c r="L1138" s="93">
        <v>0.0163</v>
      </c>
      <c r="M1138" s="93">
        <v>-0.0103</v>
      </c>
      <c r="N1138" s="93">
        <v>-0.0196</v>
      </c>
    </row>
    <row r="1139" spans="1:14" ht="9.75" customHeight="1">
      <c r="A1139" s="89"/>
      <c r="B1139" s="90"/>
      <c r="C1139" s="91" t="s">
        <v>45</v>
      </c>
      <c r="D1139" s="92"/>
      <c r="E1139" s="93">
        <v>0</v>
      </c>
      <c r="F1139" s="93">
        <v>-0.01</v>
      </c>
      <c r="G1139" s="93">
        <v>0.01</v>
      </c>
      <c r="H1139" s="93">
        <v>49.2158</v>
      </c>
      <c r="I1139" s="93">
        <v>34.2271</v>
      </c>
      <c r="J1139" s="93">
        <v>-37.9997</v>
      </c>
      <c r="K1139" s="93">
        <v>0.0028</v>
      </c>
      <c r="L1139" s="93">
        <v>0.0129</v>
      </c>
      <c r="M1139" s="93">
        <v>-0.0082</v>
      </c>
      <c r="N1139" s="93">
        <v>-0.0156</v>
      </c>
    </row>
    <row r="1140" spans="1:14" ht="9.75" customHeight="1">
      <c r="A1140" s="89"/>
      <c r="B1140" s="90"/>
      <c r="C1140" s="91" t="s">
        <v>46</v>
      </c>
      <c r="D1140" s="92"/>
      <c r="E1140" s="93">
        <v>0</v>
      </c>
      <c r="F1140" s="93">
        <v>-0.01</v>
      </c>
      <c r="G1140" s="93">
        <v>0.01</v>
      </c>
      <c r="H1140" s="93">
        <v>49.2157</v>
      </c>
      <c r="I1140" s="93">
        <v>34.9706</v>
      </c>
      <c r="J1140" s="93">
        <v>-36.8045</v>
      </c>
      <c r="K1140" s="93">
        <v>0.0023</v>
      </c>
      <c r="L1140" s="93">
        <v>0.0121</v>
      </c>
      <c r="M1140" s="93">
        <v>-0.0074</v>
      </c>
      <c r="N1140" s="93">
        <v>-0.0144</v>
      </c>
    </row>
    <row r="1141" spans="1:14" ht="9.75" customHeight="1">
      <c r="A1141" s="89"/>
      <c r="B1141" s="90"/>
      <c r="C1141" s="91" t="s">
        <v>47</v>
      </c>
      <c r="D1141" s="92"/>
      <c r="E1141" s="93">
        <v>0</v>
      </c>
      <c r="F1141" s="93">
        <v>-0.01</v>
      </c>
      <c r="G1141" s="93">
        <v>0.01</v>
      </c>
      <c r="H1141" s="93">
        <v>49.0207</v>
      </c>
      <c r="I1141" s="93">
        <v>34.8294</v>
      </c>
      <c r="J1141" s="93">
        <v>-37.097</v>
      </c>
      <c r="K1141" s="93">
        <v>0.0024</v>
      </c>
      <c r="L1141" s="93">
        <v>0.0125</v>
      </c>
      <c r="M1141" s="93">
        <v>-0.0076</v>
      </c>
      <c r="N1141" s="93">
        <v>-0.0148</v>
      </c>
    </row>
    <row r="1142" spans="1:14" ht="9.75" customHeight="1">
      <c r="A1142" s="89"/>
      <c r="B1142" s="90"/>
      <c r="C1142" s="91" t="s">
        <v>48</v>
      </c>
      <c r="D1142" s="92"/>
      <c r="E1142" s="93">
        <v>0</v>
      </c>
      <c r="F1142" s="93">
        <v>-0.01</v>
      </c>
      <c r="G1142" s="93">
        <v>0.01</v>
      </c>
      <c r="H1142" s="93">
        <v>48.7904</v>
      </c>
      <c r="I1142" s="93">
        <v>34.6953</v>
      </c>
      <c r="J1142" s="93">
        <v>-37.3887</v>
      </c>
      <c r="K1142" s="93">
        <v>0.0029</v>
      </c>
      <c r="L1142" s="93">
        <v>0.0148</v>
      </c>
      <c r="M1142" s="93">
        <v>-0.009</v>
      </c>
      <c r="N1142" s="93">
        <v>-0.0175</v>
      </c>
    </row>
    <row r="1143" spans="1:14" ht="9.75" customHeight="1">
      <c r="A1143" s="89"/>
      <c r="B1143" s="90"/>
      <c r="C1143" s="91" t="s">
        <v>49</v>
      </c>
      <c r="D1143" s="92"/>
      <c r="E1143" s="93">
        <v>0</v>
      </c>
      <c r="F1143" s="93">
        <v>-0.01</v>
      </c>
      <c r="G1143" s="93">
        <v>0.01</v>
      </c>
      <c r="H1143" s="93">
        <v>48.5772</v>
      </c>
      <c r="I1143" s="93">
        <v>34.5682</v>
      </c>
      <c r="J1143" s="93">
        <v>-37.6634</v>
      </c>
      <c r="K1143" s="93">
        <v>0.0031</v>
      </c>
      <c r="L1143" s="93">
        <v>0.0157</v>
      </c>
      <c r="M1143" s="93">
        <v>-0.0097</v>
      </c>
      <c r="N1143" s="93">
        <v>-0.0187</v>
      </c>
    </row>
    <row r="1144" spans="1:14" ht="9.75" customHeight="1">
      <c r="A1144" s="89"/>
      <c r="B1144" s="90"/>
      <c r="C1144" s="91" t="s">
        <v>50</v>
      </c>
      <c r="D1144" s="92"/>
      <c r="E1144" s="93">
        <v>0</v>
      </c>
      <c r="F1144" s="93">
        <v>-0.01</v>
      </c>
      <c r="G1144" s="93">
        <v>0.01</v>
      </c>
      <c r="H1144" s="93">
        <v>48.4463</v>
      </c>
      <c r="I1144" s="93">
        <v>35.4346</v>
      </c>
      <c r="J1144" s="93">
        <v>-36.2467</v>
      </c>
      <c r="K1144" s="93">
        <v>0.0021</v>
      </c>
      <c r="L1144" s="93">
        <v>0.0123</v>
      </c>
      <c r="M1144" s="93">
        <v>-0.007</v>
      </c>
      <c r="N1144" s="93">
        <v>-0.0143</v>
      </c>
    </row>
    <row r="1145" spans="1:14" ht="9.75" customHeight="1">
      <c r="A1145" s="89"/>
      <c r="B1145" s="90"/>
      <c r="C1145" s="91" t="s">
        <v>51</v>
      </c>
      <c r="D1145" s="92"/>
      <c r="E1145" s="93">
        <v>0</v>
      </c>
      <c r="F1145" s="93">
        <v>-0.01</v>
      </c>
      <c r="G1145" s="93">
        <v>0.01</v>
      </c>
      <c r="H1145" s="93">
        <v>48.2079</v>
      </c>
      <c r="I1145" s="93">
        <v>35.3196</v>
      </c>
      <c r="J1145" s="93">
        <v>-36.5169</v>
      </c>
      <c r="K1145" s="93">
        <v>0.0024</v>
      </c>
      <c r="L1145" s="93">
        <v>0.0139</v>
      </c>
      <c r="M1145" s="93">
        <v>-0.008</v>
      </c>
      <c r="N1145" s="93">
        <v>-0.0162</v>
      </c>
    </row>
    <row r="1146" spans="1:14" ht="9.75" customHeight="1">
      <c r="A1146" s="89"/>
      <c r="B1146" s="90"/>
      <c r="C1146" s="91" t="s">
        <v>52</v>
      </c>
      <c r="D1146" s="92"/>
      <c r="E1146" s="93">
        <v>0</v>
      </c>
      <c r="F1146" s="93">
        <v>-0.01</v>
      </c>
      <c r="G1146" s="93">
        <v>0.01</v>
      </c>
      <c r="H1146" s="93">
        <v>47.9353</v>
      </c>
      <c r="I1146" s="93">
        <v>35.2116</v>
      </c>
      <c r="J1146" s="93">
        <v>-36.7849</v>
      </c>
      <c r="K1146" s="93">
        <v>0.0022</v>
      </c>
      <c r="L1146" s="93">
        <v>0.0126</v>
      </c>
      <c r="M1146" s="93">
        <v>-0.0073</v>
      </c>
      <c r="N1146" s="93">
        <v>-0.0147</v>
      </c>
    </row>
    <row r="1147" spans="1:14" ht="9.75" customHeight="1">
      <c r="A1147" s="89"/>
      <c r="B1147" s="90"/>
      <c r="C1147" s="91" t="s">
        <v>53</v>
      </c>
      <c r="D1147" s="92"/>
      <c r="E1147" s="93">
        <v>0</v>
      </c>
      <c r="F1147" s="93">
        <v>-0.01</v>
      </c>
      <c r="G1147" s="93">
        <v>0.01</v>
      </c>
      <c r="H1147" s="93">
        <v>47.6754</v>
      </c>
      <c r="I1147" s="93">
        <v>35.108</v>
      </c>
      <c r="J1147" s="93">
        <v>-37.0415</v>
      </c>
      <c r="K1147" s="93">
        <v>0.0021</v>
      </c>
      <c r="L1147" s="93">
        <v>0.0119</v>
      </c>
      <c r="M1147" s="93">
        <v>-0.0069</v>
      </c>
      <c r="N1147" s="93">
        <v>-0.014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54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55</v>
      </c>
      <c r="C1161" s="105"/>
      <c r="D1161" s="106"/>
      <c r="E1161" s="107"/>
      <c r="F1161" s="108">
        <v>12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56</v>
      </c>
      <c r="C1162" s="110"/>
      <c r="D1162" s="111"/>
      <c r="E1162" s="112"/>
      <c r="F1162" s="113">
        <v>0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57</v>
      </c>
      <c r="D1164" s="117"/>
      <c r="E1164" s="118"/>
      <c r="F1164" s="119">
        <v>-0.01575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58</v>
      </c>
      <c r="D1165" s="117"/>
      <c r="E1165" s="121"/>
      <c r="F1165" s="119">
        <v>0.0018817303448977732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59</v>
      </c>
      <c r="D1167" s="117"/>
      <c r="E1167" s="118"/>
      <c r="F1167" s="119">
        <v>-0.014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60</v>
      </c>
      <c r="D1168" s="117"/>
      <c r="E1168" s="118"/>
      <c r="F1168" s="119">
        <v>-0.0196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100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35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36</v>
      </c>
      <c r="D1173" s="85"/>
      <c r="E1173" s="85" t="s">
        <v>37</v>
      </c>
      <c r="F1173" s="86" t="s">
        <v>14</v>
      </c>
      <c r="G1173" s="86" t="s">
        <v>15</v>
      </c>
      <c r="H1173" s="87" t="s">
        <v>20</v>
      </c>
      <c r="I1173" s="87" t="s">
        <v>22</v>
      </c>
      <c r="J1173" s="87" t="s">
        <v>23</v>
      </c>
      <c r="K1173" s="87" t="s">
        <v>38</v>
      </c>
      <c r="L1173" s="87" t="s">
        <v>39</v>
      </c>
      <c r="M1173" s="87" t="s">
        <v>40</v>
      </c>
      <c r="N1173" s="88" t="s">
        <v>41</v>
      </c>
    </row>
    <row r="1174" spans="1:14" ht="9.75" customHeight="1">
      <c r="A1174" s="89"/>
      <c r="B1174" s="90"/>
      <c r="C1174" s="91" t="s">
        <v>42</v>
      </c>
      <c r="D1174" s="92"/>
      <c r="E1174" s="93">
        <v>0</v>
      </c>
      <c r="F1174" s="93">
        <v>-0.01</v>
      </c>
      <c r="G1174" s="93">
        <v>0.01</v>
      </c>
      <c r="H1174" s="93">
        <v>47.6141</v>
      </c>
      <c r="I1174" s="93">
        <v>35.961</v>
      </c>
      <c r="J1174" s="93">
        <v>-35.5406</v>
      </c>
      <c r="K1174" s="93">
        <v>0.0013</v>
      </c>
      <c r="L1174" s="93">
        <v>0.0082</v>
      </c>
      <c r="M1174" s="93">
        <v>-0.0044</v>
      </c>
      <c r="N1174" s="93">
        <v>-0.0094</v>
      </c>
    </row>
    <row r="1175" spans="1:14" ht="9.75" customHeight="1">
      <c r="A1175" s="89"/>
      <c r="B1175" s="90"/>
      <c r="C1175" s="91" t="s">
        <v>43</v>
      </c>
      <c r="D1175" s="92"/>
      <c r="E1175" s="93">
        <v>0</v>
      </c>
      <c r="F1175" s="93">
        <v>-0.01</v>
      </c>
      <c r="G1175" s="93">
        <v>0.01</v>
      </c>
      <c r="H1175" s="93">
        <v>47.3563</v>
      </c>
      <c r="I1175" s="93">
        <v>35.8604</v>
      </c>
      <c r="J1175" s="93">
        <v>-35.8001</v>
      </c>
      <c r="K1175" s="93">
        <v>0.0013</v>
      </c>
      <c r="L1175" s="93">
        <v>0.0085</v>
      </c>
      <c r="M1175" s="93">
        <v>-0.0046</v>
      </c>
      <c r="N1175" s="93">
        <v>-0.0098</v>
      </c>
    </row>
    <row r="1176" spans="1:14" ht="9.75" customHeight="1">
      <c r="A1176" s="89"/>
      <c r="B1176" s="90"/>
      <c r="C1176" s="91" t="s">
        <v>44</v>
      </c>
      <c r="D1176" s="92"/>
      <c r="E1176" s="93">
        <v>0</v>
      </c>
      <c r="F1176" s="93">
        <v>-0.01</v>
      </c>
      <c r="G1176" s="93">
        <v>0.01</v>
      </c>
      <c r="H1176" s="93">
        <v>47.0647</v>
      </c>
      <c r="I1176" s="93">
        <v>35.7707</v>
      </c>
      <c r="J1176" s="93">
        <v>-36.049</v>
      </c>
      <c r="K1176" s="93">
        <v>0.0013</v>
      </c>
      <c r="L1176" s="93">
        <v>0.0083</v>
      </c>
      <c r="M1176" s="93">
        <v>-0.0046</v>
      </c>
      <c r="N1176" s="93">
        <v>-0.0096</v>
      </c>
    </row>
    <row r="1177" spans="1:14" ht="9.75" customHeight="1">
      <c r="A1177" s="89"/>
      <c r="B1177" s="90"/>
      <c r="C1177" s="91" t="s">
        <v>45</v>
      </c>
      <c r="D1177" s="92"/>
      <c r="E1177" s="93">
        <v>0</v>
      </c>
      <c r="F1177" s="93">
        <v>-0.01</v>
      </c>
      <c r="G1177" s="93">
        <v>0.01</v>
      </c>
      <c r="H1177" s="93">
        <v>46.7898</v>
      </c>
      <c r="I1177" s="93">
        <v>35.6853</v>
      </c>
      <c r="J1177" s="93">
        <v>-36.2853</v>
      </c>
      <c r="K1177" s="93">
        <v>0.0014</v>
      </c>
      <c r="L1177" s="93">
        <v>0.0085</v>
      </c>
      <c r="M1177" s="93">
        <v>-0.0047</v>
      </c>
      <c r="N1177" s="93">
        <v>-0.0098</v>
      </c>
    </row>
    <row r="1178" spans="1:14" ht="9.75" customHeight="1">
      <c r="A1178" s="89"/>
      <c r="B1178" s="90"/>
      <c r="C1178" s="91" t="s">
        <v>46</v>
      </c>
      <c r="D1178" s="92"/>
      <c r="E1178" s="93">
        <v>0</v>
      </c>
      <c r="F1178" s="93">
        <v>-0.01</v>
      </c>
      <c r="G1178" s="93">
        <v>0.01</v>
      </c>
      <c r="H1178" s="93">
        <v>47.0706</v>
      </c>
      <c r="I1178" s="93">
        <v>36.3576</v>
      </c>
      <c r="J1178" s="93">
        <v>-34.9431</v>
      </c>
      <c r="K1178" s="93">
        <v>0.0013</v>
      </c>
      <c r="L1178" s="93">
        <v>0.0092</v>
      </c>
      <c r="M1178" s="93">
        <v>-0.0048</v>
      </c>
      <c r="N1178" s="93">
        <v>-0.0105</v>
      </c>
    </row>
    <row r="1179" spans="1:14" ht="9.75" customHeight="1">
      <c r="A1179" s="89"/>
      <c r="B1179" s="90"/>
      <c r="C1179" s="91" t="s">
        <v>47</v>
      </c>
      <c r="D1179" s="92"/>
      <c r="E1179" s="93">
        <v>0</v>
      </c>
      <c r="F1179" s="93">
        <v>-0.01</v>
      </c>
      <c r="G1179" s="93">
        <v>0.01</v>
      </c>
      <c r="H1179" s="93">
        <v>46.7898</v>
      </c>
      <c r="I1179" s="93">
        <v>36.2734</v>
      </c>
      <c r="J1179" s="93">
        <v>-35.1849</v>
      </c>
      <c r="K1179" s="93">
        <v>0.0014</v>
      </c>
      <c r="L1179" s="93">
        <v>0.0093</v>
      </c>
      <c r="M1179" s="93">
        <v>-0.0048</v>
      </c>
      <c r="N1179" s="93">
        <v>-0.0106</v>
      </c>
    </row>
    <row r="1180" spans="1:14" ht="9.75" customHeight="1">
      <c r="A1180" s="89"/>
      <c r="B1180" s="90"/>
      <c r="C1180" s="91" t="s">
        <v>48</v>
      </c>
      <c r="D1180" s="92"/>
      <c r="E1180" s="93">
        <v>0</v>
      </c>
      <c r="F1180" s="93">
        <v>-0.01</v>
      </c>
      <c r="G1180" s="93">
        <v>0.01</v>
      </c>
      <c r="H1180" s="93">
        <v>46.4788</v>
      </c>
      <c r="I1180" s="93">
        <v>36.1986</v>
      </c>
      <c r="J1180" s="93">
        <v>-35.4173</v>
      </c>
      <c r="K1180" s="93">
        <v>0.0009</v>
      </c>
      <c r="L1180" s="93">
        <v>0.0063</v>
      </c>
      <c r="M1180" s="93">
        <v>-0.0033</v>
      </c>
      <c r="N1180" s="93">
        <v>-0.0071</v>
      </c>
    </row>
    <row r="1181" spans="1:14" ht="9.75" customHeight="1">
      <c r="A1181" s="89"/>
      <c r="B1181" s="90"/>
      <c r="C1181" s="91" t="s">
        <v>49</v>
      </c>
      <c r="D1181" s="92"/>
      <c r="E1181" s="93">
        <v>0</v>
      </c>
      <c r="F1181" s="93">
        <v>-0.01</v>
      </c>
      <c r="G1181" s="93">
        <v>0.01</v>
      </c>
      <c r="H1181" s="93">
        <v>46.1853</v>
      </c>
      <c r="I1181" s="93">
        <v>36.1324</v>
      </c>
      <c r="J1181" s="93">
        <v>-35.6283</v>
      </c>
      <c r="K1181" s="93">
        <v>0.0012</v>
      </c>
      <c r="L1181" s="93">
        <v>0.0082</v>
      </c>
      <c r="M1181" s="93">
        <v>-0.0043</v>
      </c>
      <c r="N1181" s="93">
        <v>-0.0093</v>
      </c>
    </row>
    <row r="1182" spans="1:14" ht="9.75" customHeight="1">
      <c r="A1182" s="89"/>
      <c r="B1182" s="90"/>
      <c r="C1182" s="91" t="s">
        <v>50</v>
      </c>
      <c r="D1182" s="92"/>
      <c r="E1182" s="93">
        <v>0</v>
      </c>
      <c r="F1182" s="93">
        <v>-0.01</v>
      </c>
      <c r="G1182" s="93">
        <v>0.01</v>
      </c>
      <c r="H1182" s="93">
        <v>46.5557</v>
      </c>
      <c r="I1182" s="93">
        <v>36.7102</v>
      </c>
      <c r="J1182" s="93">
        <v>-34.3865</v>
      </c>
      <c r="K1182" s="93">
        <v>0.0012</v>
      </c>
      <c r="L1182" s="93">
        <v>0.0085</v>
      </c>
      <c r="M1182" s="93">
        <v>-0.0042</v>
      </c>
      <c r="N1182" s="93">
        <v>-0.0095</v>
      </c>
    </row>
    <row r="1183" spans="1:14" ht="9.75" customHeight="1">
      <c r="A1183" s="89"/>
      <c r="B1183" s="90"/>
      <c r="C1183" s="91" t="s">
        <v>51</v>
      </c>
      <c r="D1183" s="92"/>
      <c r="E1183" s="93">
        <v>0</v>
      </c>
      <c r="F1183" s="93">
        <v>-0.01</v>
      </c>
      <c r="G1183" s="93">
        <v>0.01</v>
      </c>
      <c r="H1183" s="93">
        <v>46.2662</v>
      </c>
      <c r="I1183" s="93">
        <v>36.6332</v>
      </c>
      <c r="J1183" s="93">
        <v>-34.6234</v>
      </c>
      <c r="K1183" s="93">
        <v>0.001</v>
      </c>
      <c r="L1183" s="93">
        <v>0.0072</v>
      </c>
      <c r="M1183" s="93">
        <v>-0.0036</v>
      </c>
      <c r="N1183" s="93">
        <v>-0.0081</v>
      </c>
    </row>
    <row r="1184" spans="1:14" ht="9.75" customHeight="1">
      <c r="A1184" s="89"/>
      <c r="B1184" s="90"/>
      <c r="C1184" s="91" t="s">
        <v>52</v>
      </c>
      <c r="D1184" s="92"/>
      <c r="E1184" s="93">
        <v>0</v>
      </c>
      <c r="F1184" s="93">
        <v>-0.01</v>
      </c>
      <c r="G1184" s="93">
        <v>0.01</v>
      </c>
      <c r="H1184" s="93">
        <v>45.9516</v>
      </c>
      <c r="I1184" s="93">
        <v>36.5663</v>
      </c>
      <c r="J1184" s="93">
        <v>-34.8468</v>
      </c>
      <c r="K1184" s="93">
        <v>0.0012</v>
      </c>
      <c r="L1184" s="93">
        <v>0.0081</v>
      </c>
      <c r="M1184" s="93">
        <v>-0.0041</v>
      </c>
      <c r="N1184" s="93">
        <v>-0.0092</v>
      </c>
    </row>
    <row r="1185" spans="1:14" ht="9.75" customHeight="1">
      <c r="A1185" s="89"/>
      <c r="B1185" s="90"/>
      <c r="C1185" s="91" t="s">
        <v>53</v>
      </c>
      <c r="D1185" s="92"/>
      <c r="E1185" s="93">
        <v>0</v>
      </c>
      <c r="F1185" s="93">
        <v>-0.01</v>
      </c>
      <c r="G1185" s="93">
        <v>0.01</v>
      </c>
      <c r="H1185" s="93">
        <v>45.6537</v>
      </c>
      <c r="I1185" s="93">
        <v>36.5047</v>
      </c>
      <c r="J1185" s="93">
        <v>-35.0556</v>
      </c>
      <c r="K1185" s="93">
        <v>0.0012</v>
      </c>
      <c r="L1185" s="93">
        <v>0.0081</v>
      </c>
      <c r="M1185" s="93">
        <v>-0.004</v>
      </c>
      <c r="N1185" s="93">
        <v>-0.0091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54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55</v>
      </c>
      <c r="C1199" s="105"/>
      <c r="D1199" s="106"/>
      <c r="E1199" s="107"/>
      <c r="F1199" s="108">
        <v>2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56</v>
      </c>
      <c r="C1200" s="110"/>
      <c r="D1200" s="111"/>
      <c r="E1200" s="112"/>
      <c r="F1200" s="113">
        <v>0.8333333333333334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57</v>
      </c>
      <c r="D1202" s="117"/>
      <c r="E1202" s="118"/>
      <c r="F1202" s="119">
        <v>-0.009333333333333332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58</v>
      </c>
      <c r="D1203" s="117"/>
      <c r="E1203" s="121"/>
      <c r="F1203" s="119">
        <v>0.0009575853470942926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59</v>
      </c>
      <c r="D1205" s="117"/>
      <c r="E1205" s="118"/>
      <c r="F1205" s="119">
        <v>-0.0071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60</v>
      </c>
      <c r="D1206" s="117"/>
      <c r="E1206" s="118"/>
      <c r="F1206" s="119">
        <v>-0.0106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101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35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36</v>
      </c>
      <c r="D1211" s="85"/>
      <c r="E1211" s="85" t="s">
        <v>37</v>
      </c>
      <c r="F1211" s="86" t="s">
        <v>14</v>
      </c>
      <c r="G1211" s="86" t="s">
        <v>15</v>
      </c>
      <c r="H1211" s="87" t="s">
        <v>20</v>
      </c>
      <c r="I1211" s="87" t="s">
        <v>22</v>
      </c>
      <c r="J1211" s="87" t="s">
        <v>23</v>
      </c>
      <c r="K1211" s="87" t="s">
        <v>38</v>
      </c>
      <c r="L1211" s="87" t="s">
        <v>39</v>
      </c>
      <c r="M1211" s="87" t="s">
        <v>40</v>
      </c>
      <c r="N1211" s="88" t="s">
        <v>41</v>
      </c>
    </row>
    <row r="1212" spans="1:14" ht="9.75" customHeight="1">
      <c r="A1212" s="89"/>
      <c r="B1212" s="90"/>
      <c r="C1212" s="91" t="s">
        <v>42</v>
      </c>
      <c r="D1212" s="92"/>
      <c r="E1212" s="93">
        <v>0</v>
      </c>
      <c r="F1212" s="93">
        <v>-0.01</v>
      </c>
      <c r="G1212" s="93">
        <v>0.01</v>
      </c>
      <c r="H1212" s="93">
        <v>45.9621</v>
      </c>
      <c r="I1212" s="93">
        <v>37.0957</v>
      </c>
      <c r="J1212" s="93">
        <v>-33.7483</v>
      </c>
      <c r="K1212" s="93">
        <v>0.0013</v>
      </c>
      <c r="L1212" s="93">
        <v>0.0097</v>
      </c>
      <c r="M1212" s="93">
        <v>-0.0045</v>
      </c>
      <c r="N1212" s="93">
        <v>-0.0107</v>
      </c>
    </row>
    <row r="1213" spans="1:14" ht="9.75" customHeight="1">
      <c r="A1213" s="89"/>
      <c r="B1213" s="90"/>
      <c r="C1213" s="91" t="s">
        <v>43</v>
      </c>
      <c r="D1213" s="92"/>
      <c r="E1213" s="93">
        <v>0</v>
      </c>
      <c r="F1213" s="93">
        <v>-0.01</v>
      </c>
      <c r="G1213" s="93">
        <v>0.01</v>
      </c>
      <c r="H1213" s="93">
        <v>45.6804</v>
      </c>
      <c r="I1213" s="93">
        <v>37.0204</v>
      </c>
      <c r="J1213" s="93">
        <v>-33.9882</v>
      </c>
      <c r="K1213" s="93">
        <v>0.0013</v>
      </c>
      <c r="L1213" s="93">
        <v>0.0096</v>
      </c>
      <c r="M1213" s="93">
        <v>-0.0045</v>
      </c>
      <c r="N1213" s="93">
        <v>-0.0107</v>
      </c>
    </row>
    <row r="1214" spans="1:14" ht="9.75" customHeight="1">
      <c r="A1214" s="89"/>
      <c r="B1214" s="90"/>
      <c r="C1214" s="91" t="s">
        <v>44</v>
      </c>
      <c r="D1214" s="92"/>
      <c r="E1214" s="93">
        <v>0</v>
      </c>
      <c r="F1214" s="93">
        <v>-0.01</v>
      </c>
      <c r="G1214" s="93">
        <v>0.01</v>
      </c>
      <c r="H1214" s="93">
        <v>45.3633</v>
      </c>
      <c r="I1214" s="93">
        <v>36.9562</v>
      </c>
      <c r="J1214" s="93">
        <v>-34.2144</v>
      </c>
      <c r="K1214" s="93">
        <v>0.0011</v>
      </c>
      <c r="L1214" s="93">
        <v>0.008</v>
      </c>
      <c r="M1214" s="93">
        <v>-0.0038</v>
      </c>
      <c r="N1214" s="93">
        <v>-0.0089</v>
      </c>
    </row>
    <row r="1215" spans="1:14" ht="9.75" customHeight="1">
      <c r="A1215" s="89"/>
      <c r="B1215" s="90"/>
      <c r="C1215" s="91" t="s">
        <v>45</v>
      </c>
      <c r="D1215" s="92"/>
      <c r="E1215" s="93">
        <v>0</v>
      </c>
      <c r="F1215" s="93">
        <v>-0.01</v>
      </c>
      <c r="G1215" s="93">
        <v>0.01</v>
      </c>
      <c r="H1215" s="93">
        <v>45.0693</v>
      </c>
      <c r="I1215" s="93">
        <v>36.8927</v>
      </c>
      <c r="J1215" s="93">
        <v>-34.4328</v>
      </c>
      <c r="K1215" s="93">
        <v>0.0009</v>
      </c>
      <c r="L1215" s="93">
        <v>0.0066</v>
      </c>
      <c r="M1215" s="93">
        <v>-0.0032</v>
      </c>
      <c r="N1215" s="93">
        <v>-0.0074</v>
      </c>
    </row>
    <row r="1216" spans="1:14" ht="9.75" customHeight="1">
      <c r="A1216" s="89"/>
      <c r="B1216" s="90"/>
      <c r="C1216" s="91" t="s">
        <v>46</v>
      </c>
      <c r="D1216" s="92"/>
      <c r="E1216" s="93">
        <v>0</v>
      </c>
      <c r="F1216" s="93">
        <v>-0.01</v>
      </c>
      <c r="G1216" s="93">
        <v>0.01</v>
      </c>
      <c r="H1216" s="93">
        <v>45.3853</v>
      </c>
      <c r="I1216" s="93">
        <v>37.4803</v>
      </c>
      <c r="J1216" s="93">
        <v>-33.0681</v>
      </c>
      <c r="K1216" s="93">
        <v>0.0018</v>
      </c>
      <c r="L1216" s="93">
        <v>0.0144</v>
      </c>
      <c r="M1216" s="93">
        <v>-0.0064</v>
      </c>
      <c r="N1216" s="93">
        <v>-0.0158</v>
      </c>
    </row>
    <row r="1217" spans="1:14" ht="9.75" customHeight="1">
      <c r="A1217" s="89"/>
      <c r="B1217" s="90"/>
      <c r="C1217" s="91" t="s">
        <v>47</v>
      </c>
      <c r="D1217" s="92"/>
      <c r="E1217" s="93">
        <v>0</v>
      </c>
      <c r="F1217" s="93">
        <v>-0.01</v>
      </c>
      <c r="G1217" s="93">
        <v>0.01</v>
      </c>
      <c r="H1217" s="93">
        <v>45.0995</v>
      </c>
      <c r="I1217" s="93">
        <v>37.4104</v>
      </c>
      <c r="J1217" s="93">
        <v>-33.3066</v>
      </c>
      <c r="K1217" s="93">
        <v>0.0022</v>
      </c>
      <c r="L1217" s="93">
        <v>0.0169</v>
      </c>
      <c r="M1217" s="93">
        <v>-0.0076</v>
      </c>
      <c r="N1217" s="93">
        <v>-0.0186</v>
      </c>
    </row>
    <row r="1218" spans="1:14" ht="9.75" customHeight="1">
      <c r="A1218" s="89"/>
      <c r="B1218" s="90"/>
      <c r="C1218" s="91" t="s">
        <v>48</v>
      </c>
      <c r="D1218" s="92"/>
      <c r="E1218" s="93">
        <v>0</v>
      </c>
      <c r="F1218" s="93">
        <v>-0.01</v>
      </c>
      <c r="G1218" s="93">
        <v>0.01</v>
      </c>
      <c r="H1218" s="93">
        <v>44.7845</v>
      </c>
      <c r="I1218" s="93">
        <v>37.3495</v>
      </c>
      <c r="J1218" s="93">
        <v>-33.5333</v>
      </c>
      <c r="K1218" s="93">
        <v>0.0021</v>
      </c>
      <c r="L1218" s="93">
        <v>0.0162</v>
      </c>
      <c r="M1218" s="93">
        <v>-0.0073</v>
      </c>
      <c r="N1218" s="93">
        <v>-0.0179</v>
      </c>
    </row>
    <row r="1219" spans="1:14" ht="9.75" customHeight="1">
      <c r="A1219" s="89"/>
      <c r="B1219" s="90"/>
      <c r="C1219" s="91" t="s">
        <v>49</v>
      </c>
      <c r="D1219" s="92"/>
      <c r="E1219" s="93">
        <v>0</v>
      </c>
      <c r="F1219" s="93">
        <v>-0.01</v>
      </c>
      <c r="G1219" s="93">
        <v>0.01</v>
      </c>
      <c r="H1219" s="93">
        <v>44.4861</v>
      </c>
      <c r="I1219" s="93">
        <v>37.2924</v>
      </c>
      <c r="J1219" s="93">
        <v>-33.7472</v>
      </c>
      <c r="K1219" s="93">
        <v>0.0021</v>
      </c>
      <c r="L1219" s="93">
        <v>0.0156</v>
      </c>
      <c r="M1219" s="93">
        <v>-0.0071</v>
      </c>
      <c r="N1219" s="93">
        <v>-0.0173</v>
      </c>
    </row>
    <row r="1220" spans="1:14" ht="9.75" customHeight="1">
      <c r="A1220" s="89"/>
      <c r="B1220" s="90"/>
      <c r="C1220" s="91" t="s">
        <v>50</v>
      </c>
      <c r="D1220" s="92"/>
      <c r="E1220" s="93">
        <v>0</v>
      </c>
      <c r="F1220" s="93">
        <v>-0.01</v>
      </c>
      <c r="G1220" s="93">
        <v>0.01</v>
      </c>
      <c r="H1220" s="93">
        <v>44.7582</v>
      </c>
      <c r="I1220" s="93">
        <v>37.8799</v>
      </c>
      <c r="J1220" s="93">
        <v>-32.3202</v>
      </c>
      <c r="K1220" s="93">
        <v>0.0018</v>
      </c>
      <c r="L1220" s="93">
        <v>0.0153</v>
      </c>
      <c r="M1220" s="93">
        <v>-0.0064</v>
      </c>
      <c r="N1220" s="93">
        <v>-0.0167</v>
      </c>
    </row>
    <row r="1221" spans="1:14" ht="9.75" customHeight="1">
      <c r="A1221" s="89"/>
      <c r="B1221" s="90"/>
      <c r="C1221" s="91" t="s">
        <v>51</v>
      </c>
      <c r="D1221" s="92"/>
      <c r="E1221" s="93">
        <v>0</v>
      </c>
      <c r="F1221" s="93">
        <v>-0.01</v>
      </c>
      <c r="G1221" s="93">
        <v>0.01</v>
      </c>
      <c r="H1221" s="93">
        <v>44.4729</v>
      </c>
      <c r="I1221" s="93">
        <v>37.8142</v>
      </c>
      <c r="J1221" s="93">
        <v>-32.5596</v>
      </c>
      <c r="K1221" s="93">
        <v>0.0022</v>
      </c>
      <c r="L1221" s="93">
        <v>0.0179</v>
      </c>
      <c r="M1221" s="93">
        <v>-0.0076</v>
      </c>
      <c r="N1221" s="93">
        <v>-0.0196</v>
      </c>
    </row>
    <row r="1222" spans="1:14" ht="9.75" customHeight="1">
      <c r="A1222" s="89"/>
      <c r="B1222" s="90"/>
      <c r="C1222" s="91" t="s">
        <v>52</v>
      </c>
      <c r="D1222" s="92"/>
      <c r="E1222" s="93">
        <v>0</v>
      </c>
      <c r="F1222" s="93">
        <v>-0.01</v>
      </c>
      <c r="G1222" s="93">
        <v>0.01</v>
      </c>
      <c r="H1222" s="93">
        <v>44.1559</v>
      </c>
      <c r="I1222" s="93">
        <v>37.7577</v>
      </c>
      <c r="J1222" s="93">
        <v>-32.7867</v>
      </c>
      <c r="K1222" s="93">
        <v>0.0022</v>
      </c>
      <c r="L1222" s="93">
        <v>0.0173</v>
      </c>
      <c r="M1222" s="93">
        <v>-0.0073</v>
      </c>
      <c r="N1222" s="93">
        <v>-0.0189</v>
      </c>
    </row>
    <row r="1223" spans="1:14" ht="9.75" customHeight="1">
      <c r="A1223" s="89"/>
      <c r="B1223" s="90"/>
      <c r="C1223" s="91" t="s">
        <v>53</v>
      </c>
      <c r="D1223" s="92"/>
      <c r="E1223" s="93">
        <v>0</v>
      </c>
      <c r="F1223" s="93">
        <v>-0.01</v>
      </c>
      <c r="G1223" s="93">
        <v>0.01</v>
      </c>
      <c r="H1223" s="93">
        <v>43.8576</v>
      </c>
      <c r="I1223" s="93">
        <v>37.7018</v>
      </c>
      <c r="J1223" s="93">
        <v>-33.007</v>
      </c>
      <c r="K1223" s="93">
        <v>0.0018</v>
      </c>
      <c r="L1223" s="93">
        <v>0.0139</v>
      </c>
      <c r="M1223" s="93">
        <v>-0.0059</v>
      </c>
      <c r="N1223" s="93">
        <v>-0.0152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54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55</v>
      </c>
      <c r="C1237" s="105"/>
      <c r="D1237" s="106"/>
      <c r="E1237" s="107"/>
      <c r="F1237" s="108">
        <v>10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56</v>
      </c>
      <c r="C1238" s="110"/>
      <c r="D1238" s="111"/>
      <c r="E1238" s="112"/>
      <c r="F1238" s="113">
        <v>0.16666666666666663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57</v>
      </c>
      <c r="D1240" s="117"/>
      <c r="E1240" s="118"/>
      <c r="F1240" s="119">
        <v>-0.014808333333333333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58</v>
      </c>
      <c r="D1241" s="117"/>
      <c r="E1241" s="121"/>
      <c r="F1241" s="119">
        <v>0.004243810109138278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59</v>
      </c>
      <c r="D1243" s="117"/>
      <c r="E1243" s="118"/>
      <c r="F1243" s="119">
        <v>-0.0074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60</v>
      </c>
      <c r="D1244" s="117"/>
      <c r="E1244" s="118"/>
      <c r="F1244" s="119">
        <v>-0.0196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102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35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36</v>
      </c>
      <c r="D1249" s="85"/>
      <c r="E1249" s="85" t="s">
        <v>37</v>
      </c>
      <c r="F1249" s="86" t="s">
        <v>14</v>
      </c>
      <c r="G1249" s="86" t="s">
        <v>15</v>
      </c>
      <c r="H1249" s="87" t="s">
        <v>20</v>
      </c>
      <c r="I1249" s="87" t="s">
        <v>22</v>
      </c>
      <c r="J1249" s="87" t="s">
        <v>23</v>
      </c>
      <c r="K1249" s="87" t="s">
        <v>38</v>
      </c>
      <c r="L1249" s="87" t="s">
        <v>39</v>
      </c>
      <c r="M1249" s="87" t="s">
        <v>40</v>
      </c>
      <c r="N1249" s="88" t="s">
        <v>41</v>
      </c>
    </row>
    <row r="1250" spans="1:14" ht="9.75" customHeight="1">
      <c r="A1250" s="89"/>
      <c r="B1250" s="90"/>
      <c r="C1250" s="91" t="s">
        <v>42</v>
      </c>
      <c r="D1250" s="92"/>
      <c r="E1250" s="93">
        <v>0</v>
      </c>
      <c r="F1250" s="93">
        <v>-0.01</v>
      </c>
      <c r="G1250" s="93">
        <v>0.01</v>
      </c>
      <c r="H1250" s="93">
        <v>44.0061</v>
      </c>
      <c r="I1250" s="93">
        <v>38.3193</v>
      </c>
      <c r="J1250" s="93">
        <v>-31.4452</v>
      </c>
      <c r="K1250" s="93">
        <v>0.0019</v>
      </c>
      <c r="L1250" s="93">
        <v>0.0169</v>
      </c>
      <c r="M1250" s="93">
        <v>-0.0065</v>
      </c>
      <c r="N1250" s="93">
        <v>-0.0182</v>
      </c>
    </row>
    <row r="1251" spans="1:14" ht="9.75" customHeight="1">
      <c r="A1251" s="89"/>
      <c r="B1251" s="90"/>
      <c r="C1251" s="91" t="s">
        <v>43</v>
      </c>
      <c r="D1251" s="92"/>
      <c r="E1251" s="93">
        <v>0</v>
      </c>
      <c r="F1251" s="93">
        <v>-0.01</v>
      </c>
      <c r="G1251" s="93">
        <v>0.01</v>
      </c>
      <c r="H1251" s="93">
        <v>43.7246</v>
      </c>
      <c r="I1251" s="93">
        <v>38.2569</v>
      </c>
      <c r="J1251" s="93">
        <v>-31.6898</v>
      </c>
      <c r="K1251" s="93">
        <v>0.0021</v>
      </c>
      <c r="L1251" s="93">
        <v>0.0177</v>
      </c>
      <c r="M1251" s="93">
        <v>-0.0069</v>
      </c>
      <c r="N1251" s="93">
        <v>-0.0192</v>
      </c>
    </row>
    <row r="1252" spans="1:14" ht="9.75" customHeight="1">
      <c r="A1252" s="89"/>
      <c r="B1252" s="90"/>
      <c r="C1252" s="91" t="s">
        <v>44</v>
      </c>
      <c r="D1252" s="92"/>
      <c r="E1252" s="93">
        <v>0</v>
      </c>
      <c r="F1252" s="93">
        <v>-0.01</v>
      </c>
      <c r="G1252" s="93">
        <v>0.01</v>
      </c>
      <c r="H1252" s="93">
        <v>43.4089</v>
      </c>
      <c r="I1252" s="93">
        <v>38.2042</v>
      </c>
      <c r="J1252" s="93">
        <v>-31.9198</v>
      </c>
      <c r="K1252" s="93">
        <v>0.0021</v>
      </c>
      <c r="L1252" s="93">
        <v>0.0171</v>
      </c>
      <c r="M1252" s="93">
        <v>-0.0067</v>
      </c>
      <c r="N1252" s="93">
        <v>-0.0185</v>
      </c>
    </row>
    <row r="1253" spans="1:14" ht="9.75" customHeight="1">
      <c r="A1253" s="89"/>
      <c r="B1253" s="90"/>
      <c r="C1253" s="91" t="s">
        <v>45</v>
      </c>
      <c r="D1253" s="92"/>
      <c r="E1253" s="93">
        <v>0</v>
      </c>
      <c r="F1253" s="93">
        <v>-0.01</v>
      </c>
      <c r="G1253" s="93">
        <v>0.01</v>
      </c>
      <c r="H1253" s="93">
        <v>43.1143</v>
      </c>
      <c r="I1253" s="93">
        <v>38.1534</v>
      </c>
      <c r="J1253" s="93">
        <v>-32.1392</v>
      </c>
      <c r="K1253" s="93">
        <v>0.0022</v>
      </c>
      <c r="L1253" s="93">
        <v>0.0178</v>
      </c>
      <c r="M1253" s="93">
        <v>-0.0071</v>
      </c>
      <c r="N1253" s="93">
        <v>-0.0193</v>
      </c>
    </row>
    <row r="1254" spans="1:14" ht="9.75" customHeight="1">
      <c r="A1254" s="89"/>
      <c r="B1254" s="90"/>
      <c r="C1254" s="91" t="s">
        <v>46</v>
      </c>
      <c r="D1254" s="92"/>
      <c r="E1254" s="93">
        <v>0</v>
      </c>
      <c r="F1254" s="93">
        <v>-0.01</v>
      </c>
      <c r="G1254" s="93">
        <v>0.01</v>
      </c>
      <c r="H1254" s="93">
        <v>43.4397</v>
      </c>
      <c r="I1254" s="93">
        <v>38.6249</v>
      </c>
      <c r="J1254" s="93">
        <v>-30.7969</v>
      </c>
      <c r="K1254" s="93">
        <v>0.0014</v>
      </c>
      <c r="L1254" s="93">
        <v>0.0133</v>
      </c>
      <c r="M1254" s="93">
        <v>-0.0048</v>
      </c>
      <c r="N1254" s="93">
        <v>-0.0142</v>
      </c>
    </row>
    <row r="1255" spans="1:14" ht="9.75" customHeight="1">
      <c r="A1255" s="89"/>
      <c r="B1255" s="90"/>
      <c r="C1255" s="91" t="s">
        <v>47</v>
      </c>
      <c r="D1255" s="92"/>
      <c r="E1255" s="93">
        <v>0</v>
      </c>
      <c r="F1255" s="93">
        <v>-0.01</v>
      </c>
      <c r="G1255" s="93">
        <v>0.01</v>
      </c>
      <c r="H1255" s="93">
        <v>43.1635</v>
      </c>
      <c r="I1255" s="93">
        <v>38.5766</v>
      </c>
      <c r="J1255" s="93">
        <v>-31.0135</v>
      </c>
      <c r="K1255" s="93">
        <v>0.0016</v>
      </c>
      <c r="L1255" s="93">
        <v>0.0146</v>
      </c>
      <c r="M1255" s="93">
        <v>-0.0053</v>
      </c>
      <c r="N1255" s="93">
        <v>-0.0156</v>
      </c>
    </row>
    <row r="1256" spans="1:14" ht="9.75" customHeight="1">
      <c r="A1256" s="89"/>
      <c r="B1256" s="90"/>
      <c r="C1256" s="91" t="s">
        <v>48</v>
      </c>
      <c r="D1256" s="92"/>
      <c r="E1256" s="93">
        <v>0</v>
      </c>
      <c r="F1256" s="93">
        <v>-0.01</v>
      </c>
      <c r="G1256" s="93">
        <v>0.01</v>
      </c>
      <c r="H1256" s="93">
        <v>42.8489</v>
      </c>
      <c r="I1256" s="93">
        <v>38.5149</v>
      </c>
      <c r="J1256" s="93">
        <v>-31.2783</v>
      </c>
      <c r="K1256" s="93">
        <v>0.0019</v>
      </c>
      <c r="L1256" s="93">
        <v>0.0163</v>
      </c>
      <c r="M1256" s="93">
        <v>-0.006</v>
      </c>
      <c r="N1256" s="93">
        <v>-0.0175</v>
      </c>
    </row>
    <row r="1257" spans="1:14" ht="9.75" customHeight="1">
      <c r="A1257" s="89"/>
      <c r="B1257" s="90"/>
      <c r="C1257" s="91" t="s">
        <v>49</v>
      </c>
      <c r="D1257" s="92"/>
      <c r="E1257" s="93">
        <v>0</v>
      </c>
      <c r="F1257" s="93">
        <v>-0.01</v>
      </c>
      <c r="G1257" s="93">
        <v>0.01</v>
      </c>
      <c r="H1257" s="93">
        <v>42.5565</v>
      </c>
      <c r="I1257" s="93">
        <v>38.4658</v>
      </c>
      <c r="J1257" s="93">
        <v>-31.5025</v>
      </c>
      <c r="K1257" s="93">
        <v>0.0018</v>
      </c>
      <c r="L1257" s="93">
        <v>0.0156</v>
      </c>
      <c r="M1257" s="93">
        <v>-0.0058</v>
      </c>
      <c r="N1257" s="93">
        <v>-0.0168</v>
      </c>
    </row>
    <row r="1258" spans="1:14" ht="9.75" customHeight="1">
      <c r="A1258" s="89"/>
      <c r="B1258" s="90"/>
      <c r="C1258" s="91" t="s">
        <v>50</v>
      </c>
      <c r="D1258" s="92"/>
      <c r="E1258" s="93">
        <v>0</v>
      </c>
      <c r="F1258" s="93">
        <v>-0.01</v>
      </c>
      <c r="G1258" s="93">
        <v>0.01</v>
      </c>
      <c r="H1258" s="93">
        <v>42.8051</v>
      </c>
      <c r="I1258" s="93">
        <v>38.9327</v>
      </c>
      <c r="J1258" s="93">
        <v>-30.1082</v>
      </c>
      <c r="K1258" s="93">
        <v>-0.0011</v>
      </c>
      <c r="L1258" s="93">
        <v>-0.0108</v>
      </c>
      <c r="M1258" s="93">
        <v>0.0036</v>
      </c>
      <c r="N1258" s="93">
        <v>0.0114</v>
      </c>
    </row>
    <row r="1259" spans="1:14" ht="9.75" customHeight="1">
      <c r="A1259" s="89"/>
      <c r="B1259" s="90"/>
      <c r="C1259" s="91" t="s">
        <v>51</v>
      </c>
      <c r="D1259" s="92"/>
      <c r="E1259" s="93">
        <v>0</v>
      </c>
      <c r="F1259" s="93">
        <v>-0.01</v>
      </c>
      <c r="G1259" s="93">
        <v>0.01</v>
      </c>
      <c r="H1259" s="93">
        <v>42.5282</v>
      </c>
      <c r="I1259" s="93">
        <v>38.8755</v>
      </c>
      <c r="J1259" s="93">
        <v>-30.3628</v>
      </c>
      <c r="K1259" s="93">
        <v>-0.0011</v>
      </c>
      <c r="L1259" s="93">
        <v>-0.0099</v>
      </c>
      <c r="M1259" s="93">
        <v>0.0034</v>
      </c>
      <c r="N1259" s="93">
        <v>0.0105</v>
      </c>
    </row>
    <row r="1260" spans="1:14" ht="9.75" customHeight="1">
      <c r="A1260" s="89"/>
      <c r="B1260" s="90"/>
      <c r="C1260" s="91" t="s">
        <v>52</v>
      </c>
      <c r="D1260" s="92"/>
      <c r="E1260" s="93">
        <v>0</v>
      </c>
      <c r="F1260" s="93">
        <v>-0.01</v>
      </c>
      <c r="G1260" s="93">
        <v>0.01</v>
      </c>
      <c r="H1260" s="93">
        <v>42.2195</v>
      </c>
      <c r="I1260" s="93">
        <v>38.8265</v>
      </c>
      <c r="J1260" s="93">
        <v>-30.6033</v>
      </c>
      <c r="K1260" s="93">
        <v>-0.001</v>
      </c>
      <c r="L1260" s="93">
        <v>-0.0092</v>
      </c>
      <c r="M1260" s="93">
        <v>0.0032</v>
      </c>
      <c r="N1260" s="93">
        <v>0.0098</v>
      </c>
    </row>
    <row r="1261" spans="1:14" ht="9.75" customHeight="1">
      <c r="A1261" s="89"/>
      <c r="B1261" s="90"/>
      <c r="C1261" s="91" t="s">
        <v>53</v>
      </c>
      <c r="D1261" s="92"/>
      <c r="E1261" s="93">
        <v>0</v>
      </c>
      <c r="F1261" s="93">
        <v>-0.01</v>
      </c>
      <c r="G1261" s="93">
        <v>0.01</v>
      </c>
      <c r="H1261" s="93">
        <v>41.932</v>
      </c>
      <c r="I1261" s="93">
        <v>38.7794</v>
      </c>
      <c r="J1261" s="93">
        <v>-30.8323</v>
      </c>
      <c r="K1261" s="93">
        <v>-0.0011</v>
      </c>
      <c r="L1261" s="93">
        <v>-0.0099</v>
      </c>
      <c r="M1261" s="93">
        <v>0.0034</v>
      </c>
      <c r="N1261" s="93">
        <v>0.0106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54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55</v>
      </c>
      <c r="C1275" s="105"/>
      <c r="D1275" s="106"/>
      <c r="E1275" s="107"/>
      <c r="F1275" s="108">
        <v>11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56</v>
      </c>
      <c r="C1276" s="110"/>
      <c r="D1276" s="111"/>
      <c r="E1276" s="112"/>
      <c r="F1276" s="113">
        <v>0.08333333333333337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57</v>
      </c>
      <c r="D1278" s="117"/>
      <c r="E1278" s="118"/>
      <c r="F1278" s="119">
        <v>-0.008083333333333335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58</v>
      </c>
      <c r="D1279" s="117"/>
      <c r="E1279" s="121"/>
      <c r="F1279" s="119">
        <v>0.013858494824037665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59</v>
      </c>
      <c r="D1281" s="117"/>
      <c r="E1281" s="118"/>
      <c r="F1281" s="119">
        <v>0.0114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60</v>
      </c>
      <c r="D1282" s="117"/>
      <c r="E1282" s="118"/>
      <c r="F1282" s="119">
        <v>-0.0193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103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35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36</v>
      </c>
      <c r="D1287" s="85"/>
      <c r="E1287" s="85" t="s">
        <v>37</v>
      </c>
      <c r="F1287" s="86" t="s">
        <v>14</v>
      </c>
      <c r="G1287" s="86" t="s">
        <v>15</v>
      </c>
      <c r="H1287" s="87" t="s">
        <v>20</v>
      </c>
      <c r="I1287" s="87" t="s">
        <v>22</v>
      </c>
      <c r="J1287" s="87" t="s">
        <v>23</v>
      </c>
      <c r="K1287" s="87" t="s">
        <v>38</v>
      </c>
      <c r="L1287" s="87" t="s">
        <v>39</v>
      </c>
      <c r="M1287" s="87" t="s">
        <v>40</v>
      </c>
      <c r="N1287" s="88" t="s">
        <v>41</v>
      </c>
    </row>
    <row r="1288" spans="1:14" ht="9.75" customHeight="1">
      <c r="A1288" s="89"/>
      <c r="B1288" s="90"/>
      <c r="C1288" s="91" t="s">
        <v>42</v>
      </c>
      <c r="D1288" s="92"/>
      <c r="E1288" s="93">
        <v>0</v>
      </c>
      <c r="F1288" s="93">
        <v>-0.01</v>
      </c>
      <c r="G1288" s="93">
        <v>0.01</v>
      </c>
      <c r="H1288" s="93">
        <v>42.1352</v>
      </c>
      <c r="I1288" s="93">
        <v>39.2414</v>
      </c>
      <c r="J1288" s="93">
        <v>-29.3558</v>
      </c>
      <c r="K1288" s="93">
        <v>-0.001</v>
      </c>
      <c r="L1288" s="93">
        <v>-0.0105</v>
      </c>
      <c r="M1288" s="93">
        <v>0.0032</v>
      </c>
      <c r="N1288" s="93">
        <v>0.0111</v>
      </c>
    </row>
    <row r="1289" spans="1:14" ht="9.75" customHeight="1">
      <c r="A1289" s="89"/>
      <c r="B1289" s="90"/>
      <c r="C1289" s="91" t="s">
        <v>43</v>
      </c>
      <c r="D1289" s="92"/>
      <c r="E1289" s="93">
        <v>0</v>
      </c>
      <c r="F1289" s="93">
        <v>-0.01</v>
      </c>
      <c r="G1289" s="93">
        <v>0.01</v>
      </c>
      <c r="H1289" s="93">
        <v>41.8603</v>
      </c>
      <c r="I1289" s="93">
        <v>39.1879</v>
      </c>
      <c r="J1289" s="93">
        <v>-29.6147</v>
      </c>
      <c r="K1289" s="93">
        <v>-0.0012</v>
      </c>
      <c r="L1289" s="93">
        <v>-0.0121</v>
      </c>
      <c r="M1289" s="93">
        <v>0.0038</v>
      </c>
      <c r="N1289" s="93">
        <v>0.0128</v>
      </c>
    </row>
    <row r="1290" spans="1:14" ht="9.75" customHeight="1">
      <c r="A1290" s="89"/>
      <c r="B1290" s="90"/>
      <c r="C1290" s="91" t="s">
        <v>44</v>
      </c>
      <c r="D1290" s="92"/>
      <c r="E1290" s="93">
        <v>0</v>
      </c>
      <c r="F1290" s="93">
        <v>-0.01</v>
      </c>
      <c r="G1290" s="93">
        <v>0.01</v>
      </c>
      <c r="H1290" s="93">
        <v>41.5532</v>
      </c>
      <c r="I1290" s="93">
        <v>39.1427</v>
      </c>
      <c r="J1290" s="93">
        <v>-29.8577</v>
      </c>
      <c r="K1290" s="93">
        <v>-0.001</v>
      </c>
      <c r="L1290" s="93">
        <v>-0.0095</v>
      </c>
      <c r="M1290" s="93">
        <v>0.003</v>
      </c>
      <c r="N1290" s="93">
        <v>0.01</v>
      </c>
    </row>
    <row r="1291" spans="1:14" ht="9.75" customHeight="1">
      <c r="A1291" s="89"/>
      <c r="B1291" s="90"/>
      <c r="C1291" s="91" t="s">
        <v>45</v>
      </c>
      <c r="D1291" s="92"/>
      <c r="E1291" s="93">
        <v>0</v>
      </c>
      <c r="F1291" s="93">
        <v>-0.01</v>
      </c>
      <c r="G1291" s="93">
        <v>0.01</v>
      </c>
      <c r="H1291" s="93">
        <v>41.2667</v>
      </c>
      <c r="I1291" s="93">
        <v>39.0996</v>
      </c>
      <c r="J1291" s="93">
        <v>-30.0878</v>
      </c>
      <c r="K1291" s="93">
        <v>-0.0012</v>
      </c>
      <c r="L1291" s="93">
        <v>-0.0115</v>
      </c>
      <c r="M1291" s="93">
        <v>0.0037</v>
      </c>
      <c r="N1291" s="93">
        <v>0.0122</v>
      </c>
    </row>
    <row r="1292" spans="1:14" ht="9.75" customHeight="1">
      <c r="A1292" s="89"/>
      <c r="B1292" s="90"/>
      <c r="C1292" s="91" t="s">
        <v>46</v>
      </c>
      <c r="D1292" s="92"/>
      <c r="E1292" s="93">
        <v>0</v>
      </c>
      <c r="F1292" s="93">
        <v>-0.01</v>
      </c>
      <c r="G1292" s="93">
        <v>0.01</v>
      </c>
      <c r="H1292" s="93">
        <v>41.3938</v>
      </c>
      <c r="I1292" s="93">
        <v>39.5335</v>
      </c>
      <c r="J1292" s="93">
        <v>-28.5855</v>
      </c>
      <c r="K1292" s="93">
        <v>-0.0012</v>
      </c>
      <c r="L1292" s="93">
        <v>-0.0135</v>
      </c>
      <c r="M1292" s="93">
        <v>0.0037</v>
      </c>
      <c r="N1292" s="93">
        <v>0.0141</v>
      </c>
    </row>
    <row r="1293" spans="1:14" ht="9.75" customHeight="1">
      <c r="A1293" s="89"/>
      <c r="B1293" s="90"/>
      <c r="C1293" s="91" t="s">
        <v>47</v>
      </c>
      <c r="D1293" s="92"/>
      <c r="E1293" s="93">
        <v>0</v>
      </c>
      <c r="F1293" s="93">
        <v>-0.01</v>
      </c>
      <c r="G1293" s="93">
        <v>0.01</v>
      </c>
      <c r="H1293" s="93">
        <v>41.1285</v>
      </c>
      <c r="I1293" s="93">
        <v>39.483</v>
      </c>
      <c r="J1293" s="93">
        <v>-28.8509</v>
      </c>
      <c r="K1293" s="93">
        <v>-0.0012</v>
      </c>
      <c r="L1293" s="93">
        <v>-0.0131</v>
      </c>
      <c r="M1293" s="93">
        <v>0.0037</v>
      </c>
      <c r="N1293" s="93">
        <v>0.0136</v>
      </c>
    </row>
    <row r="1294" spans="1:14" ht="9.75" customHeight="1">
      <c r="A1294" s="89"/>
      <c r="B1294" s="90"/>
      <c r="C1294" s="91" t="s">
        <v>48</v>
      </c>
      <c r="D1294" s="92"/>
      <c r="E1294" s="93">
        <v>0</v>
      </c>
      <c r="F1294" s="93">
        <v>-0.01</v>
      </c>
      <c r="G1294" s="93">
        <v>0.01</v>
      </c>
      <c r="H1294" s="93">
        <v>40.8304</v>
      </c>
      <c r="I1294" s="93">
        <v>39.4391</v>
      </c>
      <c r="J1294" s="93">
        <v>-29.1036</v>
      </c>
      <c r="K1294" s="93">
        <v>-0.0008</v>
      </c>
      <c r="L1294" s="93">
        <v>-0.0089</v>
      </c>
      <c r="M1294" s="93">
        <v>0.0025</v>
      </c>
      <c r="N1294" s="93">
        <v>0.0093</v>
      </c>
    </row>
    <row r="1295" spans="1:14" ht="9.75" customHeight="1">
      <c r="A1295" s="89"/>
      <c r="B1295" s="90"/>
      <c r="C1295" s="91" t="s">
        <v>49</v>
      </c>
      <c r="D1295" s="92"/>
      <c r="E1295" s="93">
        <v>0</v>
      </c>
      <c r="F1295" s="93">
        <v>-0.01</v>
      </c>
      <c r="G1295" s="93">
        <v>0.01</v>
      </c>
      <c r="H1295" s="93">
        <v>40.5519</v>
      </c>
      <c r="I1295" s="93">
        <v>39.3967</v>
      </c>
      <c r="J1295" s="93">
        <v>-29.3451</v>
      </c>
      <c r="K1295" s="93">
        <v>-0.0012</v>
      </c>
      <c r="L1295" s="93">
        <v>-0.0123</v>
      </c>
      <c r="M1295" s="93">
        <v>0.0035</v>
      </c>
      <c r="N1295" s="93">
        <v>0.0129</v>
      </c>
    </row>
    <row r="1296" spans="1:14" ht="9.75" customHeight="1">
      <c r="A1296" s="89"/>
      <c r="B1296" s="90"/>
      <c r="C1296" s="91" t="s">
        <v>50</v>
      </c>
      <c r="D1296" s="92"/>
      <c r="E1296" s="93">
        <v>0</v>
      </c>
      <c r="F1296" s="93">
        <v>-0.01</v>
      </c>
      <c r="G1296" s="93">
        <v>0.01</v>
      </c>
      <c r="H1296" s="93">
        <v>40.5752</v>
      </c>
      <c r="I1296" s="93">
        <v>39.8186</v>
      </c>
      <c r="J1296" s="93">
        <v>-27.7342</v>
      </c>
      <c r="K1296" s="93">
        <v>-0.0009</v>
      </c>
      <c r="L1296" s="93">
        <v>-0.0116</v>
      </c>
      <c r="M1296" s="93">
        <v>0.0028</v>
      </c>
      <c r="N1296" s="93">
        <v>0.012</v>
      </c>
    </row>
    <row r="1297" spans="1:14" ht="9.75" customHeight="1">
      <c r="A1297" s="89"/>
      <c r="B1297" s="90"/>
      <c r="C1297" s="91" t="s">
        <v>51</v>
      </c>
      <c r="D1297" s="92"/>
      <c r="E1297" s="93">
        <v>0</v>
      </c>
      <c r="F1297" s="93">
        <v>-0.01</v>
      </c>
      <c r="G1297" s="93">
        <v>0.01</v>
      </c>
      <c r="H1297" s="93">
        <v>40.3146</v>
      </c>
      <c r="I1297" s="93">
        <v>39.7721</v>
      </c>
      <c r="J1297" s="93">
        <v>-28.0084</v>
      </c>
      <c r="K1297" s="93">
        <v>-0.0012</v>
      </c>
      <c r="L1297" s="93">
        <v>-0.015</v>
      </c>
      <c r="M1297" s="93">
        <v>0.0037</v>
      </c>
      <c r="N1297" s="93">
        <v>0.0155</v>
      </c>
    </row>
    <row r="1298" spans="1:14" ht="9.75" customHeight="1">
      <c r="A1298" s="89"/>
      <c r="B1298" s="90"/>
      <c r="C1298" s="91" t="s">
        <v>52</v>
      </c>
      <c r="D1298" s="92"/>
      <c r="E1298" s="93">
        <v>0</v>
      </c>
      <c r="F1298" s="93">
        <v>-0.01</v>
      </c>
      <c r="G1298" s="93">
        <v>0.01</v>
      </c>
      <c r="H1298" s="93">
        <v>40.0244</v>
      </c>
      <c r="I1298" s="93">
        <v>39.7321</v>
      </c>
      <c r="J1298" s="93">
        <v>-28.2655</v>
      </c>
      <c r="K1298" s="93">
        <v>-0.0008</v>
      </c>
      <c r="L1298" s="93">
        <v>-0.0104</v>
      </c>
      <c r="M1298" s="93">
        <v>0.0026</v>
      </c>
      <c r="N1298" s="93">
        <v>0.0108</v>
      </c>
    </row>
    <row r="1299" spans="1:14" ht="9.75" customHeight="1">
      <c r="A1299" s="89"/>
      <c r="B1299" s="90"/>
      <c r="C1299" s="91" t="s">
        <v>53</v>
      </c>
      <c r="D1299" s="92"/>
      <c r="E1299" s="93">
        <v>0</v>
      </c>
      <c r="F1299" s="93">
        <v>-0.01</v>
      </c>
      <c r="G1299" s="93">
        <v>0.01</v>
      </c>
      <c r="H1299" s="93">
        <v>39.7482</v>
      </c>
      <c r="I1299" s="93">
        <v>39.6931</v>
      </c>
      <c r="J1299" s="93">
        <v>-28.5146</v>
      </c>
      <c r="K1299" s="93">
        <v>-0.0011</v>
      </c>
      <c r="L1299" s="93">
        <v>-0.0124</v>
      </c>
      <c r="M1299" s="93">
        <v>0.0031</v>
      </c>
      <c r="N1299" s="93">
        <v>0.0128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54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55</v>
      </c>
      <c r="C1313" s="105"/>
      <c r="D1313" s="106"/>
      <c r="E1313" s="107"/>
      <c r="F1313" s="108">
        <v>10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56</v>
      </c>
      <c r="C1314" s="110"/>
      <c r="D1314" s="111"/>
      <c r="E1314" s="112"/>
      <c r="F1314" s="113">
        <v>0.16666666666666663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57</v>
      </c>
      <c r="D1316" s="117"/>
      <c r="E1316" s="118"/>
      <c r="F1316" s="119">
        <v>0.012258333333333335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58</v>
      </c>
      <c r="D1317" s="117"/>
      <c r="E1317" s="121"/>
      <c r="F1317" s="119">
        <v>0.0017604019857734628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59</v>
      </c>
      <c r="D1319" s="117"/>
      <c r="E1319" s="118"/>
      <c r="F1319" s="119">
        <v>0.0155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60</v>
      </c>
      <c r="D1320" s="117"/>
      <c r="E1320" s="118"/>
      <c r="F1320" s="119">
        <v>0.0093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104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35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36</v>
      </c>
      <c r="D1325" s="85"/>
      <c r="E1325" s="85" t="s">
        <v>37</v>
      </c>
      <c r="F1325" s="86" t="s">
        <v>14</v>
      </c>
      <c r="G1325" s="86" t="s">
        <v>15</v>
      </c>
      <c r="H1325" s="87" t="s">
        <v>20</v>
      </c>
      <c r="I1325" s="87" t="s">
        <v>22</v>
      </c>
      <c r="J1325" s="87" t="s">
        <v>23</v>
      </c>
      <c r="K1325" s="87" t="s">
        <v>38</v>
      </c>
      <c r="L1325" s="87" t="s">
        <v>39</v>
      </c>
      <c r="M1325" s="87" t="s">
        <v>40</v>
      </c>
      <c r="N1325" s="88" t="s">
        <v>41</v>
      </c>
    </row>
    <row r="1326" spans="1:14" ht="9.75" customHeight="1">
      <c r="A1326" s="89"/>
      <c r="B1326" s="90"/>
      <c r="C1326" s="91" t="s">
        <v>42</v>
      </c>
      <c r="D1326" s="92"/>
      <c r="E1326" s="93">
        <v>0</v>
      </c>
      <c r="F1326" s="93">
        <v>-0.01</v>
      </c>
      <c r="G1326" s="93">
        <v>0.01</v>
      </c>
      <c r="H1326" s="93">
        <v>39.7812</v>
      </c>
      <c r="I1326" s="93">
        <v>40.0492</v>
      </c>
      <c r="J1326" s="93">
        <v>-26.9348</v>
      </c>
      <c r="K1326" s="93">
        <v>-0.0007</v>
      </c>
      <c r="L1326" s="93">
        <v>-0.0123</v>
      </c>
      <c r="M1326" s="93">
        <v>0.0025</v>
      </c>
      <c r="N1326" s="93">
        <v>0.0125</v>
      </c>
    </row>
    <row r="1327" spans="1:14" ht="9.75" customHeight="1">
      <c r="A1327" s="89"/>
      <c r="B1327" s="90"/>
      <c r="C1327" s="91" t="s">
        <v>43</v>
      </c>
      <c r="D1327" s="92"/>
      <c r="E1327" s="93">
        <v>0</v>
      </c>
      <c r="F1327" s="93">
        <v>-0.01</v>
      </c>
      <c r="G1327" s="93">
        <v>0.01</v>
      </c>
      <c r="H1327" s="93">
        <v>39.5278</v>
      </c>
      <c r="I1327" s="93">
        <v>40.0078</v>
      </c>
      <c r="J1327" s="93">
        <v>-27.2128</v>
      </c>
      <c r="K1327" s="93">
        <v>-0.0008</v>
      </c>
      <c r="L1327" s="93">
        <v>-0.013</v>
      </c>
      <c r="M1327" s="93">
        <v>0.0027</v>
      </c>
      <c r="N1327" s="93">
        <v>0.0133</v>
      </c>
    </row>
    <row r="1328" spans="1:14" ht="9.75" customHeight="1">
      <c r="A1328" s="89"/>
      <c r="B1328" s="90"/>
      <c r="C1328" s="91" t="s">
        <v>44</v>
      </c>
      <c r="D1328" s="92"/>
      <c r="E1328" s="93">
        <v>0</v>
      </c>
      <c r="F1328" s="93">
        <v>-0.01</v>
      </c>
      <c r="G1328" s="93">
        <v>0.01</v>
      </c>
      <c r="H1328" s="93">
        <v>39.239</v>
      </c>
      <c r="I1328" s="93">
        <v>39.9715</v>
      </c>
      <c r="J1328" s="93">
        <v>-27.4773</v>
      </c>
      <c r="K1328" s="93">
        <v>-0.0006</v>
      </c>
      <c r="L1328" s="93">
        <v>-0.0093</v>
      </c>
      <c r="M1328" s="93">
        <v>0.002</v>
      </c>
      <c r="N1328" s="93">
        <v>0.0095</v>
      </c>
    </row>
    <row r="1329" spans="1:14" ht="9.75" customHeight="1">
      <c r="A1329" s="89"/>
      <c r="B1329" s="90"/>
      <c r="C1329" s="91" t="s">
        <v>45</v>
      </c>
      <c r="D1329" s="92"/>
      <c r="E1329" s="93">
        <v>0</v>
      </c>
      <c r="F1329" s="93">
        <v>-0.01</v>
      </c>
      <c r="G1329" s="93">
        <v>0.01</v>
      </c>
      <c r="H1329" s="93">
        <v>38.9702</v>
      </c>
      <c r="I1329" s="93">
        <v>39.9359</v>
      </c>
      <c r="J1329" s="93">
        <v>-27.7331</v>
      </c>
      <c r="K1329" s="93">
        <v>-0.001</v>
      </c>
      <c r="L1329" s="93">
        <v>-0.0134</v>
      </c>
      <c r="M1329" s="93">
        <v>0.0029</v>
      </c>
      <c r="N1329" s="93">
        <v>0.0138</v>
      </c>
    </row>
    <row r="1330" spans="1:14" ht="9.75" customHeight="1">
      <c r="A1330" s="89"/>
      <c r="B1330" s="90"/>
      <c r="C1330" s="91" t="s">
        <v>46</v>
      </c>
      <c r="D1330" s="92"/>
      <c r="E1330" s="93">
        <v>0</v>
      </c>
      <c r="F1330" s="93">
        <v>-0.01</v>
      </c>
      <c r="G1330" s="93">
        <v>0.01</v>
      </c>
      <c r="H1330" s="93">
        <v>39.0275</v>
      </c>
      <c r="I1330" s="93">
        <v>40.2261</v>
      </c>
      <c r="J1330" s="93">
        <v>-26.1976</v>
      </c>
      <c r="K1330" s="93">
        <v>-0.0005</v>
      </c>
      <c r="L1330" s="93">
        <v>-0.0111</v>
      </c>
      <c r="M1330" s="93">
        <v>0.0019</v>
      </c>
      <c r="N1330" s="93">
        <v>0.0112</v>
      </c>
    </row>
    <row r="1331" spans="1:14" ht="9.75" customHeight="1">
      <c r="A1331" s="89"/>
      <c r="B1331" s="90"/>
      <c r="C1331" s="91" t="s">
        <v>47</v>
      </c>
      <c r="D1331" s="92"/>
      <c r="E1331" s="93">
        <v>0</v>
      </c>
      <c r="F1331" s="93">
        <v>-0.01</v>
      </c>
      <c r="G1331" s="93">
        <v>0.01</v>
      </c>
      <c r="H1331" s="93">
        <v>38.7766</v>
      </c>
      <c r="I1331" s="93">
        <v>40.1896</v>
      </c>
      <c r="J1331" s="93">
        <v>-26.4811</v>
      </c>
      <c r="K1331" s="93">
        <v>-0.0006</v>
      </c>
      <c r="L1331" s="93">
        <v>-0.0129</v>
      </c>
      <c r="M1331" s="93">
        <v>0.0022</v>
      </c>
      <c r="N1331" s="93">
        <v>0.0131</v>
      </c>
    </row>
    <row r="1332" spans="1:14" ht="9.75" customHeight="1">
      <c r="A1332" s="89"/>
      <c r="B1332" s="90"/>
      <c r="C1332" s="91" t="s">
        <v>48</v>
      </c>
      <c r="D1332" s="92"/>
      <c r="E1332" s="93">
        <v>0</v>
      </c>
      <c r="F1332" s="93">
        <v>-0.01</v>
      </c>
      <c r="G1332" s="93">
        <v>0.01</v>
      </c>
      <c r="H1332" s="93">
        <v>38.4944</v>
      </c>
      <c r="I1332" s="93">
        <v>40.157</v>
      </c>
      <c r="J1332" s="93">
        <v>-26.7518</v>
      </c>
      <c r="K1332" s="93">
        <v>-0.0005</v>
      </c>
      <c r="L1332" s="93">
        <v>-0.0094</v>
      </c>
      <c r="M1332" s="93">
        <v>0.0017</v>
      </c>
      <c r="N1332" s="93">
        <v>0.0096</v>
      </c>
    </row>
    <row r="1333" spans="1:14" ht="9.75" customHeight="1">
      <c r="A1333" s="89"/>
      <c r="B1333" s="90"/>
      <c r="C1333" s="91" t="s">
        <v>49</v>
      </c>
      <c r="D1333" s="92"/>
      <c r="E1333" s="93">
        <v>0</v>
      </c>
      <c r="F1333" s="93">
        <v>-0.01</v>
      </c>
      <c r="G1333" s="93">
        <v>0.01</v>
      </c>
      <c r="H1333" s="93">
        <v>38.2281</v>
      </c>
      <c r="I1333" s="93">
        <v>40.1254</v>
      </c>
      <c r="J1333" s="93">
        <v>-27.0124</v>
      </c>
      <c r="K1333" s="93">
        <v>-0.001</v>
      </c>
      <c r="L1333" s="93">
        <v>-0.0168</v>
      </c>
      <c r="M1333" s="93">
        <v>0.003</v>
      </c>
      <c r="N1333" s="93">
        <v>0.0171</v>
      </c>
    </row>
    <row r="1334" spans="1:14" ht="9.75" customHeight="1">
      <c r="A1334" s="89"/>
      <c r="B1334" s="90"/>
      <c r="C1334" s="91" t="s">
        <v>50</v>
      </c>
      <c r="D1334" s="92"/>
      <c r="E1334" s="93">
        <v>0</v>
      </c>
      <c r="F1334" s="93">
        <v>-0.01</v>
      </c>
      <c r="G1334" s="93">
        <v>0.01</v>
      </c>
      <c r="H1334" s="93">
        <v>38.3325</v>
      </c>
      <c r="I1334" s="93">
        <v>40.3532</v>
      </c>
      <c r="J1334" s="93">
        <v>-25.5287</v>
      </c>
      <c r="K1334" s="93">
        <v>-0.0004</v>
      </c>
      <c r="L1334" s="93">
        <v>-0.0122</v>
      </c>
      <c r="M1334" s="93">
        <v>0.0016</v>
      </c>
      <c r="N1334" s="93">
        <v>0.0123</v>
      </c>
    </row>
    <row r="1335" spans="1:14" ht="9.75" customHeight="1">
      <c r="A1335" s="89"/>
      <c r="B1335" s="90"/>
      <c r="C1335" s="91" t="s">
        <v>51</v>
      </c>
      <c r="D1335" s="92"/>
      <c r="E1335" s="93">
        <v>0</v>
      </c>
      <c r="F1335" s="93">
        <v>-0.01</v>
      </c>
      <c r="G1335" s="93">
        <v>0.01</v>
      </c>
      <c r="H1335" s="93">
        <v>38.0882</v>
      </c>
      <c r="I1335" s="93">
        <v>40.3212</v>
      </c>
      <c r="J1335" s="93">
        <v>-25.8192</v>
      </c>
      <c r="K1335" s="93">
        <v>-0.0005</v>
      </c>
      <c r="L1335" s="93">
        <v>-0.0136</v>
      </c>
      <c r="M1335" s="93">
        <v>0.0019</v>
      </c>
      <c r="N1335" s="93">
        <v>0.0137</v>
      </c>
    </row>
    <row r="1336" spans="1:14" ht="9.75" customHeight="1">
      <c r="A1336" s="89"/>
      <c r="B1336" s="90"/>
      <c r="C1336" s="91" t="s">
        <v>52</v>
      </c>
      <c r="D1336" s="92"/>
      <c r="E1336" s="93">
        <v>0</v>
      </c>
      <c r="F1336" s="93">
        <v>-0.01</v>
      </c>
      <c r="G1336" s="93">
        <v>0.01</v>
      </c>
      <c r="H1336" s="93">
        <v>37.8073</v>
      </c>
      <c r="I1336" s="93">
        <v>40.2927</v>
      </c>
      <c r="J1336" s="93">
        <v>-26.0933</v>
      </c>
      <c r="K1336" s="93">
        <v>-0.0004</v>
      </c>
      <c r="L1336" s="93">
        <v>-0.0106</v>
      </c>
      <c r="M1336" s="93">
        <v>0.0015</v>
      </c>
      <c r="N1336" s="93">
        <v>0.0107</v>
      </c>
    </row>
    <row r="1337" spans="1:14" ht="9.75" customHeight="1">
      <c r="A1337" s="89"/>
      <c r="B1337" s="90"/>
      <c r="C1337" s="91" t="s">
        <v>53</v>
      </c>
      <c r="D1337" s="92"/>
      <c r="E1337" s="93">
        <v>0</v>
      </c>
      <c r="F1337" s="93">
        <v>-0.01</v>
      </c>
      <c r="G1337" s="93">
        <v>0.01</v>
      </c>
      <c r="H1337" s="93">
        <v>37.545</v>
      </c>
      <c r="I1337" s="93">
        <v>40.2655</v>
      </c>
      <c r="J1337" s="93">
        <v>-26.3548</v>
      </c>
      <c r="K1337" s="93">
        <v>-0.0006</v>
      </c>
      <c r="L1337" s="93">
        <v>-0.0152</v>
      </c>
      <c r="M1337" s="93">
        <v>0.0022</v>
      </c>
      <c r="N1337" s="93">
        <v>0.0154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54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55</v>
      </c>
      <c r="C1351" s="105"/>
      <c r="D1351" s="106"/>
      <c r="E1351" s="107"/>
      <c r="F1351" s="108">
        <v>10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56</v>
      </c>
      <c r="C1352" s="110"/>
      <c r="D1352" s="111"/>
      <c r="E1352" s="112"/>
      <c r="F1352" s="113">
        <v>0.16666666666666663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57</v>
      </c>
      <c r="D1354" s="117"/>
      <c r="E1354" s="118"/>
      <c r="F1354" s="119">
        <v>0.012683333333333331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58</v>
      </c>
      <c r="D1355" s="117"/>
      <c r="E1355" s="121"/>
      <c r="F1355" s="119">
        <v>0.002249781134136197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59</v>
      </c>
      <c r="D1357" s="117"/>
      <c r="E1357" s="118"/>
      <c r="F1357" s="119">
        <v>0.0171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60</v>
      </c>
      <c r="D1358" s="117"/>
      <c r="E1358" s="118"/>
      <c r="F1358" s="119">
        <v>0.0095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105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35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36</v>
      </c>
      <c r="D1363" s="85"/>
      <c r="E1363" s="85" t="s">
        <v>37</v>
      </c>
      <c r="F1363" s="86" t="s">
        <v>14</v>
      </c>
      <c r="G1363" s="86" t="s">
        <v>15</v>
      </c>
      <c r="H1363" s="87" t="s">
        <v>20</v>
      </c>
      <c r="I1363" s="87" t="s">
        <v>22</v>
      </c>
      <c r="J1363" s="87" t="s">
        <v>23</v>
      </c>
      <c r="K1363" s="87" t="s">
        <v>38</v>
      </c>
      <c r="L1363" s="87" t="s">
        <v>39</v>
      </c>
      <c r="M1363" s="87" t="s">
        <v>40</v>
      </c>
      <c r="N1363" s="88" t="s">
        <v>41</v>
      </c>
    </row>
    <row r="1364" spans="1:14" ht="9.75" customHeight="1">
      <c r="A1364" s="89"/>
      <c r="B1364" s="90"/>
      <c r="C1364" s="91" t="s">
        <v>42</v>
      </c>
      <c r="D1364" s="92"/>
      <c r="E1364" s="93">
        <v>0</v>
      </c>
      <c r="F1364" s="93">
        <v>-0.01</v>
      </c>
      <c r="G1364" s="93">
        <v>0.01</v>
      </c>
      <c r="H1364" s="93">
        <v>37.5701</v>
      </c>
      <c r="I1364" s="93">
        <v>40.455</v>
      </c>
      <c r="J1364" s="93">
        <v>-24.7694</v>
      </c>
      <c r="K1364" s="93">
        <v>0</v>
      </c>
      <c r="L1364" s="93">
        <v>0.0043</v>
      </c>
      <c r="M1364" s="93">
        <v>-0.0004</v>
      </c>
      <c r="N1364" s="93">
        <v>-0.0043</v>
      </c>
    </row>
    <row r="1365" spans="1:14" ht="9.75" customHeight="1">
      <c r="A1365" s="89"/>
      <c r="B1365" s="90"/>
      <c r="C1365" s="91" t="s">
        <v>43</v>
      </c>
      <c r="D1365" s="92"/>
      <c r="E1365" s="93">
        <v>0</v>
      </c>
      <c r="F1365" s="93">
        <v>-0.01</v>
      </c>
      <c r="G1365" s="93">
        <v>0.01</v>
      </c>
      <c r="H1365" s="93">
        <v>37.2501</v>
      </c>
      <c r="I1365" s="93">
        <v>40.4302</v>
      </c>
      <c r="J1365" s="93">
        <v>-25.063</v>
      </c>
      <c r="K1365" s="93">
        <v>0</v>
      </c>
      <c r="L1365" s="93">
        <v>0.0007</v>
      </c>
      <c r="M1365" s="93">
        <v>-0.0001</v>
      </c>
      <c r="N1365" s="93">
        <v>-0.0008</v>
      </c>
    </row>
    <row r="1366" spans="1:14" ht="9.75" customHeight="1">
      <c r="A1366" s="89"/>
      <c r="B1366" s="90"/>
      <c r="C1366" s="91" t="s">
        <v>44</v>
      </c>
      <c r="D1366" s="92"/>
      <c r="E1366" s="93">
        <v>0</v>
      </c>
      <c r="F1366" s="93">
        <v>-0.01</v>
      </c>
      <c r="G1366" s="93">
        <v>0.01</v>
      </c>
      <c r="H1366" s="93">
        <v>37.0467</v>
      </c>
      <c r="I1366" s="93">
        <v>40.4064</v>
      </c>
      <c r="J1366" s="93">
        <v>-25.3319</v>
      </c>
      <c r="K1366" s="93">
        <v>0.0001</v>
      </c>
      <c r="L1366" s="93">
        <v>0.0083</v>
      </c>
      <c r="M1366" s="93">
        <v>-0.0008</v>
      </c>
      <c r="N1366" s="93">
        <v>-0.0084</v>
      </c>
    </row>
    <row r="1367" spans="1:14" ht="9.75" customHeight="1">
      <c r="A1367" s="89"/>
      <c r="B1367" s="90"/>
      <c r="C1367" s="91" t="s">
        <v>45</v>
      </c>
      <c r="D1367" s="92"/>
      <c r="E1367" s="93">
        <v>0</v>
      </c>
      <c r="F1367" s="93">
        <v>-0.01</v>
      </c>
      <c r="G1367" s="93">
        <v>0.01</v>
      </c>
      <c r="H1367" s="93">
        <v>36.7842</v>
      </c>
      <c r="I1367" s="93">
        <v>40.3841</v>
      </c>
      <c r="J1367" s="93">
        <v>-25.595</v>
      </c>
      <c r="K1367" s="93">
        <v>0.0002</v>
      </c>
      <c r="L1367" s="93">
        <v>0.0093</v>
      </c>
      <c r="M1367" s="93">
        <v>-0.001</v>
      </c>
      <c r="N1367" s="93">
        <v>-0.0094</v>
      </c>
    </row>
    <row r="1368" spans="1:14" ht="9.75" customHeight="1">
      <c r="A1368" s="89"/>
      <c r="B1368" s="90"/>
      <c r="C1368" s="91" t="s">
        <v>46</v>
      </c>
      <c r="D1368" s="92"/>
      <c r="E1368" s="93">
        <v>0</v>
      </c>
      <c r="F1368" s="93">
        <v>-0.01</v>
      </c>
      <c r="G1368" s="93">
        <v>0.01</v>
      </c>
      <c r="H1368" s="93">
        <v>36.7604</v>
      </c>
      <c r="I1368" s="93">
        <v>40.5079</v>
      </c>
      <c r="J1368" s="93">
        <v>-24.0231</v>
      </c>
      <c r="K1368" s="93">
        <v>-0.0001</v>
      </c>
      <c r="L1368" s="93">
        <v>0.0061</v>
      </c>
      <c r="M1368" s="93">
        <v>-0.0003</v>
      </c>
      <c r="N1368" s="93">
        <v>-0.0061</v>
      </c>
    </row>
    <row r="1369" spans="1:14" ht="9.75" customHeight="1">
      <c r="A1369" s="89"/>
      <c r="B1369" s="90"/>
      <c r="C1369" s="91" t="s">
        <v>47</v>
      </c>
      <c r="D1369" s="92"/>
      <c r="E1369" s="93">
        <v>0</v>
      </c>
      <c r="F1369" s="93">
        <v>-0.01</v>
      </c>
      <c r="G1369" s="93">
        <v>0.01</v>
      </c>
      <c r="H1369" s="93">
        <v>36.5247</v>
      </c>
      <c r="I1369" s="93">
        <v>40.4887</v>
      </c>
      <c r="J1369" s="93">
        <v>-24.3194</v>
      </c>
      <c r="K1369" s="93">
        <v>-0.0001</v>
      </c>
      <c r="L1369" s="93">
        <v>0.0069</v>
      </c>
      <c r="M1369" s="93">
        <v>-0.0004</v>
      </c>
      <c r="N1369" s="93">
        <v>-0.0069</v>
      </c>
    </row>
    <row r="1370" spans="1:14" ht="9.75" customHeight="1">
      <c r="A1370" s="89"/>
      <c r="B1370" s="90"/>
      <c r="C1370" s="91" t="s">
        <v>48</v>
      </c>
      <c r="D1370" s="92"/>
      <c r="E1370" s="93">
        <v>0</v>
      </c>
      <c r="F1370" s="93">
        <v>-0.01</v>
      </c>
      <c r="G1370" s="93">
        <v>0.01</v>
      </c>
      <c r="H1370" s="93">
        <v>36.2556</v>
      </c>
      <c r="I1370" s="93">
        <v>40.4698</v>
      </c>
      <c r="J1370" s="93">
        <v>-24.6037</v>
      </c>
      <c r="K1370" s="93">
        <v>-0.0001</v>
      </c>
      <c r="L1370" s="93">
        <v>0.0088</v>
      </c>
      <c r="M1370" s="93">
        <v>-0.0005</v>
      </c>
      <c r="N1370" s="93">
        <v>-0.0088</v>
      </c>
    </row>
    <row r="1371" spans="1:14" ht="9.75" customHeight="1">
      <c r="A1371" s="89"/>
      <c r="B1371" s="90"/>
      <c r="C1371" s="91" t="s">
        <v>49</v>
      </c>
      <c r="D1371" s="92"/>
      <c r="E1371" s="93">
        <v>0</v>
      </c>
      <c r="F1371" s="93">
        <v>-0.01</v>
      </c>
      <c r="G1371" s="93">
        <v>0.01</v>
      </c>
      <c r="H1371" s="93">
        <v>36.0012</v>
      </c>
      <c r="I1371" s="93">
        <v>40.4522</v>
      </c>
      <c r="J1371" s="93">
        <v>-24.8735</v>
      </c>
      <c r="K1371" s="93">
        <v>0</v>
      </c>
      <c r="L1371" s="93">
        <v>0.0103</v>
      </c>
      <c r="M1371" s="93">
        <v>-0.0007</v>
      </c>
      <c r="N1371" s="93">
        <v>-0.0103</v>
      </c>
    </row>
    <row r="1372" spans="1:14" ht="9.75" customHeight="1">
      <c r="A1372" s="89"/>
      <c r="B1372" s="90"/>
      <c r="C1372" s="91" t="s">
        <v>50</v>
      </c>
      <c r="D1372" s="92"/>
      <c r="E1372" s="93">
        <v>0</v>
      </c>
      <c r="F1372" s="93">
        <v>-0.01</v>
      </c>
      <c r="G1372" s="93">
        <v>0.01</v>
      </c>
      <c r="H1372" s="93">
        <v>36.0388</v>
      </c>
      <c r="I1372" s="93">
        <v>40.51</v>
      </c>
      <c r="J1372" s="93">
        <v>-23.3681</v>
      </c>
      <c r="K1372" s="93">
        <v>-0.0003</v>
      </c>
      <c r="L1372" s="93">
        <v>0.0071</v>
      </c>
      <c r="M1372" s="93">
        <v>-0.0001</v>
      </c>
      <c r="N1372" s="93">
        <v>-0.0071</v>
      </c>
    </row>
    <row r="1373" spans="1:14" ht="9.75" customHeight="1">
      <c r="A1373" s="89"/>
      <c r="B1373" s="90"/>
      <c r="C1373" s="91" t="s">
        <v>51</v>
      </c>
      <c r="D1373" s="92"/>
      <c r="E1373" s="93">
        <v>0</v>
      </c>
      <c r="F1373" s="93">
        <v>-0.01</v>
      </c>
      <c r="G1373" s="93">
        <v>0.01</v>
      </c>
      <c r="H1373" s="93">
        <v>35.8215</v>
      </c>
      <c r="I1373" s="93">
        <v>40.4974</v>
      </c>
      <c r="J1373" s="93">
        <v>-23.678</v>
      </c>
      <c r="K1373" s="93">
        <v>-0.0003</v>
      </c>
      <c r="L1373" s="93">
        <v>0.0076</v>
      </c>
      <c r="M1373" s="93">
        <v>-0.0001</v>
      </c>
      <c r="N1373" s="93">
        <v>-0.0076</v>
      </c>
    </row>
    <row r="1374" spans="1:14" ht="9.75" customHeight="1">
      <c r="A1374" s="89"/>
      <c r="B1374" s="90"/>
      <c r="C1374" s="91" t="s">
        <v>52</v>
      </c>
      <c r="D1374" s="92"/>
      <c r="E1374" s="93">
        <v>0</v>
      </c>
      <c r="F1374" s="93">
        <v>-0.01</v>
      </c>
      <c r="G1374" s="93">
        <v>0.01</v>
      </c>
      <c r="H1374" s="93">
        <v>35.5698</v>
      </c>
      <c r="I1374" s="93">
        <v>40.4835</v>
      </c>
      <c r="J1374" s="93">
        <v>-23.9793</v>
      </c>
      <c r="K1374" s="93">
        <v>-0.0003</v>
      </c>
      <c r="L1374" s="93">
        <v>0.0094</v>
      </c>
      <c r="M1374" s="93">
        <v>-0.0002</v>
      </c>
      <c r="N1374" s="93">
        <v>-0.0094</v>
      </c>
    </row>
    <row r="1375" spans="1:14" ht="9.75" customHeight="1">
      <c r="A1375" s="89"/>
      <c r="B1375" s="90"/>
      <c r="C1375" s="91" t="s">
        <v>53</v>
      </c>
      <c r="D1375" s="92"/>
      <c r="E1375" s="93">
        <v>0</v>
      </c>
      <c r="F1375" s="93">
        <v>-0.01</v>
      </c>
      <c r="G1375" s="93">
        <v>0.01</v>
      </c>
      <c r="H1375" s="93">
        <v>35.3266</v>
      </c>
      <c r="I1375" s="93">
        <v>40.4705</v>
      </c>
      <c r="J1375" s="93">
        <v>-24.2559</v>
      </c>
      <c r="K1375" s="93">
        <v>-0.0003</v>
      </c>
      <c r="L1375" s="93">
        <v>0.0123</v>
      </c>
      <c r="M1375" s="93">
        <v>-0.0003</v>
      </c>
      <c r="N1375" s="93">
        <v>-0.0123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54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55</v>
      </c>
      <c r="C1389" s="105"/>
      <c r="D1389" s="106"/>
      <c r="E1389" s="107"/>
      <c r="F1389" s="108">
        <v>2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56</v>
      </c>
      <c r="C1390" s="110"/>
      <c r="D1390" s="111"/>
      <c r="E1390" s="112"/>
      <c r="F1390" s="113">
        <v>0.8333333333333334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57</v>
      </c>
      <c r="D1392" s="117"/>
      <c r="E1392" s="118"/>
      <c r="F1392" s="119">
        <v>-0.007616666666666668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58</v>
      </c>
      <c r="D1393" s="117"/>
      <c r="E1393" s="121"/>
      <c r="F1393" s="119">
        <v>0.0029856728595481444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59</v>
      </c>
      <c r="D1395" s="117"/>
      <c r="E1395" s="118"/>
      <c r="F1395" s="119">
        <v>-0.0008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60</v>
      </c>
      <c r="D1396" s="117"/>
      <c r="E1396" s="118"/>
      <c r="F1396" s="119">
        <v>-0.0123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106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35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36</v>
      </c>
      <c r="D1401" s="85"/>
      <c r="E1401" s="85" t="s">
        <v>37</v>
      </c>
      <c r="F1401" s="86" t="s">
        <v>14</v>
      </c>
      <c r="G1401" s="86" t="s">
        <v>15</v>
      </c>
      <c r="H1401" s="87" t="s">
        <v>20</v>
      </c>
      <c r="I1401" s="87" t="s">
        <v>22</v>
      </c>
      <c r="J1401" s="87" t="s">
        <v>23</v>
      </c>
      <c r="K1401" s="87" t="s">
        <v>38</v>
      </c>
      <c r="L1401" s="87" t="s">
        <v>39</v>
      </c>
      <c r="M1401" s="87" t="s">
        <v>40</v>
      </c>
      <c r="N1401" s="88" t="s">
        <v>41</v>
      </c>
    </row>
    <row r="1402" spans="1:14" ht="9.75" customHeight="1">
      <c r="A1402" s="89"/>
      <c r="B1402" s="90"/>
      <c r="C1402" s="91" t="s">
        <v>42</v>
      </c>
      <c r="D1402" s="92"/>
      <c r="E1402" s="93">
        <v>0</v>
      </c>
      <c r="F1402" s="93">
        <v>-0.01</v>
      </c>
      <c r="G1402" s="93">
        <v>0.01</v>
      </c>
      <c r="H1402" s="93">
        <v>35.2597</v>
      </c>
      <c r="I1402" s="93">
        <v>40.4596</v>
      </c>
      <c r="J1402" s="93">
        <v>-22.5989</v>
      </c>
      <c r="K1402" s="93">
        <v>-0.0008</v>
      </c>
      <c r="L1402" s="93">
        <v>0.0122</v>
      </c>
      <c r="M1402" s="93">
        <v>0.0004</v>
      </c>
      <c r="N1402" s="93">
        <v>-0.0123</v>
      </c>
    </row>
    <row r="1403" spans="1:14" ht="9.75" customHeight="1">
      <c r="A1403" s="89"/>
      <c r="B1403" s="90"/>
      <c r="C1403" s="91" t="s">
        <v>43</v>
      </c>
      <c r="D1403" s="92"/>
      <c r="E1403" s="93">
        <v>0</v>
      </c>
      <c r="F1403" s="93">
        <v>-0.01</v>
      </c>
      <c r="G1403" s="93">
        <v>0.01</v>
      </c>
      <c r="H1403" s="93">
        <v>35.0066</v>
      </c>
      <c r="I1403" s="93">
        <v>40.4518</v>
      </c>
      <c r="J1403" s="93">
        <v>-22.8766</v>
      </c>
      <c r="K1403" s="93">
        <v>-0.0008</v>
      </c>
      <c r="L1403" s="93">
        <v>0.0126</v>
      </c>
      <c r="M1403" s="93">
        <v>0.0004</v>
      </c>
      <c r="N1403" s="93">
        <v>-0.0126</v>
      </c>
    </row>
    <row r="1404" spans="1:14" ht="9.75" customHeight="1">
      <c r="A1404" s="89"/>
      <c r="B1404" s="90"/>
      <c r="C1404" s="91" t="s">
        <v>44</v>
      </c>
      <c r="D1404" s="92"/>
      <c r="E1404" s="93">
        <v>0</v>
      </c>
      <c r="F1404" s="93">
        <v>-0.01</v>
      </c>
      <c r="G1404" s="93">
        <v>0.01</v>
      </c>
      <c r="H1404" s="93">
        <v>34.7349</v>
      </c>
      <c r="I1404" s="93">
        <v>40.4435</v>
      </c>
      <c r="J1404" s="93">
        <v>-23.1657</v>
      </c>
      <c r="K1404" s="93">
        <v>-0.0009</v>
      </c>
      <c r="L1404" s="93">
        <v>0.0143</v>
      </c>
      <c r="M1404" s="93">
        <v>0.0004</v>
      </c>
      <c r="N1404" s="93">
        <v>-0.0143</v>
      </c>
    </row>
    <row r="1405" spans="1:14" ht="9.75" customHeight="1">
      <c r="A1405" s="89"/>
      <c r="B1405" s="90"/>
      <c r="C1405" s="91" t="s">
        <v>45</v>
      </c>
      <c r="D1405" s="92"/>
      <c r="E1405" s="93">
        <v>0</v>
      </c>
      <c r="F1405" s="93">
        <v>-0.01</v>
      </c>
      <c r="G1405" s="93">
        <v>0.01</v>
      </c>
      <c r="H1405" s="93">
        <v>34.4862</v>
      </c>
      <c r="I1405" s="93">
        <v>40.4368</v>
      </c>
      <c r="J1405" s="93">
        <v>-23.4616</v>
      </c>
      <c r="K1405" s="93">
        <v>-0.001</v>
      </c>
      <c r="L1405" s="93">
        <v>0.0182</v>
      </c>
      <c r="M1405" s="93">
        <v>0.0005</v>
      </c>
      <c r="N1405" s="93">
        <v>-0.0182</v>
      </c>
    </row>
    <row r="1406" spans="1:14" ht="9.75" customHeight="1">
      <c r="A1406" s="89"/>
      <c r="B1406" s="90"/>
      <c r="C1406" s="91" t="s">
        <v>46</v>
      </c>
      <c r="D1406" s="92"/>
      <c r="E1406" s="93">
        <v>0</v>
      </c>
      <c r="F1406" s="93">
        <v>-0.01</v>
      </c>
      <c r="G1406" s="93">
        <v>0.01</v>
      </c>
      <c r="H1406" s="93">
        <v>34.6644</v>
      </c>
      <c r="I1406" s="93">
        <v>40.3815</v>
      </c>
      <c r="J1406" s="93">
        <v>-22.0454</v>
      </c>
      <c r="K1406" s="93">
        <v>-0.0009</v>
      </c>
      <c r="L1406" s="93">
        <v>0.0091</v>
      </c>
      <c r="M1406" s="93">
        <v>0.0007</v>
      </c>
      <c r="N1406" s="93">
        <v>-0.0092</v>
      </c>
    </row>
    <row r="1407" spans="1:14" ht="9.75" customHeight="1">
      <c r="A1407" s="89"/>
      <c r="B1407" s="90"/>
      <c r="C1407" s="91" t="s">
        <v>47</v>
      </c>
      <c r="D1407" s="92"/>
      <c r="E1407" s="93">
        <v>0</v>
      </c>
      <c r="F1407" s="93">
        <v>-0.01</v>
      </c>
      <c r="G1407" s="93">
        <v>0.01</v>
      </c>
      <c r="H1407" s="93">
        <v>34.4241</v>
      </c>
      <c r="I1407" s="93">
        <v>40.38</v>
      </c>
      <c r="J1407" s="93">
        <v>-22.3368</v>
      </c>
      <c r="K1407" s="93">
        <v>-0.0007</v>
      </c>
      <c r="L1407" s="93">
        <v>0.0079</v>
      </c>
      <c r="M1407" s="93">
        <v>0.0005</v>
      </c>
      <c r="N1407" s="93">
        <v>-0.0079</v>
      </c>
    </row>
    <row r="1408" spans="1:14" ht="9.75" customHeight="1">
      <c r="A1408" s="89"/>
      <c r="B1408" s="90"/>
      <c r="C1408" s="91" t="s">
        <v>48</v>
      </c>
      <c r="D1408" s="92"/>
      <c r="E1408" s="93">
        <v>0</v>
      </c>
      <c r="F1408" s="93">
        <v>-0.01</v>
      </c>
      <c r="G1408" s="93">
        <v>0.01</v>
      </c>
      <c r="H1408" s="93">
        <v>34.1767</v>
      </c>
      <c r="I1408" s="93">
        <v>40.3781</v>
      </c>
      <c r="J1408" s="93">
        <v>-22.6325</v>
      </c>
      <c r="K1408" s="93">
        <v>-0.0014</v>
      </c>
      <c r="L1408" s="93">
        <v>0.0166</v>
      </c>
      <c r="M1408" s="93">
        <v>0.0011</v>
      </c>
      <c r="N1408" s="93">
        <v>-0.0167</v>
      </c>
    </row>
    <row r="1409" spans="1:14" ht="9.75" customHeight="1">
      <c r="A1409" s="89"/>
      <c r="B1409" s="90"/>
      <c r="C1409" s="91" t="s">
        <v>49</v>
      </c>
      <c r="D1409" s="92"/>
      <c r="E1409" s="93">
        <v>0</v>
      </c>
      <c r="F1409" s="93">
        <v>-0.01</v>
      </c>
      <c r="G1409" s="93">
        <v>0.01</v>
      </c>
      <c r="H1409" s="93">
        <v>33.9415</v>
      </c>
      <c r="I1409" s="93">
        <v>40.378</v>
      </c>
      <c r="J1409" s="93">
        <v>-22.9405</v>
      </c>
      <c r="K1409" s="93">
        <v>-0.0015</v>
      </c>
      <c r="L1409" s="93">
        <v>0.0185</v>
      </c>
      <c r="M1409" s="93">
        <v>0.0011</v>
      </c>
      <c r="N1409" s="93">
        <v>-0.0186</v>
      </c>
    </row>
    <row r="1410" spans="1:14" ht="9.75" customHeight="1">
      <c r="A1410" s="89"/>
      <c r="B1410" s="90"/>
      <c r="C1410" s="91" t="s">
        <v>50</v>
      </c>
      <c r="D1410" s="92"/>
      <c r="E1410" s="93">
        <v>0</v>
      </c>
      <c r="F1410" s="93">
        <v>-0.01</v>
      </c>
      <c r="G1410" s="93">
        <v>0.01</v>
      </c>
      <c r="H1410" s="93">
        <v>33.947</v>
      </c>
      <c r="I1410" s="93">
        <v>40.2342</v>
      </c>
      <c r="J1410" s="93">
        <v>-21.3398</v>
      </c>
      <c r="K1410" s="93">
        <v>-0.0012</v>
      </c>
      <c r="L1410" s="93">
        <v>0.0092</v>
      </c>
      <c r="M1410" s="93">
        <v>0.0011</v>
      </c>
      <c r="N1410" s="93">
        <v>-0.0094</v>
      </c>
    </row>
    <row r="1411" spans="1:14" ht="9.75" customHeight="1">
      <c r="A1411" s="89"/>
      <c r="B1411" s="90"/>
      <c r="C1411" s="91" t="s">
        <v>51</v>
      </c>
      <c r="D1411" s="92"/>
      <c r="E1411" s="93">
        <v>0</v>
      </c>
      <c r="F1411" s="93">
        <v>-0.01</v>
      </c>
      <c r="G1411" s="93">
        <v>0.01</v>
      </c>
      <c r="H1411" s="93">
        <v>33.7271</v>
      </c>
      <c r="I1411" s="93">
        <v>40.2419</v>
      </c>
      <c r="J1411" s="93">
        <v>-21.6356</v>
      </c>
      <c r="K1411" s="93">
        <v>-0.0016</v>
      </c>
      <c r="L1411" s="93">
        <v>0.0129</v>
      </c>
      <c r="M1411" s="93">
        <v>0.0015</v>
      </c>
      <c r="N1411" s="93">
        <v>-0.0131</v>
      </c>
    </row>
    <row r="1412" spans="1:14" ht="9.75" customHeight="1">
      <c r="A1412" s="89"/>
      <c r="B1412" s="90"/>
      <c r="C1412" s="91" t="s">
        <v>52</v>
      </c>
      <c r="D1412" s="92"/>
      <c r="E1412" s="93">
        <v>0</v>
      </c>
      <c r="F1412" s="93">
        <v>-0.01</v>
      </c>
      <c r="G1412" s="93">
        <v>0.01</v>
      </c>
      <c r="H1412" s="93">
        <v>33.4774</v>
      </c>
      <c r="I1412" s="93">
        <v>40.2486</v>
      </c>
      <c r="J1412" s="93">
        <v>-21.9555</v>
      </c>
      <c r="K1412" s="93">
        <v>-0.0014</v>
      </c>
      <c r="L1412" s="93">
        <v>0.0124</v>
      </c>
      <c r="M1412" s="93">
        <v>0.0014</v>
      </c>
      <c r="N1412" s="93">
        <v>-0.0125</v>
      </c>
    </row>
    <row r="1413" spans="1:14" ht="9.75" customHeight="1">
      <c r="A1413" s="89"/>
      <c r="B1413" s="90"/>
      <c r="C1413" s="91" t="s">
        <v>53</v>
      </c>
      <c r="D1413" s="92"/>
      <c r="E1413" s="93">
        <v>0</v>
      </c>
      <c r="F1413" s="93">
        <v>-0.01</v>
      </c>
      <c r="G1413" s="93">
        <v>0.01</v>
      </c>
      <c r="H1413" s="93">
        <v>33.2717</v>
      </c>
      <c r="I1413" s="93">
        <v>40.2598</v>
      </c>
      <c r="J1413" s="93">
        <v>-22.2736</v>
      </c>
      <c r="K1413" s="93">
        <v>-0.0017</v>
      </c>
      <c r="L1413" s="93">
        <v>0.0154</v>
      </c>
      <c r="M1413" s="93">
        <v>0.0016</v>
      </c>
      <c r="N1413" s="93">
        <v>-0.0156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54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55</v>
      </c>
      <c r="C1427" s="105"/>
      <c r="D1427" s="106"/>
      <c r="E1427" s="107"/>
      <c r="F1427" s="108">
        <v>9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56</v>
      </c>
      <c r="C1428" s="110"/>
      <c r="D1428" s="111"/>
      <c r="E1428" s="112"/>
      <c r="F1428" s="113">
        <v>0.25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57</v>
      </c>
      <c r="D1430" s="117"/>
      <c r="E1430" s="118"/>
      <c r="F1430" s="119">
        <v>-0.01336666666666667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58</v>
      </c>
      <c r="D1431" s="117"/>
      <c r="E1431" s="121"/>
      <c r="F1431" s="119">
        <v>0.0034804214304209385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59</v>
      </c>
      <c r="D1433" s="117"/>
      <c r="E1433" s="118"/>
      <c r="F1433" s="119">
        <v>-0.0079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60</v>
      </c>
      <c r="D1434" s="117"/>
      <c r="E1434" s="118"/>
      <c r="F1434" s="119">
        <v>-0.0186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107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35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36</v>
      </c>
      <c r="D1439" s="85"/>
      <c r="E1439" s="85" t="s">
        <v>37</v>
      </c>
      <c r="F1439" s="86" t="s">
        <v>14</v>
      </c>
      <c r="G1439" s="86" t="s">
        <v>15</v>
      </c>
      <c r="H1439" s="87" t="s">
        <v>20</v>
      </c>
      <c r="I1439" s="87" t="s">
        <v>22</v>
      </c>
      <c r="J1439" s="87" t="s">
        <v>23</v>
      </c>
      <c r="K1439" s="87" t="s">
        <v>38</v>
      </c>
      <c r="L1439" s="87" t="s">
        <v>39</v>
      </c>
      <c r="M1439" s="87" t="s">
        <v>40</v>
      </c>
      <c r="N1439" s="88" t="s">
        <v>41</v>
      </c>
    </row>
    <row r="1440" spans="1:14" ht="9.75" customHeight="1">
      <c r="A1440" s="89"/>
      <c r="B1440" s="90"/>
      <c r="C1440" s="91" t="s">
        <v>42</v>
      </c>
      <c r="D1440" s="92"/>
      <c r="E1440" s="93">
        <v>0</v>
      </c>
      <c r="F1440" s="93">
        <v>-0.01</v>
      </c>
      <c r="G1440" s="93">
        <v>0.01</v>
      </c>
      <c r="H1440" s="93">
        <v>32.8544</v>
      </c>
      <c r="I1440" s="93">
        <v>39.9304</v>
      </c>
      <c r="J1440" s="93">
        <v>-20.4733</v>
      </c>
      <c r="K1440" s="93">
        <v>-0.0008</v>
      </c>
      <c r="L1440" s="93">
        <v>0.0044</v>
      </c>
      <c r="M1440" s="93">
        <v>0.0009</v>
      </c>
      <c r="N1440" s="93">
        <v>-0.0046</v>
      </c>
    </row>
    <row r="1441" spans="1:14" ht="9.75" customHeight="1">
      <c r="A1441" s="89"/>
      <c r="B1441" s="90"/>
      <c r="C1441" s="91" t="s">
        <v>43</v>
      </c>
      <c r="D1441" s="92"/>
      <c r="E1441" s="93">
        <v>0</v>
      </c>
      <c r="F1441" s="93">
        <v>-0.01</v>
      </c>
      <c r="G1441" s="93">
        <v>0.01</v>
      </c>
      <c r="H1441" s="93">
        <v>32.6221</v>
      </c>
      <c r="I1441" s="93">
        <v>39.9479</v>
      </c>
      <c r="J1441" s="93">
        <v>-20.7756</v>
      </c>
      <c r="K1441" s="93">
        <v>-0.0013</v>
      </c>
      <c r="L1441" s="93">
        <v>0.0075</v>
      </c>
      <c r="M1441" s="93">
        <v>0.0014</v>
      </c>
      <c r="N1441" s="93">
        <v>-0.0078</v>
      </c>
    </row>
    <row r="1442" spans="1:14" ht="9.75" customHeight="1">
      <c r="A1442" s="89"/>
      <c r="B1442" s="90"/>
      <c r="C1442" s="91" t="s">
        <v>44</v>
      </c>
      <c r="D1442" s="92"/>
      <c r="E1442" s="93">
        <v>0</v>
      </c>
      <c r="F1442" s="93">
        <v>-0.01</v>
      </c>
      <c r="G1442" s="93">
        <v>0.01</v>
      </c>
      <c r="H1442" s="93">
        <v>32.3665</v>
      </c>
      <c r="I1442" s="93">
        <v>39.9601</v>
      </c>
      <c r="J1442" s="93">
        <v>-21.0726</v>
      </c>
      <c r="K1442" s="93">
        <v>-0.0012</v>
      </c>
      <c r="L1442" s="93">
        <v>0.0072</v>
      </c>
      <c r="M1442" s="93">
        <v>0.0013</v>
      </c>
      <c r="N1442" s="93">
        <v>-0.0074</v>
      </c>
    </row>
    <row r="1443" spans="1:14" ht="9.75" customHeight="1">
      <c r="A1443" s="89"/>
      <c r="B1443" s="90"/>
      <c r="C1443" s="91" t="s">
        <v>45</v>
      </c>
      <c r="D1443" s="92"/>
      <c r="E1443" s="93">
        <v>0</v>
      </c>
      <c r="F1443" s="93">
        <v>-0.01</v>
      </c>
      <c r="G1443" s="93">
        <v>0.01</v>
      </c>
      <c r="H1443" s="93">
        <v>32.1226</v>
      </c>
      <c r="I1443" s="93">
        <v>39.9698</v>
      </c>
      <c r="J1443" s="93">
        <v>-21.3444</v>
      </c>
      <c r="K1443" s="93">
        <v>-0.0016</v>
      </c>
      <c r="L1443" s="93">
        <v>0.0096</v>
      </c>
      <c r="M1443" s="93">
        <v>0.0018</v>
      </c>
      <c r="N1443" s="93">
        <v>-0.0099</v>
      </c>
    </row>
    <row r="1444" spans="1:14" ht="9.75" customHeight="1">
      <c r="A1444" s="89"/>
      <c r="B1444" s="90"/>
      <c r="C1444" s="91" t="s">
        <v>46</v>
      </c>
      <c r="D1444" s="92"/>
      <c r="E1444" s="93">
        <v>0</v>
      </c>
      <c r="F1444" s="93">
        <v>-0.01</v>
      </c>
      <c r="G1444" s="93">
        <v>0.01</v>
      </c>
      <c r="H1444" s="93">
        <v>32.0281</v>
      </c>
      <c r="I1444" s="93">
        <v>39.5918</v>
      </c>
      <c r="J1444" s="93">
        <v>-19.7178</v>
      </c>
      <c r="K1444" s="93">
        <v>-0.0028</v>
      </c>
      <c r="L1444" s="93">
        <v>0.0124</v>
      </c>
      <c r="M1444" s="93">
        <v>0.0033</v>
      </c>
      <c r="N1444" s="93">
        <v>-0.0132</v>
      </c>
    </row>
    <row r="1445" spans="1:14" ht="9.75" customHeight="1">
      <c r="A1445" s="89"/>
      <c r="B1445" s="90"/>
      <c r="C1445" s="91" t="s">
        <v>47</v>
      </c>
      <c r="D1445" s="92"/>
      <c r="E1445" s="93">
        <v>0</v>
      </c>
      <c r="F1445" s="93">
        <v>-0.01</v>
      </c>
      <c r="G1445" s="93">
        <v>0.01</v>
      </c>
      <c r="H1445" s="93">
        <v>31.795</v>
      </c>
      <c r="I1445" s="93">
        <v>39.6173</v>
      </c>
      <c r="J1445" s="93">
        <v>-20.0156</v>
      </c>
      <c r="K1445" s="93">
        <v>-0.003</v>
      </c>
      <c r="L1445" s="93">
        <v>0.0136</v>
      </c>
      <c r="M1445" s="93">
        <v>0.0035</v>
      </c>
      <c r="N1445" s="93">
        <v>-0.0144</v>
      </c>
    </row>
    <row r="1446" spans="1:14" ht="9.75" customHeight="1">
      <c r="A1446" s="89"/>
      <c r="B1446" s="90"/>
      <c r="C1446" s="91" t="s">
        <v>48</v>
      </c>
      <c r="D1446" s="92"/>
      <c r="E1446" s="93">
        <v>0</v>
      </c>
      <c r="F1446" s="93">
        <v>-0.01</v>
      </c>
      <c r="G1446" s="93">
        <v>0.01</v>
      </c>
      <c r="H1446" s="93">
        <v>31.5286</v>
      </c>
      <c r="I1446" s="93">
        <v>39.6339</v>
      </c>
      <c r="J1446" s="93">
        <v>-20.3076</v>
      </c>
      <c r="K1446" s="93">
        <v>-0.0024</v>
      </c>
      <c r="L1446" s="93">
        <v>0.0114</v>
      </c>
      <c r="M1446" s="93">
        <v>0.0029</v>
      </c>
      <c r="N1446" s="93">
        <v>-0.012</v>
      </c>
    </row>
    <row r="1447" spans="1:14" ht="9.75" customHeight="1">
      <c r="A1447" s="89"/>
      <c r="B1447" s="90"/>
      <c r="C1447" s="91" t="s">
        <v>49</v>
      </c>
      <c r="D1447" s="92"/>
      <c r="E1447" s="93">
        <v>0</v>
      </c>
      <c r="F1447" s="93">
        <v>-0.01</v>
      </c>
      <c r="G1447" s="93">
        <v>0.01</v>
      </c>
      <c r="H1447" s="93">
        <v>31.2797</v>
      </c>
      <c r="I1447" s="93">
        <v>39.6491</v>
      </c>
      <c r="J1447" s="93">
        <v>-20.5785</v>
      </c>
      <c r="K1447" s="93">
        <v>-0.003</v>
      </c>
      <c r="L1447" s="93">
        <v>0.0146</v>
      </c>
      <c r="M1447" s="93">
        <v>0.0036</v>
      </c>
      <c r="N1447" s="93">
        <v>-0.0153</v>
      </c>
    </row>
    <row r="1448" spans="1:14" ht="9.75" customHeight="1">
      <c r="A1448" s="89"/>
      <c r="B1448" s="90"/>
      <c r="C1448" s="91" t="s">
        <v>50</v>
      </c>
      <c r="D1448" s="92"/>
      <c r="E1448" s="93">
        <v>0</v>
      </c>
      <c r="F1448" s="93">
        <v>-0.01</v>
      </c>
      <c r="G1448" s="93">
        <v>0.01</v>
      </c>
      <c r="H1448" s="93">
        <v>31.3743</v>
      </c>
      <c r="I1448" s="93">
        <v>39.2612</v>
      </c>
      <c r="J1448" s="93">
        <v>-19.1214</v>
      </c>
      <c r="K1448" s="93">
        <v>-0.0039</v>
      </c>
      <c r="L1448" s="93">
        <v>0.0148</v>
      </c>
      <c r="M1448" s="93">
        <v>0.0047</v>
      </c>
      <c r="N1448" s="93">
        <v>-0.016</v>
      </c>
    </row>
    <row r="1449" spans="1:14" ht="9.75" customHeight="1">
      <c r="A1449" s="89"/>
      <c r="B1449" s="90"/>
      <c r="C1449" s="91" t="s">
        <v>51</v>
      </c>
      <c r="D1449" s="92"/>
      <c r="E1449" s="93">
        <v>0</v>
      </c>
      <c r="F1449" s="93">
        <v>-0.01</v>
      </c>
      <c r="G1449" s="93">
        <v>0.01</v>
      </c>
      <c r="H1449" s="93">
        <v>31.1358</v>
      </c>
      <c r="I1449" s="93">
        <v>39.292</v>
      </c>
      <c r="J1449" s="93">
        <v>-19.4149</v>
      </c>
      <c r="K1449" s="93">
        <v>-0.004</v>
      </c>
      <c r="L1449" s="93">
        <v>0.0158</v>
      </c>
      <c r="M1449" s="93">
        <v>0.0049</v>
      </c>
      <c r="N1449" s="93">
        <v>-0.0171</v>
      </c>
    </row>
    <row r="1450" spans="1:14" ht="9.75" customHeight="1">
      <c r="A1450" s="89"/>
      <c r="B1450" s="90"/>
      <c r="C1450" s="91" t="s">
        <v>52</v>
      </c>
      <c r="D1450" s="92"/>
      <c r="E1450" s="93">
        <v>0</v>
      </c>
      <c r="F1450" s="93">
        <v>-0.01</v>
      </c>
      <c r="G1450" s="93">
        <v>0.01</v>
      </c>
      <c r="H1450" s="93">
        <v>30.8659</v>
      </c>
      <c r="I1450" s="93">
        <v>39.3124</v>
      </c>
      <c r="J1450" s="93">
        <v>-19.7009</v>
      </c>
      <c r="K1450" s="93">
        <v>-0.0045</v>
      </c>
      <c r="L1450" s="93">
        <v>0.0182</v>
      </c>
      <c r="M1450" s="93">
        <v>0.0056</v>
      </c>
      <c r="N1450" s="93">
        <v>-0.0195</v>
      </c>
    </row>
    <row r="1451" spans="1:14" ht="9.75" customHeight="1">
      <c r="A1451" s="89"/>
      <c r="B1451" s="90"/>
      <c r="C1451" s="91" t="s">
        <v>53</v>
      </c>
      <c r="D1451" s="92"/>
      <c r="E1451" s="93">
        <v>0</v>
      </c>
      <c r="F1451" s="93">
        <v>-0.01</v>
      </c>
      <c r="G1451" s="93">
        <v>0.01</v>
      </c>
      <c r="H1451" s="93">
        <v>30.5362</v>
      </c>
      <c r="I1451" s="93">
        <v>39.3185</v>
      </c>
      <c r="J1451" s="93">
        <v>-19.9877</v>
      </c>
      <c r="K1451" s="93">
        <v>-0.0045</v>
      </c>
      <c r="L1451" s="93">
        <v>0.0184</v>
      </c>
      <c r="M1451" s="93">
        <v>0.0056</v>
      </c>
      <c r="N1451" s="93">
        <v>-0.0197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54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55</v>
      </c>
      <c r="C1465" s="105"/>
      <c r="D1465" s="106"/>
      <c r="E1465" s="107"/>
      <c r="F1465" s="108">
        <v>8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56</v>
      </c>
      <c r="C1466" s="110"/>
      <c r="D1466" s="111"/>
      <c r="E1466" s="112"/>
      <c r="F1466" s="113">
        <v>0.33333333333333337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57</v>
      </c>
      <c r="D1468" s="117"/>
      <c r="E1468" s="118"/>
      <c r="F1468" s="119">
        <v>-0.013074999999999998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58</v>
      </c>
      <c r="D1469" s="117"/>
      <c r="E1469" s="121"/>
      <c r="F1469" s="119">
        <v>0.004859316263164454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59</v>
      </c>
      <c r="D1471" s="117"/>
      <c r="E1471" s="118"/>
      <c r="F1471" s="119">
        <v>-0.0046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60</v>
      </c>
      <c r="D1472" s="117"/>
      <c r="E1472" s="118"/>
      <c r="F1472" s="119">
        <v>-0.0197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108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35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36</v>
      </c>
      <c r="D1477" s="85"/>
      <c r="E1477" s="85" t="s">
        <v>37</v>
      </c>
      <c r="F1477" s="86" t="s">
        <v>14</v>
      </c>
      <c r="G1477" s="86" t="s">
        <v>15</v>
      </c>
      <c r="H1477" s="87" t="s">
        <v>20</v>
      </c>
      <c r="I1477" s="87" t="s">
        <v>22</v>
      </c>
      <c r="J1477" s="87" t="s">
        <v>23</v>
      </c>
      <c r="K1477" s="87" t="s">
        <v>38</v>
      </c>
      <c r="L1477" s="87" t="s">
        <v>39</v>
      </c>
      <c r="M1477" s="87" t="s">
        <v>40</v>
      </c>
      <c r="N1477" s="88" t="s">
        <v>41</v>
      </c>
    </row>
    <row r="1478" spans="1:14" ht="9.75" customHeight="1">
      <c r="A1478" s="89"/>
      <c r="B1478" s="90"/>
      <c r="C1478" s="91" t="s">
        <v>42</v>
      </c>
      <c r="D1478" s="92"/>
      <c r="E1478" s="93">
        <v>0</v>
      </c>
      <c r="F1478" s="93">
        <v>-0.01</v>
      </c>
      <c r="G1478" s="93">
        <v>0.01</v>
      </c>
      <c r="H1478" s="93">
        <v>30.5768</v>
      </c>
      <c r="I1478" s="93">
        <v>38.7598</v>
      </c>
      <c r="J1478" s="93">
        <v>-18.3523</v>
      </c>
      <c r="K1478" s="93">
        <v>-0.0039</v>
      </c>
      <c r="L1478" s="93">
        <v>0.0126</v>
      </c>
      <c r="M1478" s="93">
        <v>0.005</v>
      </c>
      <c r="N1478" s="93">
        <v>-0.0141</v>
      </c>
    </row>
    <row r="1479" spans="1:14" ht="9.75" customHeight="1">
      <c r="A1479" s="89"/>
      <c r="B1479" s="90"/>
      <c r="C1479" s="91" t="s">
        <v>43</v>
      </c>
      <c r="D1479" s="92"/>
      <c r="E1479" s="93">
        <v>0</v>
      </c>
      <c r="F1479" s="93">
        <v>-0.01</v>
      </c>
      <c r="G1479" s="93">
        <v>0.01</v>
      </c>
      <c r="H1479" s="93">
        <v>30.3303</v>
      </c>
      <c r="I1479" s="93">
        <v>38.7954</v>
      </c>
      <c r="J1479" s="93">
        <v>-18.6361</v>
      </c>
      <c r="K1479" s="93">
        <v>-0.0043</v>
      </c>
      <c r="L1479" s="93">
        <v>0.0143</v>
      </c>
      <c r="M1479" s="93">
        <v>0.0055</v>
      </c>
      <c r="N1479" s="93">
        <v>-0.0159</v>
      </c>
    </row>
    <row r="1480" spans="1:14" ht="9.75" customHeight="1">
      <c r="A1480" s="89"/>
      <c r="B1480" s="90"/>
      <c r="C1480" s="91" t="s">
        <v>44</v>
      </c>
      <c r="D1480" s="92"/>
      <c r="E1480" s="93">
        <v>0</v>
      </c>
      <c r="F1480" s="93">
        <v>-0.01</v>
      </c>
      <c r="G1480" s="93">
        <v>0.01</v>
      </c>
      <c r="H1480" s="93">
        <v>30.052</v>
      </c>
      <c r="I1480" s="93">
        <v>38.8185</v>
      </c>
      <c r="J1480" s="93">
        <v>-18.9125</v>
      </c>
      <c r="K1480" s="93">
        <v>-0.0049</v>
      </c>
      <c r="L1480" s="93">
        <v>0.0165</v>
      </c>
      <c r="M1480" s="93">
        <v>0.0063</v>
      </c>
      <c r="N1480" s="93">
        <v>-0.0183</v>
      </c>
    </row>
    <row r="1481" spans="1:14" ht="9.75" customHeight="1">
      <c r="A1481" s="89"/>
      <c r="B1481" s="90"/>
      <c r="C1481" s="91" t="s">
        <v>45</v>
      </c>
      <c r="D1481" s="92"/>
      <c r="E1481" s="93">
        <v>0</v>
      </c>
      <c r="F1481" s="93">
        <v>-0.01</v>
      </c>
      <c r="G1481" s="93">
        <v>0.01</v>
      </c>
      <c r="H1481" s="93">
        <v>29.7891</v>
      </c>
      <c r="I1481" s="93">
        <v>38.839</v>
      </c>
      <c r="J1481" s="93">
        <v>-19.1701</v>
      </c>
      <c r="K1481" s="93">
        <v>-0.0053</v>
      </c>
      <c r="L1481" s="93">
        <v>0.0183</v>
      </c>
      <c r="M1481" s="93">
        <v>0.0069</v>
      </c>
      <c r="N1481" s="93">
        <v>-0.0203</v>
      </c>
    </row>
    <row r="1482" spans="1:14" ht="9.75" customHeight="1">
      <c r="A1482" s="89"/>
      <c r="B1482" s="90"/>
      <c r="C1482" s="91" t="s">
        <v>46</v>
      </c>
      <c r="D1482" s="92"/>
      <c r="E1482" s="93">
        <v>0</v>
      </c>
      <c r="F1482" s="93">
        <v>-0.01</v>
      </c>
      <c r="G1482" s="93">
        <v>0.01</v>
      </c>
      <c r="H1482" s="93">
        <v>30.0658</v>
      </c>
      <c r="I1482" s="93">
        <v>38.3751</v>
      </c>
      <c r="J1482" s="93">
        <v>-17.8351</v>
      </c>
      <c r="K1482" s="93">
        <v>-0.0042</v>
      </c>
      <c r="L1482" s="93">
        <v>0.0123</v>
      </c>
      <c r="M1482" s="93">
        <v>0.0055</v>
      </c>
      <c r="N1482" s="93">
        <v>-0.0141</v>
      </c>
    </row>
    <row r="1483" spans="1:14" ht="9.75" customHeight="1">
      <c r="A1483" s="89"/>
      <c r="B1483" s="90"/>
      <c r="C1483" s="91" t="s">
        <v>47</v>
      </c>
      <c r="D1483" s="92"/>
      <c r="E1483" s="93">
        <v>0</v>
      </c>
      <c r="F1483" s="93">
        <v>-0.01</v>
      </c>
      <c r="G1483" s="93">
        <v>0.01</v>
      </c>
      <c r="H1483" s="93">
        <v>29.8142</v>
      </c>
      <c r="I1483" s="93">
        <v>38.4146</v>
      </c>
      <c r="J1483" s="93">
        <v>-18.1143</v>
      </c>
      <c r="K1483" s="93">
        <v>-0.0048</v>
      </c>
      <c r="L1483" s="93">
        <v>0.0144</v>
      </c>
      <c r="M1483" s="93">
        <v>0.0064</v>
      </c>
      <c r="N1483" s="93">
        <v>-0.0165</v>
      </c>
    </row>
    <row r="1484" spans="1:14" ht="9.75" customHeight="1">
      <c r="A1484" s="89"/>
      <c r="B1484" s="90"/>
      <c r="C1484" s="91" t="s">
        <v>48</v>
      </c>
      <c r="D1484" s="92"/>
      <c r="E1484" s="93">
        <v>0</v>
      </c>
      <c r="F1484" s="93">
        <v>-0.01</v>
      </c>
      <c r="G1484" s="93">
        <v>0.01</v>
      </c>
      <c r="H1484" s="93">
        <v>29.5279</v>
      </c>
      <c r="I1484" s="93">
        <v>38.4393</v>
      </c>
      <c r="J1484" s="93">
        <v>-18.3863</v>
      </c>
      <c r="K1484" s="93">
        <v>-0.0039</v>
      </c>
      <c r="L1484" s="93">
        <v>0.012</v>
      </c>
      <c r="M1484" s="93">
        <v>0.0052</v>
      </c>
      <c r="N1484" s="93">
        <v>-0.0136</v>
      </c>
    </row>
    <row r="1485" spans="1:14" ht="9.75" customHeight="1">
      <c r="A1485" s="89"/>
      <c r="B1485" s="90"/>
      <c r="C1485" s="91" t="s">
        <v>49</v>
      </c>
      <c r="D1485" s="92"/>
      <c r="E1485" s="93">
        <v>0</v>
      </c>
      <c r="F1485" s="93">
        <v>-0.01</v>
      </c>
      <c r="G1485" s="93">
        <v>0.01</v>
      </c>
      <c r="H1485" s="93">
        <v>29.2598</v>
      </c>
      <c r="I1485" s="93">
        <v>38.4601</v>
      </c>
      <c r="J1485" s="93">
        <v>-18.6354</v>
      </c>
      <c r="K1485" s="93">
        <v>-0.0052</v>
      </c>
      <c r="L1485" s="93">
        <v>0.0161</v>
      </c>
      <c r="M1485" s="93">
        <v>0.0069</v>
      </c>
      <c r="N1485" s="93">
        <v>-0.0183</v>
      </c>
    </row>
    <row r="1486" spans="1:14" ht="9.75" customHeight="1">
      <c r="A1486" s="89"/>
      <c r="B1486" s="90"/>
      <c r="C1486" s="91" t="s">
        <v>50</v>
      </c>
      <c r="D1486" s="92"/>
      <c r="E1486" s="93">
        <v>0</v>
      </c>
      <c r="F1486" s="93">
        <v>-0.01</v>
      </c>
      <c r="G1486" s="93">
        <v>0.01</v>
      </c>
      <c r="H1486" s="93">
        <v>29.4122</v>
      </c>
      <c r="I1486" s="93">
        <v>37.7955</v>
      </c>
      <c r="J1486" s="93">
        <v>-17.1269</v>
      </c>
      <c r="K1486" s="93">
        <v>-0.0043</v>
      </c>
      <c r="L1486" s="93">
        <v>0.0113</v>
      </c>
      <c r="M1486" s="93">
        <v>0.0059</v>
      </c>
      <c r="N1486" s="93">
        <v>-0.0134</v>
      </c>
    </row>
    <row r="1487" spans="1:14" ht="9.75" customHeight="1">
      <c r="A1487" s="89"/>
      <c r="B1487" s="90"/>
      <c r="C1487" s="91" t="s">
        <v>51</v>
      </c>
      <c r="D1487" s="92"/>
      <c r="E1487" s="93">
        <v>0</v>
      </c>
      <c r="F1487" s="93">
        <v>-0.01</v>
      </c>
      <c r="G1487" s="93">
        <v>0.01</v>
      </c>
      <c r="H1487" s="93">
        <v>29.1475</v>
      </c>
      <c r="I1487" s="93">
        <v>37.8354</v>
      </c>
      <c r="J1487" s="93">
        <v>-17.3942</v>
      </c>
      <c r="K1487" s="93">
        <v>-0.0046</v>
      </c>
      <c r="L1487" s="93">
        <v>0.0124</v>
      </c>
      <c r="M1487" s="93">
        <v>0.0064</v>
      </c>
      <c r="N1487" s="93">
        <v>-0.0146</v>
      </c>
    </row>
    <row r="1488" spans="1:14" ht="9.75" customHeight="1">
      <c r="A1488" s="89"/>
      <c r="B1488" s="90"/>
      <c r="C1488" s="91" t="s">
        <v>52</v>
      </c>
      <c r="D1488" s="92"/>
      <c r="E1488" s="93">
        <v>0</v>
      </c>
      <c r="F1488" s="93">
        <v>-0.01</v>
      </c>
      <c r="G1488" s="93">
        <v>0.01</v>
      </c>
      <c r="H1488" s="93">
        <v>28.8514</v>
      </c>
      <c r="I1488" s="93">
        <v>37.8595</v>
      </c>
      <c r="J1488" s="93">
        <v>-17.6535</v>
      </c>
      <c r="K1488" s="93">
        <v>-0.0047</v>
      </c>
      <c r="L1488" s="93">
        <v>0.0129</v>
      </c>
      <c r="M1488" s="93">
        <v>0.0066</v>
      </c>
      <c r="N1488" s="93">
        <v>-0.0152</v>
      </c>
    </row>
    <row r="1489" spans="1:14" ht="9.75" customHeight="1">
      <c r="A1489" s="89"/>
      <c r="B1489" s="90"/>
      <c r="C1489" s="91" t="s">
        <v>53</v>
      </c>
      <c r="D1489" s="92"/>
      <c r="E1489" s="93">
        <v>0</v>
      </c>
      <c r="F1489" s="93">
        <v>-0.01</v>
      </c>
      <c r="G1489" s="93">
        <v>0.01</v>
      </c>
      <c r="H1489" s="93">
        <v>28.5734</v>
      </c>
      <c r="I1489" s="93">
        <v>37.8818</v>
      </c>
      <c r="J1489" s="93">
        <v>-17.8963</v>
      </c>
      <c r="K1489" s="93">
        <v>-0.0057</v>
      </c>
      <c r="L1489" s="93">
        <v>0.0159</v>
      </c>
      <c r="M1489" s="93">
        <v>0.008</v>
      </c>
      <c r="N1489" s="93">
        <v>-0.0187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54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55</v>
      </c>
      <c r="C1503" s="105"/>
      <c r="D1503" s="106"/>
      <c r="E1503" s="107"/>
      <c r="F1503" s="108">
        <v>12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56</v>
      </c>
      <c r="C1504" s="110"/>
      <c r="D1504" s="111"/>
      <c r="E1504" s="112"/>
      <c r="F1504" s="113">
        <v>0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57</v>
      </c>
      <c r="D1506" s="117"/>
      <c r="E1506" s="118"/>
      <c r="F1506" s="119">
        <v>-0.01608333333333333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58</v>
      </c>
      <c r="D1507" s="117"/>
      <c r="E1507" s="121"/>
      <c r="F1507" s="119">
        <v>0.0023135306875907745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59</v>
      </c>
      <c r="D1509" s="117"/>
      <c r="E1509" s="118"/>
      <c r="F1509" s="119">
        <v>-0.0134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60</v>
      </c>
      <c r="D1510" s="117"/>
      <c r="E1510" s="118"/>
      <c r="F1510" s="119">
        <v>-0.0203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109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35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36</v>
      </c>
      <c r="D1515" s="85"/>
      <c r="E1515" s="85" t="s">
        <v>37</v>
      </c>
      <c r="F1515" s="86" t="s">
        <v>14</v>
      </c>
      <c r="G1515" s="86" t="s">
        <v>15</v>
      </c>
      <c r="H1515" s="87" t="s">
        <v>20</v>
      </c>
      <c r="I1515" s="87" t="s">
        <v>22</v>
      </c>
      <c r="J1515" s="87" t="s">
        <v>23</v>
      </c>
      <c r="K1515" s="87" t="s">
        <v>38</v>
      </c>
      <c r="L1515" s="87" t="s">
        <v>39</v>
      </c>
      <c r="M1515" s="87" t="s">
        <v>40</v>
      </c>
      <c r="N1515" s="88" t="s">
        <v>41</v>
      </c>
    </row>
    <row r="1516" spans="1:14" ht="9.75" customHeight="1">
      <c r="A1516" s="89"/>
      <c r="B1516" s="90"/>
      <c r="C1516" s="91" t="s">
        <v>42</v>
      </c>
      <c r="D1516" s="92"/>
      <c r="E1516" s="93">
        <v>0</v>
      </c>
      <c r="F1516" s="93">
        <v>-0.01</v>
      </c>
      <c r="G1516" s="93">
        <v>0.01</v>
      </c>
      <c r="H1516" s="93">
        <v>28.7593</v>
      </c>
      <c r="I1516" s="93">
        <v>37.0971</v>
      </c>
      <c r="J1516" s="93">
        <v>-16.3486</v>
      </c>
      <c r="K1516" s="93">
        <v>-0.0037</v>
      </c>
      <c r="L1516" s="93">
        <v>0.009</v>
      </c>
      <c r="M1516" s="93">
        <v>0.0054</v>
      </c>
      <c r="N1516" s="93">
        <v>-0.0111</v>
      </c>
    </row>
    <row r="1517" spans="1:14" ht="9.75" customHeight="1">
      <c r="A1517" s="89"/>
      <c r="B1517" s="90"/>
      <c r="C1517" s="91" t="s">
        <v>43</v>
      </c>
      <c r="D1517" s="92"/>
      <c r="E1517" s="93">
        <v>0</v>
      </c>
      <c r="F1517" s="93">
        <v>-0.01</v>
      </c>
      <c r="G1517" s="93">
        <v>0.01</v>
      </c>
      <c r="H1517" s="93">
        <v>28.4786</v>
      </c>
      <c r="I1517" s="93">
        <v>37.1348</v>
      </c>
      <c r="J1517" s="93">
        <v>-16.6005</v>
      </c>
      <c r="K1517" s="93">
        <v>-0.0039</v>
      </c>
      <c r="L1517" s="93">
        <v>0.0098</v>
      </c>
      <c r="M1517" s="93">
        <v>0.0058</v>
      </c>
      <c r="N1517" s="93">
        <v>-0.0121</v>
      </c>
    </row>
    <row r="1518" spans="1:14" ht="9.75" customHeight="1">
      <c r="A1518" s="89"/>
      <c r="B1518" s="90"/>
      <c r="C1518" s="91" t="s">
        <v>44</v>
      </c>
      <c r="D1518" s="92"/>
      <c r="E1518" s="93">
        <v>0</v>
      </c>
      <c r="F1518" s="93">
        <v>-0.01</v>
      </c>
      <c r="G1518" s="93">
        <v>0.01</v>
      </c>
      <c r="H1518" s="93">
        <v>28.1693</v>
      </c>
      <c r="I1518" s="93">
        <v>37.1555</v>
      </c>
      <c r="J1518" s="93">
        <v>-16.8435</v>
      </c>
      <c r="K1518" s="93">
        <v>-0.0048</v>
      </c>
      <c r="L1518" s="93">
        <v>0.0122</v>
      </c>
      <c r="M1518" s="93">
        <v>0.0072</v>
      </c>
      <c r="N1518" s="93">
        <v>-0.015</v>
      </c>
    </row>
    <row r="1519" spans="1:14" ht="9.75" customHeight="1">
      <c r="A1519" s="89"/>
      <c r="B1519" s="90"/>
      <c r="C1519" s="91" t="s">
        <v>45</v>
      </c>
      <c r="D1519" s="92"/>
      <c r="E1519" s="93">
        <v>0</v>
      </c>
      <c r="F1519" s="93">
        <v>-0.01</v>
      </c>
      <c r="G1519" s="93">
        <v>0.01</v>
      </c>
      <c r="H1519" s="93">
        <v>27.8796</v>
      </c>
      <c r="I1519" s="93">
        <v>37.1746</v>
      </c>
      <c r="J1519" s="93">
        <v>-17.0703</v>
      </c>
      <c r="K1519" s="93">
        <v>-0.0063</v>
      </c>
      <c r="L1519" s="93">
        <v>0.0162</v>
      </c>
      <c r="M1519" s="93">
        <v>0.0094</v>
      </c>
      <c r="N1519" s="93">
        <v>-0.0198</v>
      </c>
    </row>
    <row r="1520" spans="1:14" ht="9.75" customHeight="1">
      <c r="A1520" s="89"/>
      <c r="B1520" s="90"/>
      <c r="C1520" s="91" t="s">
        <v>46</v>
      </c>
      <c r="D1520" s="92"/>
      <c r="E1520" s="93">
        <v>0</v>
      </c>
      <c r="F1520" s="93">
        <v>-0.01</v>
      </c>
      <c r="G1520" s="93">
        <v>0.01</v>
      </c>
      <c r="H1520" s="93">
        <v>28.2965</v>
      </c>
      <c r="I1520" s="93">
        <v>36.5211</v>
      </c>
      <c r="J1520" s="93">
        <v>-15.7485</v>
      </c>
      <c r="K1520" s="93">
        <v>-0.0038</v>
      </c>
      <c r="L1520" s="93">
        <v>0.009</v>
      </c>
      <c r="M1520" s="93">
        <v>0.006</v>
      </c>
      <c r="N1520" s="93">
        <v>-0.0114</v>
      </c>
    </row>
    <row r="1521" spans="1:14" ht="9.75" customHeight="1">
      <c r="A1521" s="89"/>
      <c r="B1521" s="90"/>
      <c r="C1521" s="91" t="s">
        <v>47</v>
      </c>
      <c r="D1521" s="92"/>
      <c r="E1521" s="93">
        <v>0</v>
      </c>
      <c r="F1521" s="93">
        <v>-0.01</v>
      </c>
      <c r="G1521" s="93">
        <v>0.01</v>
      </c>
      <c r="H1521" s="93">
        <v>28.0079</v>
      </c>
      <c r="I1521" s="93">
        <v>36.5596</v>
      </c>
      <c r="J1521" s="93">
        <v>-15.9915</v>
      </c>
      <c r="K1521" s="93">
        <v>-0.0039</v>
      </c>
      <c r="L1521" s="93">
        <v>0.0093</v>
      </c>
      <c r="M1521" s="93">
        <v>0.0061</v>
      </c>
      <c r="N1521" s="93">
        <v>-0.0118</v>
      </c>
    </row>
    <row r="1522" spans="1:14" ht="9.75" customHeight="1">
      <c r="A1522" s="89"/>
      <c r="B1522" s="90"/>
      <c r="C1522" s="91" t="s">
        <v>48</v>
      </c>
      <c r="D1522" s="92"/>
      <c r="E1522" s="93">
        <v>0</v>
      </c>
      <c r="F1522" s="93">
        <v>-0.01</v>
      </c>
      <c r="G1522" s="93">
        <v>0.01</v>
      </c>
      <c r="H1522" s="93">
        <v>27.6913</v>
      </c>
      <c r="I1522" s="93">
        <v>36.5797</v>
      </c>
      <c r="J1522" s="93">
        <v>-16.2246</v>
      </c>
      <c r="K1522" s="93">
        <v>-0.0049</v>
      </c>
      <c r="L1522" s="93">
        <v>0.0119</v>
      </c>
      <c r="M1522" s="93">
        <v>0.0077</v>
      </c>
      <c r="N1522" s="93">
        <v>-0.015</v>
      </c>
    </row>
    <row r="1523" spans="1:14" ht="9.75" customHeight="1">
      <c r="A1523" s="89"/>
      <c r="B1523" s="90"/>
      <c r="C1523" s="91" t="s">
        <v>49</v>
      </c>
      <c r="D1523" s="92"/>
      <c r="E1523" s="93">
        <v>0</v>
      </c>
      <c r="F1523" s="93">
        <v>-0.01</v>
      </c>
      <c r="G1523" s="93">
        <v>0.01</v>
      </c>
      <c r="H1523" s="93">
        <v>27.3917</v>
      </c>
      <c r="I1523" s="93">
        <v>36.5958</v>
      </c>
      <c r="J1523" s="93">
        <v>-16.4406</v>
      </c>
      <c r="K1523" s="93">
        <v>-0.0047</v>
      </c>
      <c r="L1523" s="93">
        <v>0.0116</v>
      </c>
      <c r="M1523" s="93">
        <v>0.0074</v>
      </c>
      <c r="N1523" s="93">
        <v>-0.0145</v>
      </c>
    </row>
    <row r="1524" spans="1:14" ht="9.75" customHeight="1">
      <c r="A1524" s="89"/>
      <c r="B1524" s="90"/>
      <c r="C1524" s="91" t="s">
        <v>50</v>
      </c>
      <c r="D1524" s="92"/>
      <c r="E1524" s="93">
        <v>0</v>
      </c>
      <c r="F1524" s="93">
        <v>-0.01</v>
      </c>
      <c r="G1524" s="93">
        <v>0.01</v>
      </c>
      <c r="H1524" s="93">
        <v>27.8835</v>
      </c>
      <c r="I1524" s="93">
        <v>35.9434</v>
      </c>
      <c r="J1524" s="93">
        <v>-15.1741</v>
      </c>
      <c r="K1524" s="93">
        <v>-0.0042</v>
      </c>
      <c r="L1524" s="93">
        <v>0.0095</v>
      </c>
      <c r="M1524" s="93">
        <v>0.0068</v>
      </c>
      <c r="N1524" s="93">
        <v>-0.0124</v>
      </c>
    </row>
    <row r="1525" spans="1:14" ht="9.75" customHeight="1">
      <c r="A1525" s="89"/>
      <c r="B1525" s="90"/>
      <c r="C1525" s="91" t="s">
        <v>51</v>
      </c>
      <c r="D1525" s="92"/>
      <c r="E1525" s="93">
        <v>0</v>
      </c>
      <c r="F1525" s="93">
        <v>-0.01</v>
      </c>
      <c r="G1525" s="93">
        <v>0.01</v>
      </c>
      <c r="H1525" s="93">
        <v>27.5748</v>
      </c>
      <c r="I1525" s="93">
        <v>35.9748</v>
      </c>
      <c r="J1525" s="93">
        <v>-15.4063</v>
      </c>
      <c r="K1525" s="93">
        <v>-0.0042</v>
      </c>
      <c r="L1525" s="93">
        <v>0.0097</v>
      </c>
      <c r="M1525" s="93">
        <v>0.0069</v>
      </c>
      <c r="N1525" s="93">
        <v>-0.0126</v>
      </c>
    </row>
    <row r="1526" spans="1:14" ht="9.75" customHeight="1">
      <c r="A1526" s="89"/>
      <c r="B1526" s="90"/>
      <c r="C1526" s="91" t="s">
        <v>52</v>
      </c>
      <c r="D1526" s="92"/>
      <c r="E1526" s="93">
        <v>0</v>
      </c>
      <c r="F1526" s="93">
        <v>-0.01</v>
      </c>
      <c r="G1526" s="93">
        <v>0.01</v>
      </c>
      <c r="H1526" s="93">
        <v>27.2612</v>
      </c>
      <c r="I1526" s="93">
        <v>35.9985</v>
      </c>
      <c r="J1526" s="93">
        <v>-15.6309</v>
      </c>
      <c r="K1526" s="93">
        <v>-0.0045</v>
      </c>
      <c r="L1526" s="93">
        <v>0.0104</v>
      </c>
      <c r="M1526" s="93">
        <v>0.0073</v>
      </c>
      <c r="N1526" s="93">
        <v>-0.0135</v>
      </c>
    </row>
    <row r="1527" spans="1:14" ht="9.75" customHeight="1">
      <c r="A1527" s="89"/>
      <c r="B1527" s="90"/>
      <c r="C1527" s="91" t="s">
        <v>53</v>
      </c>
      <c r="D1527" s="92"/>
      <c r="E1527" s="93">
        <v>0</v>
      </c>
      <c r="F1527" s="93">
        <v>-0.01</v>
      </c>
      <c r="G1527" s="93">
        <v>0.01</v>
      </c>
      <c r="H1527" s="93">
        <v>26.9631</v>
      </c>
      <c r="I1527" s="93">
        <v>36.0182</v>
      </c>
      <c r="J1527" s="93">
        <v>-15.8403</v>
      </c>
      <c r="K1527" s="93">
        <v>-0.0055</v>
      </c>
      <c r="L1527" s="93">
        <v>0.0132</v>
      </c>
      <c r="M1527" s="93">
        <v>0.0091</v>
      </c>
      <c r="N1527" s="93">
        <v>-0.017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54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55</v>
      </c>
      <c r="C1541" s="105"/>
      <c r="D1541" s="106"/>
      <c r="E1541" s="107"/>
      <c r="F1541" s="108">
        <v>12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56</v>
      </c>
      <c r="C1542" s="110"/>
      <c r="D1542" s="111"/>
      <c r="E1542" s="112"/>
      <c r="F1542" s="113">
        <v>0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57</v>
      </c>
      <c r="D1544" s="117"/>
      <c r="E1544" s="118"/>
      <c r="F1544" s="119">
        <v>-0.013850000000000001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58</v>
      </c>
      <c r="D1545" s="117"/>
      <c r="E1545" s="121"/>
      <c r="F1545" s="119">
        <v>0.0025762904974541844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59</v>
      </c>
      <c r="D1547" s="117"/>
      <c r="E1547" s="118"/>
      <c r="F1547" s="119">
        <v>-0.0111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60</v>
      </c>
      <c r="D1548" s="117"/>
      <c r="E1548" s="118"/>
      <c r="F1548" s="119">
        <v>-0.0198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110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35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36</v>
      </c>
      <c r="D1553" s="85"/>
      <c r="E1553" s="85" t="s">
        <v>37</v>
      </c>
      <c r="F1553" s="86" t="s">
        <v>14</v>
      </c>
      <c r="G1553" s="86" t="s">
        <v>15</v>
      </c>
      <c r="H1553" s="87" t="s">
        <v>20</v>
      </c>
      <c r="I1553" s="87" t="s">
        <v>22</v>
      </c>
      <c r="J1553" s="87" t="s">
        <v>23</v>
      </c>
      <c r="K1553" s="87" t="s">
        <v>38</v>
      </c>
      <c r="L1553" s="87" t="s">
        <v>39</v>
      </c>
      <c r="M1553" s="87" t="s">
        <v>40</v>
      </c>
      <c r="N1553" s="88" t="s">
        <v>41</v>
      </c>
    </row>
    <row r="1554" spans="1:14" ht="9.75" customHeight="1">
      <c r="A1554" s="89"/>
      <c r="B1554" s="90"/>
      <c r="C1554" s="91" t="s">
        <v>42</v>
      </c>
      <c r="D1554" s="92"/>
      <c r="E1554" s="93">
        <v>0</v>
      </c>
      <c r="F1554" s="93">
        <v>-0.01</v>
      </c>
      <c r="G1554" s="93">
        <v>0.01</v>
      </c>
      <c r="H1554" s="93">
        <v>27.3198</v>
      </c>
      <c r="I1554" s="93">
        <v>35.0548</v>
      </c>
      <c r="J1554" s="93">
        <v>-14.3425</v>
      </c>
      <c r="K1554" s="93">
        <v>-0.0045</v>
      </c>
      <c r="L1554" s="93">
        <v>0.0097</v>
      </c>
      <c r="M1554" s="93">
        <v>0.0079</v>
      </c>
      <c r="N1554" s="93">
        <v>-0.0133</v>
      </c>
    </row>
    <row r="1555" spans="1:14" ht="9.75" customHeight="1">
      <c r="A1555" s="89"/>
      <c r="B1555" s="90"/>
      <c r="C1555" s="91" t="s">
        <v>43</v>
      </c>
      <c r="D1555" s="92"/>
      <c r="E1555" s="93">
        <v>0</v>
      </c>
      <c r="F1555" s="93">
        <v>-0.01</v>
      </c>
      <c r="G1555" s="93">
        <v>0.01</v>
      </c>
      <c r="H1555" s="93">
        <v>27.015</v>
      </c>
      <c r="I1555" s="93">
        <v>35.0941</v>
      </c>
      <c r="J1555" s="93">
        <v>-14.5654</v>
      </c>
      <c r="K1555" s="93">
        <v>-0.004</v>
      </c>
      <c r="L1555" s="93">
        <v>0.0087</v>
      </c>
      <c r="M1555" s="93">
        <v>0.007</v>
      </c>
      <c r="N1555" s="93">
        <v>-0.0118</v>
      </c>
    </row>
    <row r="1556" spans="1:14" ht="9.75" customHeight="1">
      <c r="A1556" s="89"/>
      <c r="B1556" s="90"/>
      <c r="C1556" s="91" t="s">
        <v>44</v>
      </c>
      <c r="D1556" s="92"/>
      <c r="E1556" s="93">
        <v>0</v>
      </c>
      <c r="F1556" s="93">
        <v>-0.01</v>
      </c>
      <c r="G1556" s="93">
        <v>0.01</v>
      </c>
      <c r="H1556" s="93">
        <v>26.6837</v>
      </c>
      <c r="I1556" s="93">
        <v>35.1122</v>
      </c>
      <c r="J1556" s="93">
        <v>-14.7771</v>
      </c>
      <c r="K1556" s="93">
        <v>-0.0056</v>
      </c>
      <c r="L1556" s="93">
        <v>0.0124</v>
      </c>
      <c r="M1556" s="93">
        <v>0.0098</v>
      </c>
      <c r="N1556" s="93">
        <v>-0.0167</v>
      </c>
    </row>
    <row r="1557" spans="1:14" ht="9.75" customHeight="1">
      <c r="A1557" s="89"/>
      <c r="B1557" s="90"/>
      <c r="C1557" s="91" t="s">
        <v>45</v>
      </c>
      <c r="D1557" s="92"/>
      <c r="E1557" s="93">
        <v>0</v>
      </c>
      <c r="F1557" s="93">
        <v>-0.01</v>
      </c>
      <c r="G1557" s="93">
        <v>0.01</v>
      </c>
      <c r="H1557" s="93">
        <v>26.3097</v>
      </c>
      <c r="I1557" s="93">
        <v>35.1056</v>
      </c>
      <c r="J1557" s="93">
        <v>-14.9814</v>
      </c>
      <c r="K1557" s="93">
        <v>-0.0039</v>
      </c>
      <c r="L1557" s="93">
        <v>0.0087</v>
      </c>
      <c r="M1557" s="93">
        <v>0.0068</v>
      </c>
      <c r="N1557" s="93">
        <v>-0.0117</v>
      </c>
    </row>
    <row r="1558" spans="1:14" ht="9.75" customHeight="1">
      <c r="A1558" s="89"/>
      <c r="B1558" s="90"/>
      <c r="C1558" s="91" t="s">
        <v>46</v>
      </c>
      <c r="D1558" s="92"/>
      <c r="E1558" s="93">
        <v>0</v>
      </c>
      <c r="F1558" s="93">
        <v>-0.01</v>
      </c>
      <c r="G1558" s="93">
        <v>0.01</v>
      </c>
      <c r="H1558" s="93">
        <v>27.0172</v>
      </c>
      <c r="I1558" s="93">
        <v>34.5286</v>
      </c>
      <c r="J1558" s="93">
        <v>-13.888</v>
      </c>
      <c r="K1558" s="93">
        <v>-0.0035</v>
      </c>
      <c r="L1558" s="93">
        <v>0.0073</v>
      </c>
      <c r="M1558" s="93">
        <v>0.0064</v>
      </c>
      <c r="N1558" s="93">
        <v>-0.0103</v>
      </c>
    </row>
    <row r="1559" spans="1:14" ht="9.75" customHeight="1">
      <c r="A1559" s="89"/>
      <c r="B1559" s="90"/>
      <c r="C1559" s="91" t="s">
        <v>47</v>
      </c>
      <c r="D1559" s="92"/>
      <c r="E1559" s="93">
        <v>0</v>
      </c>
      <c r="F1559" s="93">
        <v>-0.01</v>
      </c>
      <c r="G1559" s="93">
        <v>0.01</v>
      </c>
      <c r="H1559" s="93">
        <v>26.7103</v>
      </c>
      <c r="I1559" s="93">
        <v>34.5698</v>
      </c>
      <c r="J1559" s="93">
        <v>-14.1051</v>
      </c>
      <c r="K1559" s="93">
        <v>-0.0036</v>
      </c>
      <c r="L1559" s="93">
        <v>0.0074</v>
      </c>
      <c r="M1559" s="93">
        <v>0.0064</v>
      </c>
      <c r="N1559" s="93">
        <v>-0.0105</v>
      </c>
    </row>
    <row r="1560" spans="1:14" ht="9.75" customHeight="1">
      <c r="A1560" s="89"/>
      <c r="B1560" s="90"/>
      <c r="C1560" s="91" t="s">
        <v>48</v>
      </c>
      <c r="D1560" s="92"/>
      <c r="E1560" s="93">
        <v>0</v>
      </c>
      <c r="F1560" s="93">
        <v>-0.01</v>
      </c>
      <c r="G1560" s="93">
        <v>0.01</v>
      </c>
      <c r="H1560" s="93">
        <v>26.3778</v>
      </c>
      <c r="I1560" s="93">
        <v>34.5916</v>
      </c>
      <c r="J1560" s="93">
        <v>-14.3141</v>
      </c>
      <c r="K1560" s="93">
        <v>-0.0041</v>
      </c>
      <c r="L1560" s="93">
        <v>0.0088</v>
      </c>
      <c r="M1560" s="93">
        <v>0.0075</v>
      </c>
      <c r="N1560" s="93">
        <v>-0.0122</v>
      </c>
    </row>
    <row r="1561" spans="1:14" ht="9.75" customHeight="1">
      <c r="A1561" s="89"/>
      <c r="B1561" s="90"/>
      <c r="C1561" s="91" t="s">
        <v>49</v>
      </c>
      <c r="D1561" s="92"/>
      <c r="E1561" s="93">
        <v>0</v>
      </c>
      <c r="F1561" s="93">
        <v>-0.01</v>
      </c>
      <c r="G1561" s="93">
        <v>0.01</v>
      </c>
      <c r="H1561" s="93">
        <v>26.0693</v>
      </c>
      <c r="I1561" s="93">
        <v>34.6131</v>
      </c>
      <c r="J1561" s="93">
        <v>-14.5093</v>
      </c>
      <c r="K1561" s="93">
        <v>-0.005</v>
      </c>
      <c r="L1561" s="93">
        <v>0.0108</v>
      </c>
      <c r="M1561" s="93">
        <v>0.0091</v>
      </c>
      <c r="N1561" s="93">
        <v>-0.015</v>
      </c>
    </row>
    <row r="1562" spans="1:14" ht="9.75" customHeight="1">
      <c r="A1562" s="89"/>
      <c r="B1562" s="90"/>
      <c r="C1562" s="91" t="s">
        <v>50</v>
      </c>
      <c r="D1562" s="92"/>
      <c r="E1562" s="93">
        <v>0</v>
      </c>
      <c r="F1562" s="93">
        <v>-0.01</v>
      </c>
      <c r="G1562" s="93">
        <v>0.01</v>
      </c>
      <c r="H1562" s="93">
        <v>26.6238</v>
      </c>
      <c r="I1562" s="93">
        <v>33.7807</v>
      </c>
      <c r="J1562" s="93">
        <v>-13.2958</v>
      </c>
      <c r="K1562" s="93">
        <v>-0.0032</v>
      </c>
      <c r="L1562" s="93">
        <v>0.0061</v>
      </c>
      <c r="M1562" s="93">
        <v>0.0061</v>
      </c>
      <c r="N1562" s="93">
        <v>-0.0092</v>
      </c>
    </row>
    <row r="1563" spans="1:14" ht="9.75" customHeight="1">
      <c r="A1563" s="89"/>
      <c r="B1563" s="90"/>
      <c r="C1563" s="91" t="s">
        <v>51</v>
      </c>
      <c r="D1563" s="92"/>
      <c r="E1563" s="93">
        <v>0</v>
      </c>
      <c r="F1563" s="93">
        <v>-0.01</v>
      </c>
      <c r="G1563" s="93">
        <v>0.01</v>
      </c>
      <c r="H1563" s="93">
        <v>26.3157</v>
      </c>
      <c r="I1563" s="93">
        <v>33.8295</v>
      </c>
      <c r="J1563" s="93">
        <v>-13.5099</v>
      </c>
      <c r="K1563" s="93">
        <v>-0.0036</v>
      </c>
      <c r="L1563" s="93">
        <v>0.007</v>
      </c>
      <c r="M1563" s="93">
        <v>0.0068</v>
      </c>
      <c r="N1563" s="93">
        <v>-0.0104</v>
      </c>
    </row>
    <row r="1564" spans="1:14" ht="9.75" customHeight="1">
      <c r="A1564" s="89"/>
      <c r="B1564" s="90"/>
      <c r="C1564" s="91" t="s">
        <v>52</v>
      </c>
      <c r="D1564" s="92"/>
      <c r="E1564" s="93">
        <v>0</v>
      </c>
      <c r="F1564" s="93">
        <v>-0.01</v>
      </c>
      <c r="G1564" s="93">
        <v>0.01</v>
      </c>
      <c r="H1564" s="93">
        <v>26.0377</v>
      </c>
      <c r="I1564" s="93">
        <v>33.7945</v>
      </c>
      <c r="J1564" s="93">
        <v>-13.6217</v>
      </c>
      <c r="K1564" s="93">
        <v>-0.0033</v>
      </c>
      <c r="L1564" s="93">
        <v>0.0063</v>
      </c>
      <c r="M1564" s="93">
        <v>0.0061</v>
      </c>
      <c r="N1564" s="93">
        <v>-0.0094</v>
      </c>
    </row>
    <row r="1565" spans="1:14" ht="9.75" customHeight="1">
      <c r="A1565" s="89"/>
      <c r="B1565" s="90"/>
      <c r="C1565" s="91" t="s">
        <v>53</v>
      </c>
      <c r="D1565" s="92"/>
      <c r="E1565" s="93">
        <v>0</v>
      </c>
      <c r="F1565" s="93">
        <v>-0.01</v>
      </c>
      <c r="G1565" s="93">
        <v>0.01</v>
      </c>
      <c r="H1565" s="93">
        <v>25.6668</v>
      </c>
      <c r="I1565" s="93">
        <v>33.8745</v>
      </c>
      <c r="J1565" s="93">
        <v>-13.9017</v>
      </c>
      <c r="K1565" s="93">
        <v>-0.0039</v>
      </c>
      <c r="L1565" s="93">
        <v>0.0077</v>
      </c>
      <c r="M1565" s="93">
        <v>0.0073</v>
      </c>
      <c r="N1565" s="93">
        <v>-0.0113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54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55</v>
      </c>
      <c r="C1579" s="105"/>
      <c r="D1579" s="106"/>
      <c r="E1579" s="107"/>
      <c r="F1579" s="108">
        <v>10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56</v>
      </c>
      <c r="C1580" s="110"/>
      <c r="D1580" s="111"/>
      <c r="E1580" s="112"/>
      <c r="F1580" s="113">
        <v>0.16666666666666663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57</v>
      </c>
      <c r="D1582" s="117"/>
      <c r="E1582" s="118"/>
      <c r="F1582" s="119">
        <v>-0.011816666666666665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58</v>
      </c>
      <c r="D1583" s="117"/>
      <c r="E1583" s="121"/>
      <c r="F1583" s="119">
        <v>0.002242901259664825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59</v>
      </c>
      <c r="D1585" s="117"/>
      <c r="E1585" s="118"/>
      <c r="F1585" s="119">
        <v>-0.0092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60</v>
      </c>
      <c r="D1586" s="117"/>
      <c r="E1586" s="118"/>
      <c r="F1586" s="119">
        <v>-0.0167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111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35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36</v>
      </c>
      <c r="D1591" s="85"/>
      <c r="E1591" s="85" t="s">
        <v>37</v>
      </c>
      <c r="F1591" s="86" t="s">
        <v>14</v>
      </c>
      <c r="G1591" s="86" t="s">
        <v>15</v>
      </c>
      <c r="H1591" s="87" t="s">
        <v>20</v>
      </c>
      <c r="I1591" s="87" t="s">
        <v>22</v>
      </c>
      <c r="J1591" s="87" t="s">
        <v>23</v>
      </c>
      <c r="K1591" s="87" t="s">
        <v>38</v>
      </c>
      <c r="L1591" s="87" t="s">
        <v>39</v>
      </c>
      <c r="M1591" s="87" t="s">
        <v>40</v>
      </c>
      <c r="N1591" s="88" t="s">
        <v>41</v>
      </c>
    </row>
    <row r="1592" spans="1:14" ht="9.75" customHeight="1">
      <c r="A1592" s="89"/>
      <c r="B1592" s="90"/>
      <c r="C1592" s="91" t="s">
        <v>42</v>
      </c>
      <c r="D1592" s="92"/>
      <c r="E1592" s="93">
        <v>0</v>
      </c>
      <c r="F1592" s="93">
        <v>-0.01</v>
      </c>
      <c r="G1592" s="93">
        <v>0.01</v>
      </c>
      <c r="H1592" s="93">
        <v>25.9903</v>
      </c>
      <c r="I1592" s="93">
        <v>32.4044</v>
      </c>
      <c r="J1592" s="93">
        <v>-12.3834</v>
      </c>
      <c r="K1592" s="93">
        <v>-0.0046</v>
      </c>
      <c r="L1592" s="93">
        <v>0.0071</v>
      </c>
      <c r="M1592" s="93">
        <v>0.0089</v>
      </c>
      <c r="N1592" s="93">
        <v>-0.0123</v>
      </c>
    </row>
    <row r="1593" spans="1:14" ht="9.75" customHeight="1">
      <c r="A1593" s="89"/>
      <c r="B1593" s="90"/>
      <c r="C1593" s="91" t="s">
        <v>43</v>
      </c>
      <c r="D1593" s="92"/>
      <c r="E1593" s="93">
        <v>0</v>
      </c>
      <c r="F1593" s="93">
        <v>-0.01</v>
      </c>
      <c r="G1593" s="93">
        <v>0.01</v>
      </c>
      <c r="H1593" s="93">
        <v>25.6766</v>
      </c>
      <c r="I1593" s="93">
        <v>32.4588</v>
      </c>
      <c r="J1593" s="93">
        <v>-12.5879</v>
      </c>
      <c r="K1593" s="93">
        <v>-0.0051</v>
      </c>
      <c r="L1593" s="93">
        <v>0.008</v>
      </c>
      <c r="M1593" s="93">
        <v>0.0099</v>
      </c>
      <c r="N1593" s="93">
        <v>-0.0137</v>
      </c>
    </row>
    <row r="1594" spans="1:14" ht="9.75" customHeight="1">
      <c r="A1594" s="89"/>
      <c r="B1594" s="90"/>
      <c r="C1594" s="91" t="s">
        <v>44</v>
      </c>
      <c r="D1594" s="92"/>
      <c r="E1594" s="93">
        <v>0</v>
      </c>
      <c r="F1594" s="93">
        <v>-0.01</v>
      </c>
      <c r="G1594" s="93">
        <v>0.01</v>
      </c>
      <c r="H1594" s="93">
        <v>25.3377</v>
      </c>
      <c r="I1594" s="93">
        <v>32.4957</v>
      </c>
      <c r="J1594" s="93">
        <v>-12.7912</v>
      </c>
      <c r="K1594" s="93">
        <v>-0.0056</v>
      </c>
      <c r="L1594" s="93">
        <v>0.0089</v>
      </c>
      <c r="M1594" s="93">
        <v>0.0109</v>
      </c>
      <c r="N1594" s="93">
        <v>-0.0151</v>
      </c>
    </row>
    <row r="1595" spans="1:14" ht="9.75" customHeight="1">
      <c r="A1595" s="89"/>
      <c r="B1595" s="90"/>
      <c r="C1595" s="91" t="s">
        <v>45</v>
      </c>
      <c r="D1595" s="92"/>
      <c r="E1595" s="93">
        <v>0</v>
      </c>
      <c r="F1595" s="93">
        <v>-0.01</v>
      </c>
      <c r="G1595" s="93">
        <v>0.01</v>
      </c>
      <c r="H1595" s="93">
        <v>24.937</v>
      </c>
      <c r="I1595" s="93">
        <v>32.4973</v>
      </c>
      <c r="J1595" s="93">
        <v>-12.9972</v>
      </c>
      <c r="K1595" s="93">
        <v>-0.0044</v>
      </c>
      <c r="L1595" s="93">
        <v>0.007</v>
      </c>
      <c r="M1595" s="93">
        <v>0.0085</v>
      </c>
      <c r="N1595" s="93">
        <v>-0.0119</v>
      </c>
    </row>
    <row r="1596" spans="1:14" ht="9.75" customHeight="1">
      <c r="A1596" s="89"/>
      <c r="B1596" s="90"/>
      <c r="C1596" s="91" t="s">
        <v>46</v>
      </c>
      <c r="D1596" s="92"/>
      <c r="E1596" s="93">
        <v>0</v>
      </c>
      <c r="F1596" s="93">
        <v>-0.01</v>
      </c>
      <c r="G1596" s="93">
        <v>0.01</v>
      </c>
      <c r="H1596" s="93">
        <v>25.6088</v>
      </c>
      <c r="I1596" s="93">
        <v>31.4471</v>
      </c>
      <c r="J1596" s="93">
        <v>-11.8843</v>
      </c>
      <c r="K1596" s="93">
        <v>-0.0039</v>
      </c>
      <c r="L1596" s="93">
        <v>0.0051</v>
      </c>
      <c r="M1596" s="93">
        <v>0.0077</v>
      </c>
      <c r="N1596" s="93">
        <v>-0.0101</v>
      </c>
    </row>
    <row r="1597" spans="1:14" ht="9.75" customHeight="1">
      <c r="A1597" s="89"/>
      <c r="B1597" s="90"/>
      <c r="C1597" s="91" t="s">
        <v>47</v>
      </c>
      <c r="D1597" s="92"/>
      <c r="E1597" s="93">
        <v>0</v>
      </c>
      <c r="F1597" s="93">
        <v>-0.01</v>
      </c>
      <c r="G1597" s="93">
        <v>0.01</v>
      </c>
      <c r="H1597" s="93">
        <v>25.2958</v>
      </c>
      <c r="I1597" s="93">
        <v>31.5135</v>
      </c>
      <c r="J1597" s="93">
        <v>-12.0873</v>
      </c>
      <c r="K1597" s="93">
        <v>-0.0036</v>
      </c>
      <c r="L1597" s="93">
        <v>0.0047</v>
      </c>
      <c r="M1597" s="93">
        <v>0.0071</v>
      </c>
      <c r="N1597" s="93">
        <v>-0.0092</v>
      </c>
    </row>
    <row r="1598" spans="1:14" ht="9.75" customHeight="1">
      <c r="A1598" s="89"/>
      <c r="B1598" s="90"/>
      <c r="C1598" s="91" t="s">
        <v>48</v>
      </c>
      <c r="D1598" s="92"/>
      <c r="E1598" s="93">
        <v>0</v>
      </c>
      <c r="F1598" s="93">
        <v>-0.01</v>
      </c>
      <c r="G1598" s="93">
        <v>0.01</v>
      </c>
      <c r="H1598" s="93">
        <v>24.9553</v>
      </c>
      <c r="I1598" s="93">
        <v>31.5576</v>
      </c>
      <c r="J1598" s="93">
        <v>-12.2895</v>
      </c>
      <c r="K1598" s="93">
        <v>-0.0045</v>
      </c>
      <c r="L1598" s="93">
        <v>0.0059</v>
      </c>
      <c r="M1598" s="93">
        <v>0.0088</v>
      </c>
      <c r="N1598" s="93">
        <v>-0.0115</v>
      </c>
    </row>
    <row r="1599" spans="1:14" ht="9.75" customHeight="1">
      <c r="A1599" s="89"/>
      <c r="B1599" s="90"/>
      <c r="C1599" s="91" t="s">
        <v>49</v>
      </c>
      <c r="D1599" s="92"/>
      <c r="E1599" s="93">
        <v>0</v>
      </c>
      <c r="F1599" s="93">
        <v>-0.01</v>
      </c>
      <c r="G1599" s="93">
        <v>0.01</v>
      </c>
      <c r="H1599" s="93">
        <v>24.6415</v>
      </c>
      <c r="I1599" s="93">
        <v>31.5916</v>
      </c>
      <c r="J1599" s="93">
        <v>-12.4714</v>
      </c>
      <c r="K1599" s="93">
        <v>-0.0073</v>
      </c>
      <c r="L1599" s="93">
        <v>0.0098</v>
      </c>
      <c r="M1599" s="93">
        <v>0.0145</v>
      </c>
      <c r="N1599" s="93">
        <v>-0.0189</v>
      </c>
    </row>
    <row r="1600" spans="1:14" ht="9.75" customHeight="1">
      <c r="A1600" s="89"/>
      <c r="B1600" s="90"/>
      <c r="C1600" s="91" t="s">
        <v>50</v>
      </c>
      <c r="D1600" s="92"/>
      <c r="E1600" s="93">
        <v>0</v>
      </c>
      <c r="F1600" s="93">
        <v>-0.01</v>
      </c>
      <c r="G1600" s="93">
        <v>0.01</v>
      </c>
      <c r="H1600" s="93">
        <v>25.3103</v>
      </c>
      <c r="I1600" s="93">
        <v>30.5794</v>
      </c>
      <c r="J1600" s="93">
        <v>-11.5205</v>
      </c>
      <c r="K1600" s="93">
        <v>-0.0033</v>
      </c>
      <c r="L1600" s="93">
        <v>0.0034</v>
      </c>
      <c r="M1600" s="93">
        <v>0.0065</v>
      </c>
      <c r="N1600" s="93">
        <v>-0.008</v>
      </c>
    </row>
    <row r="1601" spans="1:14" ht="9.75" customHeight="1">
      <c r="A1601" s="89"/>
      <c r="B1601" s="90"/>
      <c r="C1601" s="91" t="s">
        <v>51</v>
      </c>
      <c r="D1601" s="92"/>
      <c r="E1601" s="93">
        <v>0</v>
      </c>
      <c r="F1601" s="93">
        <v>-0.01</v>
      </c>
      <c r="G1601" s="93">
        <v>0.01</v>
      </c>
      <c r="H1601" s="93">
        <v>24.991</v>
      </c>
      <c r="I1601" s="93">
        <v>30.6392</v>
      </c>
      <c r="J1601" s="93">
        <v>-11.7152</v>
      </c>
      <c r="K1601" s="93">
        <v>-0.0033</v>
      </c>
      <c r="L1601" s="93">
        <v>0.0035</v>
      </c>
      <c r="M1601" s="93">
        <v>0.0065</v>
      </c>
      <c r="N1601" s="93">
        <v>-0.0081</v>
      </c>
    </row>
    <row r="1602" spans="1:14" ht="9.75" customHeight="1">
      <c r="A1602" s="89"/>
      <c r="B1602" s="90"/>
      <c r="C1602" s="91" t="s">
        <v>52</v>
      </c>
      <c r="D1602" s="92"/>
      <c r="E1602" s="93">
        <v>0</v>
      </c>
      <c r="F1602" s="93">
        <v>-0.01</v>
      </c>
      <c r="G1602" s="93">
        <v>0.01</v>
      </c>
      <c r="H1602" s="93">
        <v>24.648</v>
      </c>
      <c r="I1602" s="93">
        <v>30.6757</v>
      </c>
      <c r="J1602" s="93">
        <v>-11.9092</v>
      </c>
      <c r="K1602" s="93">
        <v>-0.0049</v>
      </c>
      <c r="L1602" s="93">
        <v>0.0053</v>
      </c>
      <c r="M1602" s="93">
        <v>0.0097</v>
      </c>
      <c r="N1602" s="93">
        <v>-0.0121</v>
      </c>
    </row>
    <row r="1603" spans="1:14" ht="9.75" customHeight="1">
      <c r="A1603" s="89"/>
      <c r="B1603" s="90"/>
      <c r="C1603" s="91" t="s">
        <v>53</v>
      </c>
      <c r="D1603" s="92"/>
      <c r="E1603" s="93">
        <v>0</v>
      </c>
      <c r="F1603" s="93">
        <v>-0.01</v>
      </c>
      <c r="G1603" s="93">
        <v>0.01</v>
      </c>
      <c r="H1603" s="93">
        <v>24.3167</v>
      </c>
      <c r="I1603" s="93">
        <v>30.7102</v>
      </c>
      <c r="J1603" s="93">
        <v>-12.0961</v>
      </c>
      <c r="K1603" s="93">
        <v>-0.0043</v>
      </c>
      <c r="L1603" s="93">
        <v>0.0047</v>
      </c>
      <c r="M1603" s="93">
        <v>0.0086</v>
      </c>
      <c r="N1603" s="93">
        <v>-0.0107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54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55</v>
      </c>
      <c r="C1617" s="105"/>
      <c r="D1617" s="106"/>
      <c r="E1617" s="107"/>
      <c r="F1617" s="108">
        <v>9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56</v>
      </c>
      <c r="C1618" s="110"/>
      <c r="D1618" s="111"/>
      <c r="E1618" s="112"/>
      <c r="F1618" s="113">
        <v>0.25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57</v>
      </c>
      <c r="D1620" s="117"/>
      <c r="E1620" s="118"/>
      <c r="F1620" s="119">
        <v>-0.011799999999999998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58</v>
      </c>
      <c r="D1621" s="117"/>
      <c r="E1621" s="121"/>
      <c r="F1621" s="119">
        <v>0.0030798465132948665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59</v>
      </c>
      <c r="D1623" s="117"/>
      <c r="E1623" s="118"/>
      <c r="F1623" s="119">
        <v>-0.008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60</v>
      </c>
      <c r="D1624" s="117"/>
      <c r="E1624" s="118"/>
      <c r="F1624" s="119">
        <v>-0.0189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112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35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36</v>
      </c>
      <c r="D1629" s="85"/>
      <c r="E1629" s="85" t="s">
        <v>37</v>
      </c>
      <c r="F1629" s="86" t="s">
        <v>14</v>
      </c>
      <c r="G1629" s="86" t="s">
        <v>15</v>
      </c>
      <c r="H1629" s="87" t="s">
        <v>20</v>
      </c>
      <c r="I1629" s="87" t="s">
        <v>22</v>
      </c>
      <c r="J1629" s="87" t="s">
        <v>23</v>
      </c>
      <c r="K1629" s="87" t="s">
        <v>38</v>
      </c>
      <c r="L1629" s="87" t="s">
        <v>39</v>
      </c>
      <c r="M1629" s="87" t="s">
        <v>40</v>
      </c>
      <c r="N1629" s="88" t="s">
        <v>41</v>
      </c>
    </row>
    <row r="1630" spans="1:14" ht="9.75" customHeight="1">
      <c r="A1630" s="89"/>
      <c r="B1630" s="90"/>
      <c r="C1630" s="91" t="s">
        <v>42</v>
      </c>
      <c r="D1630" s="92"/>
      <c r="E1630" s="93">
        <v>0</v>
      </c>
      <c r="F1630" s="93">
        <v>-0.01</v>
      </c>
      <c r="G1630" s="93">
        <v>0.01</v>
      </c>
      <c r="H1630" s="93">
        <v>73.511</v>
      </c>
      <c r="I1630" s="93">
        <v>-31.7966</v>
      </c>
      <c r="J1630" s="93">
        <v>-32.0272</v>
      </c>
      <c r="K1630" s="93">
        <v>0.015</v>
      </c>
      <c r="L1630" s="93">
        <v>-0.0284</v>
      </c>
      <c r="M1630" s="93">
        <v>-0.0187</v>
      </c>
      <c r="N1630" s="93">
        <v>-0.0371</v>
      </c>
    </row>
    <row r="1631" spans="1:14" ht="9.75" customHeight="1">
      <c r="A1631" s="89"/>
      <c r="B1631" s="90"/>
      <c r="C1631" s="91" t="s">
        <v>43</v>
      </c>
      <c r="D1631" s="92"/>
      <c r="E1631" s="93">
        <v>0</v>
      </c>
      <c r="F1631" s="93">
        <v>-0.01</v>
      </c>
      <c r="G1631" s="93">
        <v>0.01</v>
      </c>
      <c r="H1631" s="93">
        <v>73.1768</v>
      </c>
      <c r="I1631" s="93">
        <v>-31.867</v>
      </c>
      <c r="J1631" s="93">
        <v>-32.1879</v>
      </c>
      <c r="K1631" s="93">
        <v>0.0157</v>
      </c>
      <c r="L1631" s="93">
        <v>-0.0297</v>
      </c>
      <c r="M1631" s="93">
        <v>-0.0196</v>
      </c>
      <c r="N1631" s="93">
        <v>-0.0389</v>
      </c>
    </row>
    <row r="1632" spans="1:14" ht="9.75" customHeight="1">
      <c r="A1632" s="89"/>
      <c r="B1632" s="90"/>
      <c r="C1632" s="91" t="s">
        <v>44</v>
      </c>
      <c r="D1632" s="92"/>
      <c r="E1632" s="93">
        <v>0</v>
      </c>
      <c r="F1632" s="93">
        <v>-0.01</v>
      </c>
      <c r="G1632" s="93">
        <v>0.01</v>
      </c>
      <c r="H1632" s="93">
        <v>72.8356</v>
      </c>
      <c r="I1632" s="93">
        <v>-31.9215</v>
      </c>
      <c r="J1632" s="93">
        <v>-32.3784</v>
      </c>
      <c r="K1632" s="93">
        <v>0.0157</v>
      </c>
      <c r="L1632" s="93">
        <v>-0.0299</v>
      </c>
      <c r="M1632" s="93">
        <v>-0.0197</v>
      </c>
      <c r="N1632" s="93">
        <v>-0.0391</v>
      </c>
    </row>
    <row r="1633" spans="1:14" ht="9.75" customHeight="1">
      <c r="A1633" s="89"/>
      <c r="B1633" s="90"/>
      <c r="C1633" s="91" t="s">
        <v>45</v>
      </c>
      <c r="D1633" s="92"/>
      <c r="E1633" s="93">
        <v>0</v>
      </c>
      <c r="F1633" s="93">
        <v>-0.01</v>
      </c>
      <c r="G1633" s="93">
        <v>0.01</v>
      </c>
      <c r="H1633" s="93">
        <v>72.5152</v>
      </c>
      <c r="I1633" s="93">
        <v>-31.9721</v>
      </c>
      <c r="J1633" s="93">
        <v>-32.5583</v>
      </c>
      <c r="K1633" s="93">
        <v>0.0164</v>
      </c>
      <c r="L1633" s="93">
        <v>-0.0312</v>
      </c>
      <c r="M1633" s="93">
        <v>-0.0205</v>
      </c>
      <c r="N1633" s="93">
        <v>-0.0407</v>
      </c>
    </row>
    <row r="1634" spans="1:14" ht="9.75" customHeight="1">
      <c r="A1634" s="89"/>
      <c r="B1634" s="90"/>
      <c r="C1634" s="91" t="s">
        <v>46</v>
      </c>
      <c r="D1634" s="92"/>
      <c r="E1634" s="93">
        <v>0</v>
      </c>
      <c r="F1634" s="93">
        <v>-0.01</v>
      </c>
      <c r="G1634" s="93">
        <v>0.01</v>
      </c>
      <c r="H1634" s="93">
        <v>73.756</v>
      </c>
      <c r="I1634" s="93">
        <v>-31.1411</v>
      </c>
      <c r="J1634" s="93">
        <v>-32.814</v>
      </c>
      <c r="K1634" s="93">
        <v>0.0143</v>
      </c>
      <c r="L1634" s="93">
        <v>-0.0266</v>
      </c>
      <c r="M1634" s="93">
        <v>-0.018</v>
      </c>
      <c r="N1634" s="93">
        <v>-0.0352</v>
      </c>
    </row>
    <row r="1635" spans="1:14" ht="9.75" customHeight="1">
      <c r="A1635" s="89"/>
      <c r="B1635" s="90"/>
      <c r="C1635" s="91" t="s">
        <v>47</v>
      </c>
      <c r="D1635" s="92"/>
      <c r="E1635" s="93">
        <v>0</v>
      </c>
      <c r="F1635" s="93">
        <v>-0.01</v>
      </c>
      <c r="G1635" s="93">
        <v>0.01</v>
      </c>
      <c r="H1635" s="93">
        <v>73.4165</v>
      </c>
      <c r="I1635" s="93">
        <v>-31.2294</v>
      </c>
      <c r="J1635" s="93">
        <v>-32.9536</v>
      </c>
      <c r="K1635" s="93">
        <v>0.0154</v>
      </c>
      <c r="L1635" s="93">
        <v>-0.0287</v>
      </c>
      <c r="M1635" s="93">
        <v>-0.0193</v>
      </c>
      <c r="N1635" s="93">
        <v>-0.0379</v>
      </c>
    </row>
    <row r="1636" spans="1:14" ht="9.75" customHeight="1">
      <c r="A1636" s="89"/>
      <c r="B1636" s="90"/>
      <c r="C1636" s="91" t="s">
        <v>48</v>
      </c>
      <c r="D1636" s="92"/>
      <c r="E1636" s="93">
        <v>0</v>
      </c>
      <c r="F1636" s="93">
        <v>-0.01</v>
      </c>
      <c r="G1636" s="93">
        <v>0.01</v>
      </c>
      <c r="H1636" s="93">
        <v>73.0685</v>
      </c>
      <c r="I1636" s="93">
        <v>-31.3023</v>
      </c>
      <c r="J1636" s="93">
        <v>-33.1228</v>
      </c>
      <c r="K1636" s="93">
        <v>0.0157</v>
      </c>
      <c r="L1636" s="93">
        <v>-0.0292</v>
      </c>
      <c r="M1636" s="93">
        <v>-0.0196</v>
      </c>
      <c r="N1636" s="93">
        <v>-0.0385</v>
      </c>
    </row>
    <row r="1637" spans="1:14" ht="9.75" customHeight="1">
      <c r="A1637" s="89"/>
      <c r="B1637" s="90"/>
      <c r="C1637" s="91" t="s">
        <v>49</v>
      </c>
      <c r="D1637" s="92"/>
      <c r="E1637" s="93">
        <v>0</v>
      </c>
      <c r="F1637" s="93">
        <v>-0.01</v>
      </c>
      <c r="G1637" s="93">
        <v>0.01</v>
      </c>
      <c r="H1637" s="93">
        <v>72.7433</v>
      </c>
      <c r="I1637" s="93">
        <v>-31.3669</v>
      </c>
      <c r="J1637" s="93">
        <v>-33.2863</v>
      </c>
      <c r="K1637" s="93">
        <v>0.0161</v>
      </c>
      <c r="L1637" s="93">
        <v>-0.0301</v>
      </c>
      <c r="M1637" s="93">
        <v>-0.0202</v>
      </c>
      <c r="N1637" s="93">
        <v>-0.0397</v>
      </c>
    </row>
    <row r="1638" spans="1:14" ht="9.75" customHeight="1">
      <c r="A1638" s="89"/>
      <c r="B1638" s="90"/>
      <c r="C1638" s="91" t="s">
        <v>50</v>
      </c>
      <c r="D1638" s="92"/>
      <c r="E1638" s="93">
        <v>0</v>
      </c>
      <c r="F1638" s="93">
        <v>-0.01</v>
      </c>
      <c r="G1638" s="93">
        <v>0.01</v>
      </c>
      <c r="H1638" s="93">
        <v>73.956</v>
      </c>
      <c r="I1638" s="93">
        <v>-30.4221</v>
      </c>
      <c r="J1638" s="93">
        <v>-33.7053</v>
      </c>
      <c r="K1638" s="93">
        <v>0.0151</v>
      </c>
      <c r="L1638" s="93">
        <v>-0.0275</v>
      </c>
      <c r="M1638" s="93">
        <v>-0.0191</v>
      </c>
      <c r="N1638" s="93">
        <v>-0.0368</v>
      </c>
    </row>
    <row r="1639" spans="1:14" ht="9.75" customHeight="1">
      <c r="A1639" s="89"/>
      <c r="B1639" s="90"/>
      <c r="C1639" s="91" t="s">
        <v>51</v>
      </c>
      <c r="D1639" s="92"/>
      <c r="E1639" s="93">
        <v>0</v>
      </c>
      <c r="F1639" s="93">
        <v>-0.01</v>
      </c>
      <c r="G1639" s="93">
        <v>0.01</v>
      </c>
      <c r="H1639" s="93">
        <v>73.6141</v>
      </c>
      <c r="I1639" s="93">
        <v>-30.5203</v>
      </c>
      <c r="J1639" s="93">
        <v>-33.8341</v>
      </c>
      <c r="K1639" s="93">
        <v>0.0155</v>
      </c>
      <c r="L1639" s="93">
        <v>-0.0282</v>
      </c>
      <c r="M1639" s="93">
        <v>-0.0195</v>
      </c>
      <c r="N1639" s="93">
        <v>-0.0376</v>
      </c>
    </row>
    <row r="1640" spans="1:14" ht="9.75" customHeight="1">
      <c r="A1640" s="89"/>
      <c r="B1640" s="90"/>
      <c r="C1640" s="91" t="s">
        <v>52</v>
      </c>
      <c r="D1640" s="92"/>
      <c r="E1640" s="93">
        <v>0</v>
      </c>
      <c r="F1640" s="93">
        <v>-0.01</v>
      </c>
      <c r="G1640" s="93">
        <v>0.01</v>
      </c>
      <c r="H1640" s="93">
        <v>73.2607</v>
      </c>
      <c r="I1640" s="93">
        <v>-30.6056</v>
      </c>
      <c r="J1640" s="93">
        <v>-33.9906</v>
      </c>
      <c r="K1640" s="93">
        <v>0.0158</v>
      </c>
      <c r="L1640" s="93">
        <v>-0.0288</v>
      </c>
      <c r="M1640" s="93">
        <v>-0.02</v>
      </c>
      <c r="N1640" s="93">
        <v>-0.0384</v>
      </c>
    </row>
    <row r="1641" spans="1:14" ht="9.75" customHeight="1">
      <c r="A1641" s="89"/>
      <c r="B1641" s="90"/>
      <c r="C1641" s="91" t="s">
        <v>53</v>
      </c>
      <c r="D1641" s="92"/>
      <c r="E1641" s="93">
        <v>0</v>
      </c>
      <c r="F1641" s="93">
        <v>-0.01</v>
      </c>
      <c r="G1641" s="93">
        <v>0.01</v>
      </c>
      <c r="H1641" s="93">
        <v>72.9325</v>
      </c>
      <c r="I1641" s="93">
        <v>-30.6831</v>
      </c>
      <c r="J1641" s="93">
        <v>-34.1384</v>
      </c>
      <c r="K1641" s="93">
        <v>0.0162</v>
      </c>
      <c r="L1641" s="93">
        <v>-0.0295</v>
      </c>
      <c r="M1641" s="93">
        <v>-0.0204</v>
      </c>
      <c r="N1641" s="93">
        <v>-0.0394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54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55</v>
      </c>
      <c r="C1655" s="105"/>
      <c r="D1655" s="106"/>
      <c r="E1655" s="107"/>
      <c r="F1655" s="108">
        <v>12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56</v>
      </c>
      <c r="C1656" s="110"/>
      <c r="D1656" s="111"/>
      <c r="E1656" s="112"/>
      <c r="F1656" s="113">
        <v>0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57</v>
      </c>
      <c r="D1658" s="117"/>
      <c r="E1658" s="118"/>
      <c r="F1658" s="119">
        <v>-0.038274999999999997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58</v>
      </c>
      <c r="D1659" s="117"/>
      <c r="E1659" s="121"/>
      <c r="F1659" s="119">
        <v>0.0014747110656914205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59</v>
      </c>
      <c r="D1661" s="117"/>
      <c r="E1661" s="118"/>
      <c r="F1661" s="119">
        <v>-0.0352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60</v>
      </c>
      <c r="D1662" s="117"/>
      <c r="E1662" s="118"/>
      <c r="F1662" s="119">
        <v>-0.0407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113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35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36</v>
      </c>
      <c r="D1667" s="85"/>
      <c r="E1667" s="85" t="s">
        <v>37</v>
      </c>
      <c r="F1667" s="86" t="s">
        <v>14</v>
      </c>
      <c r="G1667" s="86" t="s">
        <v>15</v>
      </c>
      <c r="H1667" s="87" t="s">
        <v>20</v>
      </c>
      <c r="I1667" s="87" t="s">
        <v>22</v>
      </c>
      <c r="J1667" s="87" t="s">
        <v>23</v>
      </c>
      <c r="K1667" s="87" t="s">
        <v>38</v>
      </c>
      <c r="L1667" s="87" t="s">
        <v>39</v>
      </c>
      <c r="M1667" s="87" t="s">
        <v>40</v>
      </c>
      <c r="N1667" s="88" t="s">
        <v>41</v>
      </c>
    </row>
    <row r="1668" spans="1:14" ht="9.75" customHeight="1">
      <c r="A1668" s="89"/>
      <c r="B1668" s="90"/>
      <c r="C1668" s="91" t="s">
        <v>42</v>
      </c>
      <c r="D1668" s="92"/>
      <c r="E1668" s="93">
        <v>0</v>
      </c>
      <c r="F1668" s="93">
        <v>-0.01</v>
      </c>
      <c r="G1668" s="93">
        <v>0.01</v>
      </c>
      <c r="H1668" s="93">
        <v>74.0915</v>
      </c>
      <c r="I1668" s="93">
        <v>-29.7442</v>
      </c>
      <c r="J1668" s="93">
        <v>-34.5606</v>
      </c>
      <c r="K1668" s="93">
        <v>0.0153</v>
      </c>
      <c r="L1668" s="93">
        <v>-0.0273</v>
      </c>
      <c r="M1668" s="93">
        <v>-0.0195</v>
      </c>
      <c r="N1668" s="93">
        <v>-0.0369</v>
      </c>
    </row>
    <row r="1669" spans="1:14" ht="9.75" customHeight="1">
      <c r="A1669" s="89"/>
      <c r="B1669" s="90"/>
      <c r="C1669" s="91" t="s">
        <v>43</v>
      </c>
      <c r="D1669" s="92"/>
      <c r="E1669" s="93">
        <v>0</v>
      </c>
      <c r="F1669" s="93">
        <v>-0.01</v>
      </c>
      <c r="G1669" s="93">
        <v>0.01</v>
      </c>
      <c r="H1669" s="93">
        <v>73.7469</v>
      </c>
      <c r="I1669" s="93">
        <v>-29.8541</v>
      </c>
      <c r="J1669" s="93">
        <v>-34.6767</v>
      </c>
      <c r="K1669" s="93">
        <v>0.0145</v>
      </c>
      <c r="L1669" s="93">
        <v>-0.026</v>
      </c>
      <c r="M1669" s="93">
        <v>-0.0185</v>
      </c>
      <c r="N1669" s="93">
        <v>-0.0351</v>
      </c>
    </row>
    <row r="1670" spans="1:14" ht="9.75" customHeight="1">
      <c r="A1670" s="89"/>
      <c r="B1670" s="90"/>
      <c r="C1670" s="91" t="s">
        <v>44</v>
      </c>
      <c r="D1670" s="92"/>
      <c r="E1670" s="93">
        <v>0</v>
      </c>
      <c r="F1670" s="93">
        <v>-0.01</v>
      </c>
      <c r="G1670" s="93">
        <v>0.01</v>
      </c>
      <c r="H1670" s="93">
        <v>73.3935</v>
      </c>
      <c r="I1670" s="93">
        <v>-29.9481</v>
      </c>
      <c r="J1670" s="93">
        <v>-34.8221</v>
      </c>
      <c r="K1670" s="93">
        <v>0.0148</v>
      </c>
      <c r="L1670" s="93">
        <v>-0.0265</v>
      </c>
      <c r="M1670" s="93">
        <v>-0.0189</v>
      </c>
      <c r="N1670" s="93">
        <v>-0.0358</v>
      </c>
    </row>
    <row r="1671" spans="1:14" ht="9.75" customHeight="1">
      <c r="A1671" s="89"/>
      <c r="B1671" s="90"/>
      <c r="C1671" s="91" t="s">
        <v>45</v>
      </c>
      <c r="D1671" s="92"/>
      <c r="E1671" s="93">
        <v>0</v>
      </c>
      <c r="F1671" s="93">
        <v>-0.01</v>
      </c>
      <c r="G1671" s="93">
        <v>0.01</v>
      </c>
      <c r="H1671" s="93">
        <v>73.0588</v>
      </c>
      <c r="I1671" s="93">
        <v>-30.0387</v>
      </c>
      <c r="J1671" s="93">
        <v>-34.9575</v>
      </c>
      <c r="K1671" s="93">
        <v>0.0151</v>
      </c>
      <c r="L1671" s="93">
        <v>-0.0269</v>
      </c>
      <c r="M1671" s="93">
        <v>-0.0192</v>
      </c>
      <c r="N1671" s="93">
        <v>-0.0363</v>
      </c>
    </row>
    <row r="1672" spans="1:14" ht="9.75" customHeight="1">
      <c r="A1672" s="89"/>
      <c r="B1672" s="90"/>
      <c r="C1672" s="91" t="s">
        <v>46</v>
      </c>
      <c r="D1672" s="92"/>
      <c r="E1672" s="93">
        <v>0</v>
      </c>
      <c r="F1672" s="93">
        <v>-0.01</v>
      </c>
      <c r="G1672" s="93">
        <v>0.01</v>
      </c>
      <c r="H1672" s="93">
        <v>74.1723</v>
      </c>
      <c r="I1672" s="93">
        <v>-29.0825</v>
      </c>
      <c r="J1672" s="93">
        <v>-35.4093</v>
      </c>
      <c r="K1672" s="93">
        <v>0.0124</v>
      </c>
      <c r="L1672" s="93">
        <v>-0.0217</v>
      </c>
      <c r="M1672" s="93">
        <v>-0.016</v>
      </c>
      <c r="N1672" s="93">
        <v>-0.0296</v>
      </c>
    </row>
    <row r="1673" spans="1:14" ht="9.75" customHeight="1">
      <c r="A1673" s="89"/>
      <c r="B1673" s="90"/>
      <c r="C1673" s="91" t="s">
        <v>47</v>
      </c>
      <c r="D1673" s="92"/>
      <c r="E1673" s="93">
        <v>0</v>
      </c>
      <c r="F1673" s="93">
        <v>-0.01</v>
      </c>
      <c r="G1673" s="93">
        <v>0.01</v>
      </c>
      <c r="H1673" s="93">
        <v>73.8301</v>
      </c>
      <c r="I1673" s="93">
        <v>-29.1996</v>
      </c>
      <c r="J1673" s="93">
        <v>-35.5157</v>
      </c>
      <c r="K1673" s="93">
        <v>0.0137</v>
      </c>
      <c r="L1673" s="93">
        <v>-0.024</v>
      </c>
      <c r="M1673" s="93">
        <v>-0.0177</v>
      </c>
      <c r="N1673" s="93">
        <v>-0.0329</v>
      </c>
    </row>
    <row r="1674" spans="1:14" ht="9.75" customHeight="1">
      <c r="A1674" s="89"/>
      <c r="B1674" s="90"/>
      <c r="C1674" s="91" t="s">
        <v>48</v>
      </c>
      <c r="D1674" s="92"/>
      <c r="E1674" s="93">
        <v>0</v>
      </c>
      <c r="F1674" s="93">
        <v>-0.01</v>
      </c>
      <c r="G1674" s="93">
        <v>0.01</v>
      </c>
      <c r="H1674" s="93">
        <v>73.474</v>
      </c>
      <c r="I1674" s="93">
        <v>-29.3042</v>
      </c>
      <c r="J1674" s="93">
        <v>-35.6498</v>
      </c>
      <c r="K1674" s="93">
        <v>0.0139</v>
      </c>
      <c r="L1674" s="93">
        <v>-0.0244</v>
      </c>
      <c r="M1674" s="93">
        <v>-0.0179</v>
      </c>
      <c r="N1674" s="93">
        <v>-0.0334</v>
      </c>
    </row>
    <row r="1675" spans="1:14" ht="9.75" customHeight="1">
      <c r="A1675" s="89"/>
      <c r="B1675" s="90"/>
      <c r="C1675" s="91" t="s">
        <v>49</v>
      </c>
      <c r="D1675" s="92"/>
      <c r="E1675" s="93">
        <v>0</v>
      </c>
      <c r="F1675" s="93">
        <v>-0.01</v>
      </c>
      <c r="G1675" s="93">
        <v>0.01</v>
      </c>
      <c r="H1675" s="93">
        <v>73.1412</v>
      </c>
      <c r="I1675" s="93">
        <v>-29.3992</v>
      </c>
      <c r="J1675" s="93">
        <v>-35.7789</v>
      </c>
      <c r="K1675" s="93">
        <v>0.0143</v>
      </c>
      <c r="L1675" s="93">
        <v>-0.025</v>
      </c>
      <c r="M1675" s="93">
        <v>-0.0183</v>
      </c>
      <c r="N1675" s="93">
        <v>-0.0342</v>
      </c>
    </row>
    <row r="1676" spans="1:14" ht="9.75" customHeight="1">
      <c r="A1676" s="89"/>
      <c r="B1676" s="90"/>
      <c r="C1676" s="91" t="s">
        <v>50</v>
      </c>
      <c r="D1676" s="92"/>
      <c r="E1676" s="93">
        <v>0</v>
      </c>
      <c r="F1676" s="93">
        <v>-0.01</v>
      </c>
      <c r="G1676" s="93">
        <v>0.01</v>
      </c>
      <c r="H1676" s="93">
        <v>74.2165</v>
      </c>
      <c r="I1676" s="93">
        <v>-28.4442</v>
      </c>
      <c r="J1676" s="93">
        <v>-36.2278</v>
      </c>
      <c r="K1676" s="93">
        <v>0.0123</v>
      </c>
      <c r="L1676" s="93">
        <v>-0.0212</v>
      </c>
      <c r="M1676" s="93">
        <v>-0.0161</v>
      </c>
      <c r="N1676" s="93">
        <v>-0.0293</v>
      </c>
    </row>
    <row r="1677" spans="1:14" ht="9.75" customHeight="1">
      <c r="A1677" s="89"/>
      <c r="B1677" s="90"/>
      <c r="C1677" s="91" t="s">
        <v>51</v>
      </c>
      <c r="D1677" s="92"/>
      <c r="E1677" s="93">
        <v>0</v>
      </c>
      <c r="F1677" s="93">
        <v>-0.01</v>
      </c>
      <c r="G1677" s="93">
        <v>0.01</v>
      </c>
      <c r="H1677" s="93">
        <v>73.8739</v>
      </c>
      <c r="I1677" s="93">
        <v>-28.5707</v>
      </c>
      <c r="J1677" s="93">
        <v>-36.324</v>
      </c>
      <c r="K1677" s="93">
        <v>0.0129</v>
      </c>
      <c r="L1677" s="93">
        <v>-0.0221</v>
      </c>
      <c r="M1677" s="93">
        <v>-0.0168</v>
      </c>
      <c r="N1677" s="93">
        <v>-0.0306</v>
      </c>
    </row>
    <row r="1678" spans="1:14" ht="9.75" customHeight="1">
      <c r="A1678" s="89"/>
      <c r="B1678" s="90"/>
      <c r="C1678" s="91" t="s">
        <v>52</v>
      </c>
      <c r="D1678" s="92"/>
      <c r="E1678" s="93">
        <v>0</v>
      </c>
      <c r="F1678" s="93">
        <v>-0.01</v>
      </c>
      <c r="G1678" s="93">
        <v>0.01</v>
      </c>
      <c r="H1678" s="93">
        <v>73.5179</v>
      </c>
      <c r="I1678" s="93">
        <v>-28.6838</v>
      </c>
      <c r="J1678" s="93">
        <v>-36.4481</v>
      </c>
      <c r="K1678" s="93">
        <v>0.0127</v>
      </c>
      <c r="L1678" s="93">
        <v>-0.0218</v>
      </c>
      <c r="M1678" s="93">
        <v>-0.0165</v>
      </c>
      <c r="N1678" s="93">
        <v>-0.0302</v>
      </c>
    </row>
    <row r="1679" spans="1:14" ht="9.75" customHeight="1">
      <c r="A1679" s="89"/>
      <c r="B1679" s="90"/>
      <c r="C1679" s="91" t="s">
        <v>53</v>
      </c>
      <c r="D1679" s="92"/>
      <c r="E1679" s="93">
        <v>0</v>
      </c>
      <c r="F1679" s="93">
        <v>-0.01</v>
      </c>
      <c r="G1679" s="93">
        <v>0.01</v>
      </c>
      <c r="H1679" s="93">
        <v>73.1842</v>
      </c>
      <c r="I1679" s="93">
        <v>-28.7867</v>
      </c>
      <c r="J1679" s="93">
        <v>-36.5685</v>
      </c>
      <c r="K1679" s="93">
        <v>0.0141</v>
      </c>
      <c r="L1679" s="93">
        <v>-0.0242</v>
      </c>
      <c r="M1679" s="93">
        <v>-0.0183</v>
      </c>
      <c r="N1679" s="93">
        <v>-0.0334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54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55</v>
      </c>
      <c r="C1693" s="105"/>
      <c r="D1693" s="106"/>
      <c r="E1693" s="107"/>
      <c r="F1693" s="108">
        <v>12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56</v>
      </c>
      <c r="C1694" s="110"/>
      <c r="D1694" s="111"/>
      <c r="E1694" s="112"/>
      <c r="F1694" s="113">
        <v>0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57</v>
      </c>
      <c r="D1696" s="117"/>
      <c r="E1696" s="118"/>
      <c r="F1696" s="119">
        <v>-0.033141666666666666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58</v>
      </c>
      <c r="D1697" s="117"/>
      <c r="E1697" s="121"/>
      <c r="F1697" s="119">
        <v>0.002675293809976199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59</v>
      </c>
      <c r="D1699" s="117"/>
      <c r="E1699" s="118"/>
      <c r="F1699" s="119">
        <v>-0.0293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60</v>
      </c>
      <c r="D1700" s="117"/>
      <c r="E1700" s="118"/>
      <c r="F1700" s="119">
        <v>-0.0369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114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35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36</v>
      </c>
      <c r="D1705" s="85"/>
      <c r="E1705" s="85" t="s">
        <v>37</v>
      </c>
      <c r="F1705" s="86" t="s">
        <v>14</v>
      </c>
      <c r="G1705" s="86" t="s">
        <v>15</v>
      </c>
      <c r="H1705" s="87" t="s">
        <v>20</v>
      </c>
      <c r="I1705" s="87" t="s">
        <v>22</v>
      </c>
      <c r="J1705" s="87" t="s">
        <v>23</v>
      </c>
      <c r="K1705" s="87" t="s">
        <v>38</v>
      </c>
      <c r="L1705" s="87" t="s">
        <v>39</v>
      </c>
      <c r="M1705" s="87" t="s">
        <v>40</v>
      </c>
      <c r="N1705" s="88" t="s">
        <v>41</v>
      </c>
    </row>
    <row r="1706" spans="1:14" ht="9.75" customHeight="1">
      <c r="A1706" s="89"/>
      <c r="B1706" s="90"/>
      <c r="C1706" s="91" t="s">
        <v>42</v>
      </c>
      <c r="D1706" s="92"/>
      <c r="E1706" s="93">
        <v>0</v>
      </c>
      <c r="F1706" s="93">
        <v>-0.01</v>
      </c>
      <c r="G1706" s="93">
        <v>0.01</v>
      </c>
      <c r="H1706" s="93">
        <v>74.2628</v>
      </c>
      <c r="I1706" s="93">
        <v>-27.8758</v>
      </c>
      <c r="J1706" s="93">
        <v>-36.9279</v>
      </c>
      <c r="K1706" s="93">
        <v>0.0125</v>
      </c>
      <c r="L1706" s="93">
        <v>-0.021</v>
      </c>
      <c r="M1706" s="93">
        <v>-0.0165</v>
      </c>
      <c r="N1706" s="93">
        <v>-0.0295</v>
      </c>
    </row>
    <row r="1707" spans="1:14" ht="9.75" customHeight="1">
      <c r="A1707" s="89"/>
      <c r="B1707" s="90"/>
      <c r="C1707" s="91" t="s">
        <v>43</v>
      </c>
      <c r="D1707" s="92"/>
      <c r="E1707" s="93">
        <v>0</v>
      </c>
      <c r="F1707" s="93">
        <v>-0.01</v>
      </c>
      <c r="G1707" s="93">
        <v>0.01</v>
      </c>
      <c r="H1707" s="93">
        <v>73.9202</v>
      </c>
      <c r="I1707" s="93">
        <v>-28.0027</v>
      </c>
      <c r="J1707" s="93">
        <v>-37.0257</v>
      </c>
      <c r="K1707" s="93">
        <v>0.0133</v>
      </c>
      <c r="L1707" s="93">
        <v>-0.0224</v>
      </c>
      <c r="M1707" s="93">
        <v>-0.0175</v>
      </c>
      <c r="N1707" s="93">
        <v>-0.0313</v>
      </c>
    </row>
    <row r="1708" spans="1:14" ht="9.75" customHeight="1">
      <c r="A1708" s="89"/>
      <c r="B1708" s="90"/>
      <c r="C1708" s="91" t="s">
        <v>44</v>
      </c>
      <c r="D1708" s="92"/>
      <c r="E1708" s="93">
        <v>0</v>
      </c>
      <c r="F1708" s="93">
        <v>-0.01</v>
      </c>
      <c r="G1708" s="93">
        <v>0.01</v>
      </c>
      <c r="H1708" s="93">
        <v>73.5645</v>
      </c>
      <c r="I1708" s="93">
        <v>-28.1145</v>
      </c>
      <c r="J1708" s="93">
        <v>-37.1526</v>
      </c>
      <c r="K1708" s="93">
        <v>0.0145</v>
      </c>
      <c r="L1708" s="93">
        <v>-0.0245</v>
      </c>
      <c r="M1708" s="93">
        <v>-0.0192</v>
      </c>
      <c r="N1708" s="93">
        <v>-0.0343</v>
      </c>
    </row>
    <row r="1709" spans="1:14" ht="9.75" customHeight="1">
      <c r="A1709" s="89"/>
      <c r="B1709" s="90"/>
      <c r="C1709" s="91" t="s">
        <v>45</v>
      </c>
      <c r="D1709" s="92"/>
      <c r="E1709" s="93">
        <v>0</v>
      </c>
      <c r="F1709" s="93">
        <v>-0.01</v>
      </c>
      <c r="G1709" s="93">
        <v>0.01</v>
      </c>
      <c r="H1709" s="93">
        <v>73.2299</v>
      </c>
      <c r="I1709" s="93">
        <v>-28.2194</v>
      </c>
      <c r="J1709" s="93">
        <v>-37.2725</v>
      </c>
      <c r="K1709" s="93">
        <v>0.0152</v>
      </c>
      <c r="L1709" s="93">
        <v>-0.0257</v>
      </c>
      <c r="M1709" s="93">
        <v>-0.02</v>
      </c>
      <c r="N1709" s="93">
        <v>-0.0359</v>
      </c>
    </row>
    <row r="1710" spans="1:14" ht="9.75" customHeight="1">
      <c r="A1710" s="89"/>
      <c r="B1710" s="90"/>
      <c r="C1710" s="91" t="s">
        <v>46</v>
      </c>
      <c r="D1710" s="92"/>
      <c r="E1710" s="93">
        <v>0</v>
      </c>
      <c r="F1710" s="93">
        <v>-0.01</v>
      </c>
      <c r="G1710" s="93">
        <v>0.01</v>
      </c>
      <c r="H1710" s="93">
        <v>74.2885</v>
      </c>
      <c r="I1710" s="93">
        <v>-27.2145</v>
      </c>
      <c r="J1710" s="93">
        <v>-37.7348</v>
      </c>
      <c r="K1710" s="93">
        <v>0.0121</v>
      </c>
      <c r="L1710" s="93">
        <v>-0.0198</v>
      </c>
      <c r="M1710" s="93">
        <v>-0.0162</v>
      </c>
      <c r="N1710" s="93">
        <v>-0.0283</v>
      </c>
    </row>
    <row r="1711" spans="1:14" ht="9.75" customHeight="1">
      <c r="A1711" s="89"/>
      <c r="B1711" s="90"/>
      <c r="C1711" s="91" t="s">
        <v>47</v>
      </c>
      <c r="D1711" s="92"/>
      <c r="E1711" s="93">
        <v>0</v>
      </c>
      <c r="F1711" s="93">
        <v>-0.01</v>
      </c>
      <c r="G1711" s="93">
        <v>0.01</v>
      </c>
      <c r="H1711" s="93">
        <v>73.9473</v>
      </c>
      <c r="I1711" s="93">
        <v>-27.348</v>
      </c>
      <c r="J1711" s="93">
        <v>-37.826</v>
      </c>
      <c r="K1711" s="93">
        <v>0.0126</v>
      </c>
      <c r="L1711" s="93">
        <v>-0.0207</v>
      </c>
      <c r="M1711" s="93">
        <v>-0.0169</v>
      </c>
      <c r="N1711" s="93">
        <v>-0.0296</v>
      </c>
    </row>
    <row r="1712" spans="1:14" ht="9.75" customHeight="1">
      <c r="A1712" s="89"/>
      <c r="B1712" s="90"/>
      <c r="C1712" s="91" t="s">
        <v>48</v>
      </c>
      <c r="D1712" s="92"/>
      <c r="E1712" s="93">
        <v>0</v>
      </c>
      <c r="F1712" s="93">
        <v>-0.01</v>
      </c>
      <c r="G1712" s="93">
        <v>0.01</v>
      </c>
      <c r="H1712" s="93">
        <v>73.5926</v>
      </c>
      <c r="I1712" s="93">
        <v>-27.4663</v>
      </c>
      <c r="J1712" s="93">
        <v>-37.9458</v>
      </c>
      <c r="K1712" s="93">
        <v>0.0132</v>
      </c>
      <c r="L1712" s="93">
        <v>-0.0218</v>
      </c>
      <c r="M1712" s="93">
        <v>-0.0177</v>
      </c>
      <c r="N1712" s="93">
        <v>-0.031</v>
      </c>
    </row>
    <row r="1713" spans="1:14" ht="9.75" customHeight="1">
      <c r="A1713" s="89"/>
      <c r="B1713" s="90"/>
      <c r="C1713" s="91" t="s">
        <v>49</v>
      </c>
      <c r="D1713" s="92"/>
      <c r="E1713" s="93">
        <v>0</v>
      </c>
      <c r="F1713" s="93">
        <v>-0.01</v>
      </c>
      <c r="G1713" s="93">
        <v>0.01</v>
      </c>
      <c r="H1713" s="93">
        <v>73.2594</v>
      </c>
      <c r="I1713" s="93">
        <v>-27.5743</v>
      </c>
      <c r="J1713" s="93">
        <v>-38.0623</v>
      </c>
      <c r="K1713" s="93">
        <v>0.0138</v>
      </c>
      <c r="L1713" s="93">
        <v>-0.0227</v>
      </c>
      <c r="M1713" s="93">
        <v>-0.0183</v>
      </c>
      <c r="N1713" s="93">
        <v>-0.0322</v>
      </c>
    </row>
    <row r="1714" spans="1:14" ht="9.75" customHeight="1">
      <c r="A1714" s="89"/>
      <c r="B1714" s="90"/>
      <c r="C1714" s="91" t="s">
        <v>50</v>
      </c>
      <c r="D1714" s="92"/>
      <c r="E1714" s="93">
        <v>0</v>
      </c>
      <c r="F1714" s="93">
        <v>-0.01</v>
      </c>
      <c r="G1714" s="93">
        <v>0.01</v>
      </c>
      <c r="H1714" s="93">
        <v>74.3227</v>
      </c>
      <c r="I1714" s="93">
        <v>-26.5921</v>
      </c>
      <c r="J1714" s="93">
        <v>-38.4573</v>
      </c>
      <c r="K1714" s="93">
        <v>0.0121</v>
      </c>
      <c r="L1714" s="93">
        <v>-0.0194</v>
      </c>
      <c r="M1714" s="93">
        <v>-0.0165</v>
      </c>
      <c r="N1714" s="93">
        <v>-0.0282</v>
      </c>
    </row>
    <row r="1715" spans="1:14" ht="9.75" customHeight="1">
      <c r="A1715" s="89"/>
      <c r="B1715" s="90"/>
      <c r="C1715" s="91" t="s">
        <v>51</v>
      </c>
      <c r="D1715" s="92"/>
      <c r="E1715" s="93">
        <v>0</v>
      </c>
      <c r="F1715" s="93">
        <v>-0.01</v>
      </c>
      <c r="G1715" s="93">
        <v>0.01</v>
      </c>
      <c r="H1715" s="93">
        <v>73.982</v>
      </c>
      <c r="I1715" s="93">
        <v>-26.7269</v>
      </c>
      <c r="J1715" s="93">
        <v>-38.5493</v>
      </c>
      <c r="K1715" s="93">
        <v>0.0126</v>
      </c>
      <c r="L1715" s="93">
        <v>-0.0202</v>
      </c>
      <c r="M1715" s="93">
        <v>-0.0171</v>
      </c>
      <c r="N1715" s="93">
        <v>-0.0293</v>
      </c>
    </row>
    <row r="1716" spans="1:14" ht="9.75" customHeight="1">
      <c r="A1716" s="89"/>
      <c r="B1716" s="90"/>
      <c r="C1716" s="91" t="s">
        <v>52</v>
      </c>
      <c r="D1716" s="92"/>
      <c r="E1716" s="93">
        <v>0</v>
      </c>
      <c r="F1716" s="93">
        <v>-0.01</v>
      </c>
      <c r="G1716" s="93">
        <v>0.01</v>
      </c>
      <c r="H1716" s="93">
        <v>73.6272</v>
      </c>
      <c r="I1716" s="93">
        <v>-26.8458</v>
      </c>
      <c r="J1716" s="93">
        <v>-38.6705</v>
      </c>
      <c r="K1716" s="93">
        <v>0.0127</v>
      </c>
      <c r="L1716" s="93">
        <v>-0.0204</v>
      </c>
      <c r="M1716" s="93">
        <v>-0.0172</v>
      </c>
      <c r="N1716" s="93">
        <v>-0.0295</v>
      </c>
    </row>
    <row r="1717" spans="1:14" ht="9.75" customHeight="1">
      <c r="A1717" s="89"/>
      <c r="B1717" s="90"/>
      <c r="C1717" s="91" t="s">
        <v>53</v>
      </c>
      <c r="D1717" s="92"/>
      <c r="E1717" s="93">
        <v>0</v>
      </c>
      <c r="F1717" s="93">
        <v>-0.01</v>
      </c>
      <c r="G1717" s="93">
        <v>0.01</v>
      </c>
      <c r="H1717" s="93">
        <v>73.2961</v>
      </c>
      <c r="I1717" s="93">
        <v>-26.9518</v>
      </c>
      <c r="J1717" s="93">
        <v>-38.7893</v>
      </c>
      <c r="K1717" s="93">
        <v>0.0152</v>
      </c>
      <c r="L1717" s="93">
        <v>-0.0243</v>
      </c>
      <c r="M1717" s="93">
        <v>-0.0205</v>
      </c>
      <c r="N1717" s="93">
        <v>-0.0352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54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55</v>
      </c>
      <c r="C1731" s="105"/>
      <c r="D1731" s="106"/>
      <c r="E1731" s="107"/>
      <c r="F1731" s="108">
        <v>12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56</v>
      </c>
      <c r="C1732" s="110"/>
      <c r="D1732" s="111"/>
      <c r="E1732" s="112"/>
      <c r="F1732" s="113">
        <v>0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57</v>
      </c>
      <c r="D1734" s="117"/>
      <c r="E1734" s="118"/>
      <c r="F1734" s="119">
        <v>-0.031191666666666663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58</v>
      </c>
      <c r="D1735" s="117"/>
      <c r="E1735" s="121"/>
      <c r="F1735" s="119">
        <v>0.002664738886520279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59</v>
      </c>
      <c r="D1737" s="117"/>
      <c r="E1737" s="118"/>
      <c r="F1737" s="119">
        <v>-0.0282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60</v>
      </c>
      <c r="D1738" s="117"/>
      <c r="E1738" s="118"/>
      <c r="F1738" s="119">
        <v>-0.0359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115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4.5" customHeight="1">
      <c r="A1742" s="49"/>
      <c r="B1742" s="50"/>
      <c r="C1742" s="51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3"/>
    </row>
    <row r="1743" spans="1:14" ht="12.75" customHeight="1">
      <c r="A1743" s="5"/>
      <c r="B1743" s="54" t="s">
        <v>13</v>
      </c>
      <c r="C1743" s="55"/>
      <c r="D1743" s="56"/>
      <c r="E1743" s="57"/>
      <c r="F1743" s="57"/>
      <c r="G1743" s="57"/>
      <c r="H1743" s="57"/>
      <c r="I1743" s="57"/>
      <c r="J1743" s="57"/>
      <c r="K1743" s="57"/>
      <c r="L1743" s="57"/>
      <c r="M1743" s="58"/>
      <c r="N1743" s="59"/>
    </row>
    <row r="1744" spans="1:14" ht="12.75" customHeight="1">
      <c r="A1744" s="5"/>
      <c r="B1744" s="60"/>
      <c r="C1744" s="56"/>
      <c r="D1744" s="56"/>
      <c r="E1744" s="56"/>
      <c r="F1744" s="61" t="s">
        <v>14</v>
      </c>
      <c r="G1744" s="62" t="s">
        <v>15</v>
      </c>
      <c r="H1744" s="63" t="s">
        <v>16</v>
      </c>
      <c r="I1744" s="64"/>
      <c r="J1744" s="63" t="s">
        <v>17</v>
      </c>
      <c r="K1744" s="64"/>
      <c r="L1744" s="63" t="s">
        <v>18</v>
      </c>
      <c r="M1744" s="64"/>
      <c r="N1744" s="65" t="s">
        <v>19</v>
      </c>
    </row>
    <row r="1745" spans="1:14" ht="12.75" customHeight="1">
      <c r="A1745" s="5"/>
      <c r="B1745" s="60"/>
      <c r="C1745" s="56"/>
      <c r="D1745" s="56"/>
      <c r="E1745" s="66" t="s">
        <v>20</v>
      </c>
      <c r="F1745" s="67">
        <v>-0.01</v>
      </c>
      <c r="G1745" s="67">
        <v>0.01</v>
      </c>
      <c r="H1745" s="68">
        <v>83.701</v>
      </c>
      <c r="I1745" s="64"/>
      <c r="J1745" s="68">
        <v>83.7017</v>
      </c>
      <c r="K1745" s="64"/>
      <c r="L1745" s="69">
        <v>0.0007000000000090267</v>
      </c>
      <c r="M1745" s="64"/>
      <c r="N1745" s="70" t="s">
        <v>5</v>
      </c>
    </row>
    <row r="1746" spans="1:14" ht="12.75" customHeight="1">
      <c r="A1746" s="5"/>
      <c r="B1746" s="71" t="s">
        <v>21</v>
      </c>
      <c r="C1746" s="56"/>
      <c r="D1746" s="56"/>
      <c r="E1746" s="66" t="s">
        <v>22</v>
      </c>
      <c r="F1746" s="72">
        <v>-0.01</v>
      </c>
      <c r="G1746" s="72">
        <v>0.01</v>
      </c>
      <c r="H1746" s="68">
        <v>-26.746</v>
      </c>
      <c r="I1746" s="64"/>
      <c r="J1746" s="68">
        <v>-26.7469</v>
      </c>
      <c r="K1746" s="64"/>
      <c r="L1746" s="69">
        <v>-0.0009000000000014552</v>
      </c>
      <c r="M1746" s="64"/>
      <c r="N1746" s="70" t="s">
        <v>5</v>
      </c>
    </row>
    <row r="1747" spans="1:14" ht="12.75" customHeight="1">
      <c r="A1747" s="5"/>
      <c r="B1747" s="60"/>
      <c r="C1747" s="56"/>
      <c r="D1747" s="56"/>
      <c r="E1747" s="66" t="s">
        <v>23</v>
      </c>
      <c r="F1747" s="72">
        <v>-0.01</v>
      </c>
      <c r="G1747" s="72">
        <v>0.01</v>
      </c>
      <c r="H1747" s="68">
        <v>-33.446</v>
      </c>
      <c r="I1747" s="64"/>
      <c r="J1747" s="68">
        <v>-33.4561</v>
      </c>
      <c r="K1747" s="64"/>
      <c r="L1747" s="69">
        <v>-0.01010000000000133</v>
      </c>
      <c r="M1747" s="64"/>
      <c r="N1747" s="70">
        <v>-0.00010000000000132993</v>
      </c>
    </row>
    <row r="1748" spans="1:14" ht="12.75" customHeight="1" thickBot="1">
      <c r="A1748" s="5"/>
      <c r="B1748" s="71" t="s">
        <v>24</v>
      </c>
      <c r="C1748" s="73"/>
      <c r="D1748" s="56"/>
      <c r="E1748" s="56"/>
      <c r="F1748" s="74">
        <v>-0.01</v>
      </c>
      <c r="G1748" s="75">
        <v>0.01</v>
      </c>
      <c r="H1748" s="76">
        <v>0</v>
      </c>
      <c r="I1748" s="64"/>
      <c r="J1748" s="77">
        <v>0.0102</v>
      </c>
      <c r="K1748" s="64"/>
      <c r="L1748" s="69">
        <v>0.0102</v>
      </c>
      <c r="M1748" s="64"/>
      <c r="N1748" s="70">
        <v>0.00020000000000000052</v>
      </c>
    </row>
    <row r="1749" spans="1:14" ht="5.25" customHeight="1" thickBot="1">
      <c r="A1749" s="78"/>
      <c r="B1749" s="79"/>
      <c r="C1749" s="79"/>
      <c r="D1749" s="79"/>
      <c r="E1749" s="79"/>
      <c r="F1749" s="79"/>
      <c r="G1749" s="79"/>
      <c r="H1749" s="79"/>
      <c r="I1749" s="79"/>
      <c r="J1749" s="79"/>
      <c r="K1749" s="79"/>
      <c r="L1749" s="79"/>
      <c r="M1749" s="79"/>
      <c r="N1749" s="79"/>
    </row>
    <row r="1750" spans="1:14" ht="4.5" customHeight="1">
      <c r="A1750" s="49"/>
      <c r="B1750" s="50"/>
      <c r="C1750" s="51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3"/>
    </row>
    <row r="1751" spans="1:14" ht="12.75" customHeight="1">
      <c r="A1751" s="5"/>
      <c r="B1751" s="54" t="s">
        <v>25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</row>
    <row r="1752" spans="1:14" ht="12.75" customHeight="1">
      <c r="A1752" s="5"/>
      <c r="B1752" s="60"/>
      <c r="C1752" s="56"/>
      <c r="D1752" s="56"/>
      <c r="E1752" s="56"/>
      <c r="F1752" s="61" t="s">
        <v>14</v>
      </c>
      <c r="G1752" s="62" t="s">
        <v>15</v>
      </c>
      <c r="H1752" s="63" t="s">
        <v>16</v>
      </c>
      <c r="I1752" s="64"/>
      <c r="J1752" s="63" t="s">
        <v>17</v>
      </c>
      <c r="K1752" s="64"/>
      <c r="L1752" s="63" t="s">
        <v>18</v>
      </c>
      <c r="M1752" s="64"/>
      <c r="N1752" s="65" t="s">
        <v>19</v>
      </c>
    </row>
    <row r="1753" spans="1:14" ht="12.75" customHeight="1">
      <c r="A1753" s="5"/>
      <c r="B1753" s="60"/>
      <c r="C1753" s="56"/>
      <c r="D1753" s="56"/>
      <c r="E1753" s="66" t="s">
        <v>20</v>
      </c>
      <c r="F1753" s="67">
        <v>-0.01</v>
      </c>
      <c r="G1753" s="67">
        <v>0.01</v>
      </c>
      <c r="H1753" s="68">
        <v>61.209</v>
      </c>
      <c r="I1753" s="64"/>
      <c r="J1753" s="68">
        <v>61.2118</v>
      </c>
      <c r="K1753" s="64"/>
      <c r="L1753" s="69">
        <v>0.0027999999999934744</v>
      </c>
      <c r="M1753" s="64"/>
      <c r="N1753" s="70" t="s">
        <v>5</v>
      </c>
    </row>
    <row r="1754" spans="1:14" ht="12.75" customHeight="1">
      <c r="A1754" s="5"/>
      <c r="B1754" s="71" t="s">
        <v>21</v>
      </c>
      <c r="C1754" s="56"/>
      <c r="D1754" s="56"/>
      <c r="E1754" s="66" t="s">
        <v>22</v>
      </c>
      <c r="F1754" s="72">
        <v>-0.01</v>
      </c>
      <c r="G1754" s="72">
        <v>0.01</v>
      </c>
      <c r="H1754" s="68">
        <v>-31.112</v>
      </c>
      <c r="I1754" s="64"/>
      <c r="J1754" s="68">
        <v>-31.1111</v>
      </c>
      <c r="K1754" s="64"/>
      <c r="L1754" s="69">
        <v>0.0008999999999979025</v>
      </c>
      <c r="M1754" s="64"/>
      <c r="N1754" s="70" t="s">
        <v>5</v>
      </c>
    </row>
    <row r="1755" spans="1:14" ht="12.75" customHeight="1">
      <c r="A1755" s="5"/>
      <c r="B1755" s="60"/>
      <c r="C1755" s="56"/>
      <c r="D1755" s="56"/>
      <c r="E1755" s="66" t="s">
        <v>23</v>
      </c>
      <c r="F1755" s="72">
        <v>-0.01</v>
      </c>
      <c r="G1755" s="72">
        <v>0.01</v>
      </c>
      <c r="H1755" s="68">
        <v>-46.225</v>
      </c>
      <c r="I1755" s="64"/>
      <c r="J1755" s="68">
        <v>-46.229</v>
      </c>
      <c r="K1755" s="64"/>
      <c r="L1755" s="69">
        <v>-0.003999999999997783</v>
      </c>
      <c r="M1755" s="64"/>
      <c r="N1755" s="70" t="s">
        <v>5</v>
      </c>
    </row>
    <row r="1756" spans="1:14" ht="12.75" customHeight="1" thickBot="1">
      <c r="A1756" s="5"/>
      <c r="B1756" s="71" t="s">
        <v>24</v>
      </c>
      <c r="C1756" s="73"/>
      <c r="D1756" s="56"/>
      <c r="E1756" s="56"/>
      <c r="F1756" s="74">
        <v>-0.01</v>
      </c>
      <c r="G1756" s="75">
        <v>0.01</v>
      </c>
      <c r="H1756" s="76">
        <v>0</v>
      </c>
      <c r="I1756" s="64"/>
      <c r="J1756" s="77">
        <v>0.005</v>
      </c>
      <c r="K1756" s="64"/>
      <c r="L1756" s="69">
        <v>0.005</v>
      </c>
      <c r="M1756" s="64"/>
      <c r="N1756" s="70" t="s">
        <v>5</v>
      </c>
    </row>
    <row r="1757" spans="1:14" ht="5.25" customHeight="1" thickBot="1">
      <c r="A1757" s="78"/>
      <c r="B1757" s="79"/>
      <c r="C1757" s="79"/>
      <c r="D1757" s="79"/>
      <c r="E1757" s="79"/>
      <c r="F1757" s="79"/>
      <c r="G1757" s="79"/>
      <c r="H1757" s="79"/>
      <c r="I1757" s="79"/>
      <c r="J1757" s="79"/>
      <c r="K1757" s="79"/>
      <c r="L1757" s="79"/>
      <c r="M1757" s="79"/>
      <c r="N1757" s="79"/>
    </row>
    <row r="1758" spans="1:14" ht="4.5" customHeight="1">
      <c r="A1758" s="49"/>
      <c r="B1758" s="50"/>
      <c r="C1758" s="51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3"/>
    </row>
    <row r="1759" spans="1:14" ht="12.75" customHeight="1">
      <c r="A1759" s="5"/>
      <c r="B1759" s="54" t="s">
        <v>26</v>
      </c>
      <c r="C1759" s="55"/>
      <c r="D1759" s="56"/>
      <c r="E1759" s="57"/>
      <c r="F1759" s="57"/>
      <c r="G1759" s="57"/>
      <c r="H1759" s="57"/>
      <c r="I1759" s="57"/>
      <c r="J1759" s="57"/>
      <c r="K1759" s="57"/>
      <c r="L1759" s="57"/>
      <c r="M1759" s="58"/>
      <c r="N1759" s="59"/>
    </row>
    <row r="1760" spans="1:14" ht="12.75" customHeight="1">
      <c r="A1760" s="5"/>
      <c r="B1760" s="60"/>
      <c r="C1760" s="56"/>
      <c r="D1760" s="56"/>
      <c r="E1760" s="56"/>
      <c r="F1760" s="61" t="s">
        <v>14</v>
      </c>
      <c r="G1760" s="62" t="s">
        <v>15</v>
      </c>
      <c r="H1760" s="63" t="s">
        <v>16</v>
      </c>
      <c r="I1760" s="64"/>
      <c r="J1760" s="63" t="s">
        <v>17</v>
      </c>
      <c r="K1760" s="64"/>
      <c r="L1760" s="63" t="s">
        <v>18</v>
      </c>
      <c r="M1760" s="64"/>
      <c r="N1760" s="65" t="s">
        <v>19</v>
      </c>
    </row>
    <row r="1761" spans="1:14" ht="12.75" customHeight="1">
      <c r="A1761" s="5"/>
      <c r="B1761" s="60"/>
      <c r="C1761" s="56"/>
      <c r="D1761" s="56"/>
      <c r="E1761" s="66" t="s">
        <v>20</v>
      </c>
      <c r="F1761" s="67">
        <v>-0.01</v>
      </c>
      <c r="G1761" s="67">
        <v>0.01</v>
      </c>
      <c r="H1761" s="68">
        <v>43.386</v>
      </c>
      <c r="I1761" s="64"/>
      <c r="J1761" s="68">
        <v>43.392</v>
      </c>
      <c r="K1761" s="64"/>
      <c r="L1761" s="69">
        <v>0.006000000000000227</v>
      </c>
      <c r="M1761" s="64"/>
      <c r="N1761" s="70" t="s">
        <v>5</v>
      </c>
    </row>
    <row r="1762" spans="1:14" ht="12.75" customHeight="1">
      <c r="A1762" s="5"/>
      <c r="B1762" s="71" t="s">
        <v>21</v>
      </c>
      <c r="C1762" s="56"/>
      <c r="D1762" s="56"/>
      <c r="E1762" s="66" t="s">
        <v>22</v>
      </c>
      <c r="F1762" s="72">
        <v>-0.01</v>
      </c>
      <c r="G1762" s="72">
        <v>0.01</v>
      </c>
      <c r="H1762" s="68">
        <v>-32.882</v>
      </c>
      <c r="I1762" s="64"/>
      <c r="J1762" s="68">
        <v>-32.8799</v>
      </c>
      <c r="K1762" s="64"/>
      <c r="L1762" s="69">
        <v>0.0020999999999986585</v>
      </c>
      <c r="M1762" s="64"/>
      <c r="N1762" s="70" t="s">
        <v>5</v>
      </c>
    </row>
    <row r="1763" spans="1:14" ht="12.75" customHeight="1">
      <c r="A1763" s="5"/>
      <c r="B1763" s="60"/>
      <c r="C1763" s="56"/>
      <c r="D1763" s="56"/>
      <c r="E1763" s="66" t="s">
        <v>23</v>
      </c>
      <c r="F1763" s="72">
        <v>-0.01</v>
      </c>
      <c r="G1763" s="72">
        <v>0.01</v>
      </c>
      <c r="H1763" s="68">
        <v>-36.852</v>
      </c>
      <c r="I1763" s="64"/>
      <c r="J1763" s="68">
        <v>-36.8528</v>
      </c>
      <c r="K1763" s="64"/>
      <c r="L1763" s="69">
        <v>-0.000800000000005241</v>
      </c>
      <c r="M1763" s="64"/>
      <c r="N1763" s="70" t="s">
        <v>5</v>
      </c>
    </row>
    <row r="1764" spans="1:14" ht="12.75" customHeight="1" thickBot="1">
      <c r="A1764" s="5"/>
      <c r="B1764" s="71" t="s">
        <v>24</v>
      </c>
      <c r="C1764" s="73"/>
      <c r="D1764" s="56"/>
      <c r="E1764" s="56"/>
      <c r="F1764" s="74">
        <v>-0.01</v>
      </c>
      <c r="G1764" s="75">
        <v>0.01</v>
      </c>
      <c r="H1764" s="76">
        <v>0</v>
      </c>
      <c r="I1764" s="64"/>
      <c r="J1764" s="77">
        <v>0.0064</v>
      </c>
      <c r="K1764" s="64"/>
      <c r="L1764" s="69">
        <v>0.0064</v>
      </c>
      <c r="M1764" s="64"/>
      <c r="N1764" s="70" t="s">
        <v>5</v>
      </c>
    </row>
    <row r="1765" spans="1:14" ht="5.25" customHeight="1" thickBot="1">
      <c r="A1765" s="78"/>
      <c r="B1765" s="79"/>
      <c r="C1765" s="79"/>
      <c r="D1765" s="79"/>
      <c r="E1765" s="79"/>
      <c r="F1765" s="79"/>
      <c r="G1765" s="79"/>
      <c r="H1765" s="79"/>
      <c r="I1765" s="79"/>
      <c r="J1765" s="79"/>
      <c r="K1765" s="79"/>
      <c r="L1765" s="79"/>
      <c r="M1765" s="79"/>
      <c r="N1765" s="79"/>
    </row>
    <row r="1766" spans="1:14" ht="4.5" customHeight="1">
      <c r="A1766" s="49"/>
      <c r="B1766" s="50"/>
      <c r="C1766" s="51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3"/>
    </row>
    <row r="1767" spans="1:14" ht="12.75" customHeight="1">
      <c r="A1767" s="5"/>
      <c r="B1767" s="54" t="s">
        <v>27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</row>
    <row r="1768" spans="1:14" ht="12.75" customHeight="1">
      <c r="A1768" s="5"/>
      <c r="B1768" s="60"/>
      <c r="C1768" s="56"/>
      <c r="D1768" s="56"/>
      <c r="E1768" s="56"/>
      <c r="F1768" s="61" t="s">
        <v>14</v>
      </c>
      <c r="G1768" s="62" t="s">
        <v>15</v>
      </c>
      <c r="H1768" s="63" t="s">
        <v>16</v>
      </c>
      <c r="I1768" s="64"/>
      <c r="J1768" s="63" t="s">
        <v>17</v>
      </c>
      <c r="K1768" s="64"/>
      <c r="L1768" s="63" t="s">
        <v>18</v>
      </c>
      <c r="M1768" s="64"/>
      <c r="N1768" s="65" t="s">
        <v>19</v>
      </c>
    </row>
    <row r="1769" spans="1:14" ht="12.75" customHeight="1">
      <c r="A1769" s="5"/>
      <c r="B1769" s="60"/>
      <c r="C1769" s="56"/>
      <c r="D1769" s="56"/>
      <c r="E1769" s="66" t="s">
        <v>20</v>
      </c>
      <c r="F1769" s="67">
        <v>-0.01</v>
      </c>
      <c r="G1769" s="67">
        <v>0.01</v>
      </c>
      <c r="H1769" s="68">
        <v>33.55</v>
      </c>
      <c r="I1769" s="64"/>
      <c r="J1769" s="68">
        <v>33.552</v>
      </c>
      <c r="K1769" s="64"/>
      <c r="L1769" s="69">
        <v>0.0020000000000024443</v>
      </c>
      <c r="M1769" s="64"/>
      <c r="N1769" s="70" t="s">
        <v>5</v>
      </c>
    </row>
    <row r="1770" spans="1:14" ht="12.75" customHeight="1">
      <c r="A1770" s="5"/>
      <c r="B1770" s="71" t="s">
        <v>21</v>
      </c>
      <c r="C1770" s="56"/>
      <c r="D1770" s="56"/>
      <c r="E1770" s="66" t="s">
        <v>22</v>
      </c>
      <c r="F1770" s="72">
        <v>-0.01</v>
      </c>
      <c r="G1770" s="72">
        <v>0.01</v>
      </c>
      <c r="H1770" s="68">
        <v>-22.059</v>
      </c>
      <c r="I1770" s="64"/>
      <c r="J1770" s="68">
        <v>-22.055</v>
      </c>
      <c r="K1770" s="64"/>
      <c r="L1770" s="69">
        <v>0.004000000000001336</v>
      </c>
      <c r="M1770" s="64"/>
      <c r="N1770" s="70" t="s">
        <v>5</v>
      </c>
    </row>
    <row r="1771" spans="1:14" ht="12.75" customHeight="1">
      <c r="A1771" s="5"/>
      <c r="B1771" s="60"/>
      <c r="C1771" s="56"/>
      <c r="D1771" s="56"/>
      <c r="E1771" s="66" t="s">
        <v>23</v>
      </c>
      <c r="F1771" s="72">
        <v>-0.01</v>
      </c>
      <c r="G1771" s="72">
        <v>0.01</v>
      </c>
      <c r="H1771" s="68">
        <v>-14.502</v>
      </c>
      <c r="I1771" s="64"/>
      <c r="J1771" s="68">
        <v>-14.4978</v>
      </c>
      <c r="K1771" s="64"/>
      <c r="L1771" s="69">
        <v>0.00420000000000087</v>
      </c>
      <c r="M1771" s="64"/>
      <c r="N1771" s="70" t="s">
        <v>5</v>
      </c>
    </row>
    <row r="1772" spans="1:14" ht="12.75" customHeight="1" thickBot="1">
      <c r="A1772" s="5"/>
      <c r="B1772" s="71" t="s">
        <v>24</v>
      </c>
      <c r="C1772" s="73"/>
      <c r="D1772" s="56"/>
      <c r="E1772" s="56"/>
      <c r="F1772" s="74">
        <v>-0.01</v>
      </c>
      <c r="G1772" s="75">
        <v>0.01</v>
      </c>
      <c r="H1772" s="76">
        <v>0</v>
      </c>
      <c r="I1772" s="64"/>
      <c r="J1772" s="77">
        <v>0.0062</v>
      </c>
      <c r="K1772" s="64"/>
      <c r="L1772" s="69">
        <v>0.0062</v>
      </c>
      <c r="M1772" s="64"/>
      <c r="N1772" s="70" t="s">
        <v>5</v>
      </c>
    </row>
    <row r="1773" spans="1:14" ht="5.25" customHeight="1" thickBot="1">
      <c r="A1773" s="78"/>
      <c r="B1773" s="79"/>
      <c r="C1773" s="79"/>
      <c r="D1773" s="79"/>
      <c r="E1773" s="79"/>
      <c r="F1773" s="79"/>
      <c r="G1773" s="79"/>
      <c r="H1773" s="79"/>
      <c r="I1773" s="79"/>
      <c r="J1773" s="79"/>
      <c r="K1773" s="79"/>
      <c r="L1773" s="79"/>
      <c r="M1773" s="79"/>
      <c r="N1773" s="79"/>
    </row>
    <row r="1774" spans="1:14" ht="4.5" customHeight="1">
      <c r="A1774" s="49"/>
      <c r="B1774" s="50"/>
      <c r="C1774" s="51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3"/>
    </row>
    <row r="1775" spans="1:14" ht="12.75" customHeight="1">
      <c r="A1775" s="5"/>
      <c r="B1775" s="54" t="s">
        <v>28</v>
      </c>
      <c r="C1775" s="55"/>
      <c r="D1775" s="56"/>
      <c r="E1775" s="57"/>
      <c r="F1775" s="57"/>
      <c r="G1775" s="57"/>
      <c r="H1775" s="57"/>
      <c r="I1775" s="57"/>
      <c r="J1775" s="57"/>
      <c r="K1775" s="57"/>
      <c r="L1775" s="57"/>
      <c r="M1775" s="58"/>
      <c r="N1775" s="59"/>
    </row>
    <row r="1776" spans="1:14" ht="12.75" customHeight="1">
      <c r="A1776" s="5"/>
      <c r="B1776" s="60"/>
      <c r="C1776" s="56"/>
      <c r="D1776" s="56"/>
      <c r="E1776" s="56"/>
      <c r="F1776" s="61" t="s">
        <v>14</v>
      </c>
      <c r="G1776" s="62" t="s">
        <v>15</v>
      </c>
      <c r="H1776" s="63" t="s">
        <v>16</v>
      </c>
      <c r="I1776" s="64"/>
      <c r="J1776" s="63" t="s">
        <v>17</v>
      </c>
      <c r="K1776" s="64"/>
      <c r="L1776" s="63" t="s">
        <v>18</v>
      </c>
      <c r="M1776" s="64"/>
      <c r="N1776" s="65" t="s">
        <v>19</v>
      </c>
    </row>
    <row r="1777" spans="1:14" ht="12.75" customHeight="1">
      <c r="A1777" s="5"/>
      <c r="B1777" s="60"/>
      <c r="C1777" s="56"/>
      <c r="D1777" s="56"/>
      <c r="E1777" s="66" t="s">
        <v>20</v>
      </c>
      <c r="F1777" s="67">
        <v>-0.01</v>
      </c>
      <c r="G1777" s="67">
        <v>0.01</v>
      </c>
      <c r="H1777" s="68">
        <v>30.807</v>
      </c>
      <c r="I1777" s="64"/>
      <c r="J1777" s="68">
        <v>30.8055</v>
      </c>
      <c r="K1777" s="64"/>
      <c r="L1777" s="69">
        <v>-0.0015000000000000568</v>
      </c>
      <c r="M1777" s="64"/>
      <c r="N1777" s="70" t="s">
        <v>5</v>
      </c>
    </row>
    <row r="1778" spans="1:14" ht="12.75" customHeight="1">
      <c r="A1778" s="5"/>
      <c r="B1778" s="71" t="s">
        <v>21</v>
      </c>
      <c r="C1778" s="56"/>
      <c r="D1778" s="56"/>
      <c r="E1778" s="66" t="s">
        <v>22</v>
      </c>
      <c r="F1778" s="72">
        <v>-0.01</v>
      </c>
      <c r="G1778" s="72">
        <v>0.01</v>
      </c>
      <c r="H1778" s="68">
        <v>-7.89</v>
      </c>
      <c r="I1778" s="64"/>
      <c r="J1778" s="68">
        <v>-7.8903</v>
      </c>
      <c r="K1778" s="64"/>
      <c r="L1778" s="69">
        <v>-0.000300000000000189</v>
      </c>
      <c r="M1778" s="64"/>
      <c r="N1778" s="70" t="s">
        <v>5</v>
      </c>
    </row>
    <row r="1779" spans="1:14" ht="12.75" customHeight="1">
      <c r="A1779" s="5"/>
      <c r="B1779" s="60"/>
      <c r="C1779" s="56"/>
      <c r="D1779" s="56"/>
      <c r="E1779" s="66" t="s">
        <v>23</v>
      </c>
      <c r="F1779" s="72">
        <v>-0.01</v>
      </c>
      <c r="G1779" s="72">
        <v>0.01</v>
      </c>
      <c r="H1779" s="68">
        <v>-13.96</v>
      </c>
      <c r="I1779" s="64"/>
      <c r="J1779" s="68">
        <v>-13.9714</v>
      </c>
      <c r="K1779" s="64"/>
      <c r="L1779" s="69">
        <v>-0.0113999999999983</v>
      </c>
      <c r="M1779" s="64"/>
      <c r="N1779" s="70">
        <v>-0.0013999999999983002</v>
      </c>
    </row>
    <row r="1780" spans="1:14" ht="12.75" customHeight="1" thickBot="1">
      <c r="A1780" s="5"/>
      <c r="B1780" s="71" t="s">
        <v>24</v>
      </c>
      <c r="C1780" s="73"/>
      <c r="D1780" s="56"/>
      <c r="E1780" s="56"/>
      <c r="F1780" s="74">
        <v>-0.01</v>
      </c>
      <c r="G1780" s="75">
        <v>0.01</v>
      </c>
      <c r="H1780" s="76">
        <v>0</v>
      </c>
      <c r="I1780" s="64"/>
      <c r="J1780" s="77">
        <v>0.0115</v>
      </c>
      <c r="K1780" s="64"/>
      <c r="L1780" s="69">
        <v>0.0115</v>
      </c>
      <c r="M1780" s="64"/>
      <c r="N1780" s="70">
        <v>0.0014999999999999996</v>
      </c>
    </row>
    <row r="1781" spans="1:14" ht="5.25" customHeight="1" thickBot="1">
      <c r="A1781" s="78"/>
      <c r="B1781" s="79"/>
      <c r="C1781" s="79"/>
      <c r="D1781" s="79"/>
      <c r="E1781" s="79"/>
      <c r="F1781" s="79"/>
      <c r="G1781" s="79"/>
      <c r="H1781" s="79"/>
      <c r="I1781" s="79"/>
      <c r="J1781" s="79"/>
      <c r="K1781" s="79"/>
      <c r="L1781" s="79"/>
      <c r="M1781" s="79"/>
      <c r="N1781" s="79"/>
    </row>
    <row r="1782" spans="1:14" ht="4.5" customHeight="1">
      <c r="A1782" s="49"/>
      <c r="B1782" s="50"/>
      <c r="C1782" s="51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3"/>
    </row>
    <row r="1783" spans="1:14" ht="12.75" customHeight="1">
      <c r="A1783" s="5"/>
      <c r="B1783" s="54" t="s">
        <v>29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</row>
    <row r="1784" spans="1:14" ht="12.75" customHeight="1">
      <c r="A1784" s="5"/>
      <c r="B1784" s="60"/>
      <c r="C1784" s="56"/>
      <c r="D1784" s="56"/>
      <c r="E1784" s="56"/>
      <c r="F1784" s="61" t="s">
        <v>14</v>
      </c>
      <c r="G1784" s="62" t="s">
        <v>15</v>
      </c>
      <c r="H1784" s="63" t="s">
        <v>16</v>
      </c>
      <c r="I1784" s="64"/>
      <c r="J1784" s="63" t="s">
        <v>17</v>
      </c>
      <c r="K1784" s="64"/>
      <c r="L1784" s="63" t="s">
        <v>18</v>
      </c>
      <c r="M1784" s="64"/>
      <c r="N1784" s="65" t="s">
        <v>19</v>
      </c>
    </row>
    <row r="1785" spans="1:14" ht="12.75" customHeight="1">
      <c r="A1785" s="5"/>
      <c r="B1785" s="60"/>
      <c r="C1785" s="56"/>
      <c r="D1785" s="56"/>
      <c r="E1785" s="66" t="s">
        <v>20</v>
      </c>
      <c r="F1785" s="67">
        <v>-0.01</v>
      </c>
      <c r="G1785" s="67">
        <v>0.01</v>
      </c>
      <c r="H1785" s="68">
        <v>20.863</v>
      </c>
      <c r="I1785" s="64"/>
      <c r="J1785" s="68">
        <v>20.8673</v>
      </c>
      <c r="K1785" s="64"/>
      <c r="L1785" s="69">
        <v>0.004300000000000637</v>
      </c>
      <c r="M1785" s="64"/>
      <c r="N1785" s="70" t="s">
        <v>5</v>
      </c>
    </row>
    <row r="1786" spans="1:14" ht="12.75" customHeight="1">
      <c r="A1786" s="5"/>
      <c r="B1786" s="71" t="s">
        <v>21</v>
      </c>
      <c r="C1786" s="56"/>
      <c r="D1786" s="56"/>
      <c r="E1786" s="66" t="s">
        <v>22</v>
      </c>
      <c r="F1786" s="72">
        <v>-0.01</v>
      </c>
      <c r="G1786" s="72">
        <v>0.01</v>
      </c>
      <c r="H1786" s="68">
        <v>9.034</v>
      </c>
      <c r="I1786" s="64"/>
      <c r="J1786" s="68">
        <v>9.0331</v>
      </c>
      <c r="K1786" s="64"/>
      <c r="L1786" s="69">
        <v>-0.0009000000000014552</v>
      </c>
      <c r="M1786" s="64"/>
      <c r="N1786" s="70" t="s">
        <v>5</v>
      </c>
    </row>
    <row r="1787" spans="1:14" ht="12.75" customHeight="1">
      <c r="A1787" s="5"/>
      <c r="B1787" s="60"/>
      <c r="C1787" s="56"/>
      <c r="D1787" s="56"/>
      <c r="E1787" s="66" t="s">
        <v>23</v>
      </c>
      <c r="F1787" s="72">
        <v>-0.01</v>
      </c>
      <c r="G1787" s="72">
        <v>0.01</v>
      </c>
      <c r="H1787" s="68">
        <v>-8.723</v>
      </c>
      <c r="I1787" s="64"/>
      <c r="J1787" s="68">
        <v>-8.7191</v>
      </c>
      <c r="K1787" s="64"/>
      <c r="L1787" s="69">
        <v>0.003900000000001569</v>
      </c>
      <c r="M1787" s="64"/>
      <c r="N1787" s="70" t="s">
        <v>5</v>
      </c>
    </row>
    <row r="1788" spans="1:14" ht="12.75" customHeight="1" thickBot="1">
      <c r="A1788" s="5"/>
      <c r="B1788" s="71" t="s">
        <v>24</v>
      </c>
      <c r="C1788" s="73"/>
      <c r="D1788" s="56"/>
      <c r="E1788" s="56"/>
      <c r="F1788" s="74">
        <v>-0.01</v>
      </c>
      <c r="G1788" s="75">
        <v>0.01</v>
      </c>
      <c r="H1788" s="76">
        <v>0</v>
      </c>
      <c r="I1788" s="64"/>
      <c r="J1788" s="77">
        <v>0.0059</v>
      </c>
      <c r="K1788" s="64"/>
      <c r="L1788" s="69">
        <v>0.0059</v>
      </c>
      <c r="M1788" s="64"/>
      <c r="N1788" s="70" t="s">
        <v>5</v>
      </c>
    </row>
    <row r="1789" spans="1:14" ht="5.25" customHeight="1" thickBot="1">
      <c r="A1789" s="78"/>
      <c r="B1789" s="79"/>
      <c r="C1789" s="79"/>
      <c r="D1789" s="79"/>
      <c r="E1789" s="79"/>
      <c r="F1789" s="79"/>
      <c r="G1789" s="79"/>
      <c r="H1789" s="79"/>
      <c r="I1789" s="79"/>
      <c r="J1789" s="79"/>
      <c r="K1789" s="79"/>
      <c r="L1789" s="79"/>
      <c r="M1789" s="79"/>
      <c r="N1789" s="79"/>
    </row>
    <row r="1790" spans="1:14" ht="4.5" customHeight="1">
      <c r="A1790" s="49"/>
      <c r="B1790" s="50"/>
      <c r="C1790" s="51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3"/>
    </row>
    <row r="1791" spans="1:14" ht="12.75" customHeight="1">
      <c r="A1791" s="5"/>
      <c r="B1791" s="54" t="s">
        <v>30</v>
      </c>
      <c r="C1791" s="55"/>
      <c r="D1791" s="56"/>
      <c r="E1791" s="57"/>
      <c r="F1791" s="57"/>
      <c r="G1791" s="57"/>
      <c r="H1791" s="57"/>
      <c r="I1791" s="57"/>
      <c r="J1791" s="57"/>
      <c r="K1791" s="57"/>
      <c r="L1791" s="57"/>
      <c r="M1791" s="58"/>
      <c r="N1791" s="59"/>
    </row>
    <row r="1792" spans="1:14" ht="12.75" customHeight="1">
      <c r="A1792" s="5"/>
      <c r="B1792" s="60"/>
      <c r="C1792" s="56"/>
      <c r="D1792" s="56"/>
      <c r="E1792" s="56"/>
      <c r="F1792" s="61" t="s">
        <v>14</v>
      </c>
      <c r="G1792" s="62" t="s">
        <v>15</v>
      </c>
      <c r="H1792" s="63" t="s">
        <v>16</v>
      </c>
      <c r="I1792" s="64"/>
      <c r="J1792" s="63" t="s">
        <v>17</v>
      </c>
      <c r="K1792" s="64"/>
      <c r="L1792" s="63" t="s">
        <v>18</v>
      </c>
      <c r="M1792" s="64"/>
      <c r="N1792" s="65" t="s">
        <v>19</v>
      </c>
    </row>
    <row r="1793" spans="1:14" ht="12.75" customHeight="1">
      <c r="A1793" s="5"/>
      <c r="B1793" s="60"/>
      <c r="C1793" s="56"/>
      <c r="D1793" s="56"/>
      <c r="E1793" s="66" t="s">
        <v>20</v>
      </c>
      <c r="F1793" s="67">
        <v>-0.01</v>
      </c>
      <c r="G1793" s="67">
        <v>0.01</v>
      </c>
      <c r="H1793" s="68">
        <v>36.096</v>
      </c>
      <c r="I1793" s="64"/>
      <c r="J1793" s="68">
        <v>36.0951</v>
      </c>
      <c r="K1793" s="64"/>
      <c r="L1793" s="69">
        <v>-0.0008999999999943498</v>
      </c>
      <c r="M1793" s="64"/>
      <c r="N1793" s="70" t="s">
        <v>5</v>
      </c>
    </row>
    <row r="1794" spans="1:14" ht="12.75" customHeight="1">
      <c r="A1794" s="5"/>
      <c r="B1794" s="71" t="s">
        <v>21</v>
      </c>
      <c r="C1794" s="56"/>
      <c r="D1794" s="56"/>
      <c r="E1794" s="66" t="s">
        <v>22</v>
      </c>
      <c r="F1794" s="72">
        <v>-0.01</v>
      </c>
      <c r="G1794" s="72">
        <v>0.01</v>
      </c>
      <c r="H1794" s="68">
        <v>46.324</v>
      </c>
      <c r="I1794" s="64"/>
      <c r="J1794" s="68">
        <v>46.3326</v>
      </c>
      <c r="K1794" s="64"/>
      <c r="L1794" s="69">
        <v>0.008600000000001273</v>
      </c>
      <c r="M1794" s="64"/>
      <c r="N1794" s="70" t="s">
        <v>5</v>
      </c>
    </row>
    <row r="1795" spans="1:14" ht="12.75" customHeight="1">
      <c r="A1795" s="5"/>
      <c r="B1795" s="60"/>
      <c r="C1795" s="56"/>
      <c r="D1795" s="56"/>
      <c r="E1795" s="66" t="s">
        <v>23</v>
      </c>
      <c r="F1795" s="72">
        <v>-0.01</v>
      </c>
      <c r="G1795" s="72">
        <v>0.01</v>
      </c>
      <c r="H1795" s="68">
        <v>-15.635</v>
      </c>
      <c r="I1795" s="64"/>
      <c r="J1795" s="68">
        <v>-15.6431</v>
      </c>
      <c r="K1795" s="64"/>
      <c r="L1795" s="69">
        <v>-0.008100000000000662</v>
      </c>
      <c r="M1795" s="64"/>
      <c r="N1795" s="70" t="s">
        <v>5</v>
      </c>
    </row>
    <row r="1796" spans="1:14" ht="12.75" customHeight="1" thickBot="1">
      <c r="A1796" s="5"/>
      <c r="B1796" s="71" t="s">
        <v>24</v>
      </c>
      <c r="C1796" s="73"/>
      <c r="D1796" s="56"/>
      <c r="E1796" s="56"/>
      <c r="F1796" s="74">
        <v>-0.01</v>
      </c>
      <c r="G1796" s="75">
        <v>0.01</v>
      </c>
      <c r="H1796" s="76">
        <v>0</v>
      </c>
      <c r="I1796" s="64"/>
      <c r="J1796" s="77">
        <v>0.0118</v>
      </c>
      <c r="K1796" s="64"/>
      <c r="L1796" s="69">
        <v>0.0118</v>
      </c>
      <c r="M1796" s="64"/>
      <c r="N1796" s="70">
        <v>0.0017999999999999995</v>
      </c>
    </row>
    <row r="1797" spans="1:14" ht="5.25" customHeight="1" thickBot="1">
      <c r="A1797" s="78"/>
      <c r="B1797" s="79"/>
      <c r="C1797" s="79"/>
      <c r="D1797" s="79"/>
      <c r="E1797" s="79"/>
      <c r="F1797" s="79"/>
      <c r="G1797" s="79"/>
      <c r="H1797" s="79"/>
      <c r="I1797" s="79"/>
      <c r="J1797" s="79"/>
      <c r="K1797" s="79"/>
      <c r="L1797" s="79"/>
      <c r="M1797" s="79"/>
      <c r="N1797" s="79"/>
    </row>
    <row r="1798" spans="1:14" ht="4.5" customHeight="1">
      <c r="A1798" s="49"/>
      <c r="B1798" s="50"/>
      <c r="C1798" s="51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3"/>
    </row>
    <row r="1799" spans="1:14" ht="12.75" customHeight="1">
      <c r="A1799" s="5"/>
      <c r="B1799" s="54" t="s">
        <v>31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</row>
    <row r="1800" spans="1:14" ht="12.75" customHeight="1">
      <c r="A1800" s="5"/>
      <c r="B1800" s="60"/>
      <c r="C1800" s="56"/>
      <c r="D1800" s="56"/>
      <c r="E1800" s="56"/>
      <c r="F1800" s="61" t="s">
        <v>14</v>
      </c>
      <c r="G1800" s="62" t="s">
        <v>15</v>
      </c>
      <c r="H1800" s="63" t="s">
        <v>16</v>
      </c>
      <c r="I1800" s="64"/>
      <c r="J1800" s="63" t="s">
        <v>17</v>
      </c>
      <c r="K1800" s="64"/>
      <c r="L1800" s="63" t="s">
        <v>18</v>
      </c>
      <c r="M1800" s="64"/>
      <c r="N1800" s="65" t="s">
        <v>19</v>
      </c>
    </row>
    <row r="1801" spans="1:14" ht="12.75" customHeight="1">
      <c r="A1801" s="5"/>
      <c r="B1801" s="60"/>
      <c r="C1801" s="56"/>
      <c r="D1801" s="56"/>
      <c r="E1801" s="66" t="s">
        <v>20</v>
      </c>
      <c r="F1801" s="67">
        <v>-0.01</v>
      </c>
      <c r="G1801" s="67">
        <v>0.01</v>
      </c>
      <c r="H1801" s="68">
        <v>74.512</v>
      </c>
      <c r="I1801" s="64"/>
      <c r="J1801" s="68">
        <v>74.5063</v>
      </c>
      <c r="K1801" s="64"/>
      <c r="L1801" s="69">
        <v>-0.005700000000004479</v>
      </c>
      <c r="M1801" s="64"/>
      <c r="N1801" s="70" t="s">
        <v>5</v>
      </c>
    </row>
    <row r="1802" spans="1:14" ht="12.75" customHeight="1">
      <c r="A1802" s="5"/>
      <c r="B1802" s="71" t="s">
        <v>21</v>
      </c>
      <c r="C1802" s="56"/>
      <c r="D1802" s="56"/>
      <c r="E1802" s="66" t="s">
        <v>22</v>
      </c>
      <c r="F1802" s="72">
        <v>-0.01</v>
      </c>
      <c r="G1802" s="72">
        <v>0.01</v>
      </c>
      <c r="H1802" s="68">
        <v>31.855</v>
      </c>
      <c r="I1802" s="64"/>
      <c r="J1802" s="68">
        <v>31.8531</v>
      </c>
      <c r="K1802" s="64"/>
      <c r="L1802" s="69">
        <v>-0.0018999999999991246</v>
      </c>
      <c r="M1802" s="64"/>
      <c r="N1802" s="70" t="s">
        <v>5</v>
      </c>
    </row>
    <row r="1803" spans="1:14" ht="12.75" customHeight="1">
      <c r="A1803" s="5"/>
      <c r="B1803" s="60"/>
      <c r="C1803" s="56"/>
      <c r="D1803" s="56"/>
      <c r="E1803" s="66" t="s">
        <v>23</v>
      </c>
      <c r="F1803" s="72">
        <v>-0.01</v>
      </c>
      <c r="G1803" s="72">
        <v>0.01</v>
      </c>
      <c r="H1803" s="68">
        <v>-31.15</v>
      </c>
      <c r="I1803" s="64"/>
      <c r="J1803" s="68">
        <v>-31.1438</v>
      </c>
      <c r="K1803" s="64"/>
      <c r="L1803" s="69">
        <v>0.006199999999999761</v>
      </c>
      <c r="M1803" s="64"/>
      <c r="N1803" s="70" t="s">
        <v>5</v>
      </c>
    </row>
    <row r="1804" spans="1:14" ht="12.75" customHeight="1" thickBot="1">
      <c r="A1804" s="5"/>
      <c r="B1804" s="71" t="s">
        <v>24</v>
      </c>
      <c r="C1804" s="73"/>
      <c r="D1804" s="56"/>
      <c r="E1804" s="56"/>
      <c r="F1804" s="74">
        <v>-0.01</v>
      </c>
      <c r="G1804" s="75">
        <v>0.01</v>
      </c>
      <c r="H1804" s="76">
        <v>0</v>
      </c>
      <c r="I1804" s="64"/>
      <c r="J1804" s="77">
        <v>0.0086</v>
      </c>
      <c r="K1804" s="64"/>
      <c r="L1804" s="69">
        <v>0.0086</v>
      </c>
      <c r="M1804" s="64"/>
      <c r="N1804" s="70" t="s">
        <v>5</v>
      </c>
    </row>
    <row r="1805" spans="1:14" ht="5.25" customHeight="1" thickBot="1">
      <c r="A1805" s="78"/>
      <c r="B1805" s="79"/>
      <c r="C1805" s="79"/>
      <c r="D1805" s="79"/>
      <c r="E1805" s="79"/>
      <c r="F1805" s="79"/>
      <c r="G1805" s="79"/>
      <c r="H1805" s="79"/>
      <c r="I1805" s="79"/>
      <c r="J1805" s="79"/>
      <c r="K1805" s="79"/>
      <c r="L1805" s="79"/>
      <c r="M1805" s="79"/>
      <c r="N1805" s="79"/>
    </row>
    <row r="1806" spans="1:14" ht="4.5" customHeight="1">
      <c r="A1806" s="49"/>
      <c r="B1806" s="50"/>
      <c r="C1806" s="51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3"/>
    </row>
    <row r="1807" spans="1:14" ht="12.75" customHeight="1">
      <c r="A1807" s="5"/>
      <c r="B1807" s="54" t="s">
        <v>32</v>
      </c>
      <c r="C1807" s="55"/>
      <c r="D1807" s="56"/>
      <c r="E1807" s="57"/>
      <c r="F1807" s="57"/>
      <c r="G1807" s="57"/>
      <c r="H1807" s="57"/>
      <c r="I1807" s="57"/>
      <c r="J1807" s="57"/>
      <c r="K1807" s="57"/>
      <c r="L1807" s="57"/>
      <c r="M1807" s="58"/>
      <c r="N1807" s="59"/>
    </row>
    <row r="1808" spans="1:14" ht="12.75" customHeight="1">
      <c r="A1808" s="5"/>
      <c r="B1808" s="60"/>
      <c r="C1808" s="56"/>
      <c r="D1808" s="56"/>
      <c r="E1808" s="56"/>
      <c r="F1808" s="61" t="s">
        <v>14</v>
      </c>
      <c r="G1808" s="62" t="s">
        <v>15</v>
      </c>
      <c r="H1808" s="63" t="s">
        <v>16</v>
      </c>
      <c r="I1808" s="64"/>
      <c r="J1808" s="63" t="s">
        <v>17</v>
      </c>
      <c r="K1808" s="64"/>
      <c r="L1808" s="63" t="s">
        <v>18</v>
      </c>
      <c r="M1808" s="64"/>
      <c r="N1808" s="65" t="s">
        <v>19</v>
      </c>
    </row>
    <row r="1809" spans="1:14" ht="12.75" customHeight="1">
      <c r="A1809" s="5"/>
      <c r="B1809" s="60"/>
      <c r="C1809" s="56"/>
      <c r="D1809" s="56"/>
      <c r="E1809" s="66" t="s">
        <v>20</v>
      </c>
      <c r="F1809" s="67">
        <v>-0.01</v>
      </c>
      <c r="G1809" s="67">
        <v>0.01</v>
      </c>
      <c r="H1809" s="68">
        <v>66.514</v>
      </c>
      <c r="I1809" s="64"/>
      <c r="J1809" s="68">
        <v>66.5161</v>
      </c>
      <c r="K1809" s="64"/>
      <c r="L1809" s="69">
        <v>0.0020999999999986585</v>
      </c>
      <c r="M1809" s="64"/>
      <c r="N1809" s="70" t="s">
        <v>5</v>
      </c>
    </row>
    <row r="1810" spans="1:14" ht="12.75" customHeight="1">
      <c r="A1810" s="5"/>
      <c r="B1810" s="71" t="s">
        <v>21</v>
      </c>
      <c r="C1810" s="56"/>
      <c r="D1810" s="56"/>
      <c r="E1810" s="66" t="s">
        <v>22</v>
      </c>
      <c r="F1810" s="72">
        <v>-0.01</v>
      </c>
      <c r="G1810" s="72">
        <v>0.01</v>
      </c>
      <c r="H1810" s="68">
        <v>19.266</v>
      </c>
      <c r="I1810" s="64"/>
      <c r="J1810" s="68">
        <v>19.2721</v>
      </c>
      <c r="K1810" s="64"/>
      <c r="L1810" s="69">
        <v>0.006099999999999994</v>
      </c>
      <c r="M1810" s="64"/>
      <c r="N1810" s="70" t="s">
        <v>5</v>
      </c>
    </row>
    <row r="1811" spans="1:14" ht="12.75" customHeight="1">
      <c r="A1811" s="5"/>
      <c r="B1811" s="60"/>
      <c r="C1811" s="56"/>
      <c r="D1811" s="56"/>
      <c r="E1811" s="66" t="s">
        <v>23</v>
      </c>
      <c r="F1811" s="72">
        <v>-0.01</v>
      </c>
      <c r="G1811" s="72">
        <v>0.01</v>
      </c>
      <c r="H1811" s="68">
        <v>-50.246</v>
      </c>
      <c r="I1811" s="64"/>
      <c r="J1811" s="68">
        <v>-50.2388</v>
      </c>
      <c r="K1811" s="64"/>
      <c r="L1811" s="69">
        <v>0.007200000000004536</v>
      </c>
      <c r="M1811" s="64"/>
      <c r="N1811" s="70" t="s">
        <v>5</v>
      </c>
    </row>
    <row r="1812" spans="1:14" ht="12.75" customHeight="1" thickBot="1">
      <c r="A1812" s="5"/>
      <c r="B1812" s="71" t="s">
        <v>24</v>
      </c>
      <c r="C1812" s="73"/>
      <c r="D1812" s="56"/>
      <c r="E1812" s="56"/>
      <c r="F1812" s="74">
        <v>-0.01</v>
      </c>
      <c r="G1812" s="75">
        <v>0.01</v>
      </c>
      <c r="H1812" s="76">
        <v>0</v>
      </c>
      <c r="I1812" s="64"/>
      <c r="J1812" s="77">
        <v>0.0097</v>
      </c>
      <c r="K1812" s="64"/>
      <c r="L1812" s="69">
        <v>0.0097</v>
      </c>
      <c r="M1812" s="64"/>
      <c r="N1812" s="70" t="s">
        <v>5</v>
      </c>
    </row>
    <row r="1813" spans="1:14" ht="5.25" customHeight="1" thickBot="1">
      <c r="A1813" s="78"/>
      <c r="B1813" s="79"/>
      <c r="C1813" s="79"/>
      <c r="D1813" s="79"/>
      <c r="E1813" s="79"/>
      <c r="F1813" s="79"/>
      <c r="G1813" s="79"/>
      <c r="H1813" s="79"/>
      <c r="I1813" s="79"/>
      <c r="J1813" s="79"/>
      <c r="K1813" s="79"/>
      <c r="L1813" s="79"/>
      <c r="M1813" s="79"/>
      <c r="N1813" s="79"/>
    </row>
    <row r="1814" spans="1:14" ht="4.5" customHeight="1">
      <c r="A1814" s="49"/>
      <c r="B1814" s="50"/>
      <c r="C1814" s="51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3"/>
    </row>
    <row r="1815" spans="1:14" ht="12.75" customHeight="1">
      <c r="A1815" s="5"/>
      <c r="B1815" s="54" t="s">
        <v>33</v>
      </c>
      <c r="C1815" s="55"/>
      <c r="D1815" s="56"/>
      <c r="E1815" s="57"/>
      <c r="F1815" s="57"/>
      <c r="G1815" s="57"/>
      <c r="H1815" s="57"/>
      <c r="I1815" s="57"/>
      <c r="J1815" s="57"/>
      <c r="K1815" s="57"/>
      <c r="L1815" s="57"/>
      <c r="M1815" s="58"/>
      <c r="N1815" s="59"/>
    </row>
    <row r="1816" spans="1:14" ht="12.75" customHeight="1">
      <c r="A1816" s="5"/>
      <c r="B1816" s="60"/>
      <c r="C1816" s="56"/>
      <c r="D1816" s="56"/>
      <c r="E1816" s="56"/>
      <c r="F1816" s="61" t="s">
        <v>14</v>
      </c>
      <c r="G1816" s="62" t="s">
        <v>15</v>
      </c>
      <c r="H1816" s="63" t="s">
        <v>16</v>
      </c>
      <c r="I1816" s="64"/>
      <c r="J1816" s="63" t="s">
        <v>17</v>
      </c>
      <c r="K1816" s="64"/>
      <c r="L1816" s="63" t="s">
        <v>18</v>
      </c>
      <c r="M1816" s="64"/>
      <c r="N1816" s="65" t="s">
        <v>19</v>
      </c>
    </row>
    <row r="1817" spans="1:14" ht="12.75" customHeight="1">
      <c r="A1817" s="5"/>
      <c r="B1817" s="60"/>
      <c r="C1817" s="56"/>
      <c r="D1817" s="56"/>
      <c r="E1817" s="66" t="s">
        <v>20</v>
      </c>
      <c r="F1817" s="67">
        <v>-0.01</v>
      </c>
      <c r="G1817" s="67">
        <v>0.01</v>
      </c>
      <c r="H1817" s="68">
        <v>69.791</v>
      </c>
      <c r="I1817" s="64"/>
      <c r="J1817" s="68">
        <v>69.7901</v>
      </c>
      <c r="K1817" s="64"/>
      <c r="L1817" s="69">
        <v>-0.0009000000000014552</v>
      </c>
      <c r="M1817" s="64"/>
      <c r="N1817" s="70" t="s">
        <v>5</v>
      </c>
    </row>
    <row r="1818" spans="1:14" ht="12.75" customHeight="1">
      <c r="A1818" s="5"/>
      <c r="B1818" s="71" t="s">
        <v>21</v>
      </c>
      <c r="C1818" s="56"/>
      <c r="D1818" s="56"/>
      <c r="E1818" s="66" t="s">
        <v>22</v>
      </c>
      <c r="F1818" s="72">
        <v>-0.01</v>
      </c>
      <c r="G1818" s="72">
        <v>0.01</v>
      </c>
      <c r="H1818" s="68">
        <v>-7.783</v>
      </c>
      <c r="I1818" s="64"/>
      <c r="J1818" s="68">
        <v>-7.7812</v>
      </c>
      <c r="K1818" s="64"/>
      <c r="L1818" s="69">
        <v>0.0018000000000002458</v>
      </c>
      <c r="M1818" s="64"/>
      <c r="N1818" s="70" t="s">
        <v>5</v>
      </c>
    </row>
    <row r="1819" spans="1:14" ht="12.75" customHeight="1">
      <c r="A1819" s="5"/>
      <c r="B1819" s="60"/>
      <c r="C1819" s="56"/>
      <c r="D1819" s="56"/>
      <c r="E1819" s="66" t="s">
        <v>23</v>
      </c>
      <c r="F1819" s="72">
        <v>-0.01</v>
      </c>
      <c r="G1819" s="72">
        <v>0.01</v>
      </c>
      <c r="H1819" s="68">
        <v>-56.297</v>
      </c>
      <c r="I1819" s="64"/>
      <c r="J1819" s="68">
        <v>-56.2952</v>
      </c>
      <c r="K1819" s="64"/>
      <c r="L1819" s="69">
        <v>0.001799999999995805</v>
      </c>
      <c r="M1819" s="64"/>
      <c r="N1819" s="70" t="s">
        <v>5</v>
      </c>
    </row>
    <row r="1820" spans="1:14" ht="12.75" customHeight="1" thickBot="1">
      <c r="A1820" s="5"/>
      <c r="B1820" s="71" t="s">
        <v>24</v>
      </c>
      <c r="C1820" s="73"/>
      <c r="D1820" s="56"/>
      <c r="E1820" s="56"/>
      <c r="F1820" s="74">
        <v>-0.01</v>
      </c>
      <c r="G1820" s="75">
        <v>0.01</v>
      </c>
      <c r="H1820" s="76">
        <v>0</v>
      </c>
      <c r="I1820" s="64"/>
      <c r="J1820" s="77">
        <v>0.0027</v>
      </c>
      <c r="K1820" s="64"/>
      <c r="L1820" s="69">
        <v>0.0027</v>
      </c>
      <c r="M1820" s="64"/>
      <c r="N1820" s="70" t="s">
        <v>5</v>
      </c>
    </row>
    <row r="1821" spans="1:14" ht="5.25" customHeight="1">
      <c r="A1821" s="78"/>
      <c r="B1821" s="79"/>
      <c r="C1821" s="79"/>
      <c r="D1821" s="79"/>
      <c r="E1821" s="79"/>
      <c r="F1821" s="79"/>
      <c r="G1821" s="79"/>
      <c r="H1821" s="79"/>
      <c r="I1821" s="79"/>
      <c r="J1821" s="79"/>
      <c r="K1821" s="79"/>
      <c r="L1821" s="79"/>
      <c r="M1821" s="79"/>
      <c r="N1821" s="79"/>
    </row>
    <row r="1822" spans="1:14" ht="15" customHeight="1">
      <c r="A1822" s="126"/>
      <c r="B1822" s="126"/>
      <c r="C1822" s="126"/>
      <c r="D1822" s="126"/>
      <c r="E1822" s="126"/>
      <c r="F1822" s="126"/>
      <c r="G1822" s="126"/>
      <c r="H1822" s="126"/>
      <c r="I1822" s="126"/>
      <c r="J1822" s="126"/>
      <c r="K1822" s="126"/>
      <c r="L1822" s="126"/>
      <c r="M1822" s="126"/>
      <c r="N1822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745:L1748 L1753:L1756 L1761:L1764 L1769:L1772 L1777:L1780 L1785:L1788 L1793:L1796 L1801:L1804 L1809:L1812 L1817:L182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745:N1748 N1753:N1756 N1761:N1764 N1769:N1772 N1777:N1780 N1785:N1788 N1793:N1796 N1801:N1804 N1809:N1812 N1817:N18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5" manualBreakCount="45">
    <brk id="48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2007-08-21T14:56:18Z</dcterms:created>
  <dcterms:modified xsi:type="dcterms:W3CDTF">2007-08-21T14:56:38Z</dcterms:modified>
  <cp:category/>
  <cp:version/>
  <cp:contentType/>
  <cp:contentStatus/>
</cp:coreProperties>
</file>