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part'!$A$1:$N$2469</definedName>
  </definedNames>
  <calcPr fullCalcOnLoad="1" refMode="R1C1"/>
</workbook>
</file>

<file path=xl/sharedStrings.xml><?xml version="1.0" encoding="utf-8"?>
<sst xmlns="http://schemas.openxmlformats.org/spreadsheetml/2006/main" count="2274" uniqueCount="121">
  <si>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</si>
  <si>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</si>
  <si>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</si>
  <si>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</si>
  <si>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</si>
  <si>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</si>
  <si>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</si>
  <si>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</si>
  <si>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</si>
  <si>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</si>
  <si>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</si>
  <si>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</si>
  <si>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</si>
  <si>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</si>
  <si>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</si>
  <si>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</si>
  <si>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</si>
  <si>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</si>
  <si>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</si>
  <si>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</si>
  <si>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</si>
  <si>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</si>
  <si>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</si>
  <si>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</si>
  <si>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</si>
  <si>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</si>
  <si>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</si>
  <si>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</si>
  <si>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</si>
  <si>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</si>
  <si>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</si>
  <si>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</si>
  <si>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</si>
  <si>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</si>
  <si>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36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</si>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</sst>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0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8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78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56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5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2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23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01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1908</xdr:row>
      <xdr:rowOff>0</xdr:rowOff>
    </xdr:from>
    <xdr:to>
      <xdr:col>14</xdr:col>
      <xdr:colOff>9525</xdr:colOff>
      <xdr:row>1918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695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1919</xdr:row>
      <xdr:rowOff>0</xdr:rowOff>
    </xdr:from>
    <xdr:to>
      <xdr:col>12</xdr:col>
      <xdr:colOff>9525</xdr:colOff>
      <xdr:row>1928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874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1946</xdr:row>
      <xdr:rowOff>0</xdr:rowOff>
    </xdr:from>
    <xdr:to>
      <xdr:col>14</xdr:col>
      <xdr:colOff>9525</xdr:colOff>
      <xdr:row>1956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268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1957</xdr:row>
      <xdr:rowOff>0</xdr:rowOff>
    </xdr:from>
    <xdr:to>
      <xdr:col>12</xdr:col>
      <xdr:colOff>9525</xdr:colOff>
      <xdr:row>1966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46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840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018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2022</xdr:row>
      <xdr:rowOff>0</xdr:rowOff>
    </xdr:from>
    <xdr:to>
      <xdr:col>14</xdr:col>
      <xdr:colOff>9525</xdr:colOff>
      <xdr:row>2032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413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2033</xdr:row>
      <xdr:rowOff>0</xdr:rowOff>
    </xdr:from>
    <xdr:to>
      <xdr:col>12</xdr:col>
      <xdr:colOff>9525</xdr:colOff>
      <xdr:row>2042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591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2060</xdr:row>
      <xdr:rowOff>0</xdr:rowOff>
    </xdr:from>
    <xdr:to>
      <xdr:col>14</xdr:col>
      <xdr:colOff>9525</xdr:colOff>
      <xdr:row>2070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985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2071</xdr:row>
      <xdr:rowOff>0</xdr:rowOff>
    </xdr:from>
    <xdr:to>
      <xdr:col>12</xdr:col>
      <xdr:colOff>9525</xdr:colOff>
      <xdr:row>2080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163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55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73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2136</xdr:row>
      <xdr:rowOff>0</xdr:rowOff>
    </xdr:from>
    <xdr:to>
      <xdr:col>14</xdr:col>
      <xdr:colOff>9525</xdr:colOff>
      <xdr:row>2146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130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2147</xdr:row>
      <xdr:rowOff>0</xdr:rowOff>
    </xdr:from>
    <xdr:to>
      <xdr:col>12</xdr:col>
      <xdr:colOff>9525</xdr:colOff>
      <xdr:row>2156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308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2174</xdr:row>
      <xdr:rowOff>0</xdr:rowOff>
    </xdr:from>
    <xdr:to>
      <xdr:col>14</xdr:col>
      <xdr:colOff>9525</xdr:colOff>
      <xdr:row>2184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703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2185</xdr:row>
      <xdr:rowOff>0</xdr:rowOff>
    </xdr:from>
    <xdr:to>
      <xdr:col>12</xdr:col>
      <xdr:colOff>9525</xdr:colOff>
      <xdr:row>2194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881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2212</xdr:row>
      <xdr:rowOff>0</xdr:rowOff>
    </xdr:from>
    <xdr:to>
      <xdr:col>14</xdr:col>
      <xdr:colOff>9525</xdr:colOff>
      <xdr:row>2222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27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2223</xdr:row>
      <xdr:rowOff>0</xdr:rowOff>
    </xdr:from>
    <xdr:to>
      <xdr:col>12</xdr:col>
      <xdr:colOff>9525</xdr:colOff>
      <xdr:row>2232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45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14</xdr:col>
      <xdr:colOff>9525</xdr:colOff>
      <xdr:row>2260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848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2261</xdr:row>
      <xdr:rowOff>0</xdr:rowOff>
    </xdr:from>
    <xdr:to>
      <xdr:col>12</xdr:col>
      <xdr:colOff>9525</xdr:colOff>
      <xdr:row>2270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026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2288</xdr:row>
      <xdr:rowOff>0</xdr:rowOff>
    </xdr:from>
    <xdr:to>
      <xdr:col>14</xdr:col>
      <xdr:colOff>9525</xdr:colOff>
      <xdr:row>2298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42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2299</xdr:row>
      <xdr:rowOff>0</xdr:rowOff>
    </xdr:from>
    <xdr:to>
      <xdr:col>12</xdr:col>
      <xdr:colOff>9525</xdr:colOff>
      <xdr:row>2308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59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992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171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2364</xdr:row>
      <xdr:rowOff>0</xdr:rowOff>
    </xdr:from>
    <xdr:to>
      <xdr:col>14</xdr:col>
      <xdr:colOff>9525</xdr:colOff>
      <xdr:row>2374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565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2375</xdr:row>
      <xdr:rowOff>0</xdr:rowOff>
    </xdr:from>
    <xdr:to>
      <xdr:col>12</xdr:col>
      <xdr:colOff>9525</xdr:colOff>
      <xdr:row>2384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743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8"/>
  <sheetViews>
    <sheetView showGridLines="0" tabSelected="1" workbookViewId="0" topLeftCell="A1">
      <selection activeCell="A2468" sqref="A2468:N24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39315.45852986111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83.7035841380548</v>
      </c>
      <c r="K28" s="64"/>
      <c r="L28" s="69">
        <v>0.002584138054800178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-26.7498164873784</v>
      </c>
      <c r="K29" s="64"/>
      <c r="L29" s="69">
        <v>-0.0038164873784012343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-33.4517212004327</v>
      </c>
      <c r="K30" s="64"/>
      <c r="L30" s="69">
        <v>-0.005721200432702744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0.00734680064973681</v>
      </c>
      <c r="K31" s="64"/>
      <c r="L31" s="69">
        <v>0.00734680064973681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61.2112690699851</v>
      </c>
      <c r="K36" s="64"/>
      <c r="L36" s="69">
        <v>0.0022690699850969054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-31.1117110653905</v>
      </c>
      <c r="K37" s="64"/>
      <c r="L37" s="69">
        <v>0.0002889346094967493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-46.2258821801847</v>
      </c>
      <c r="K38" s="64"/>
      <c r="L38" s="69">
        <v>-0.000882180184696324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0.00245161246607691</v>
      </c>
      <c r="K39" s="64"/>
      <c r="L39" s="69">
        <v>0.00245161246607691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43.3902202572556</v>
      </c>
      <c r="K44" s="64"/>
      <c r="L44" s="69">
        <v>0.0042202572555964935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-32.8779697921542</v>
      </c>
      <c r="K45" s="64"/>
      <c r="L45" s="69">
        <v>0.004030207845801215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-36.8518941592405</v>
      </c>
      <c r="K46" s="64"/>
      <c r="L46" s="69">
        <v>0.00010584075949537919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0.0058364671548689</v>
      </c>
      <c r="K47" s="64"/>
      <c r="L47" s="69">
        <v>0.0058364671548689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33.5537549790207</v>
      </c>
      <c r="K52" s="64"/>
      <c r="L52" s="69">
        <v>0.003754979020705207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-22.0575979657045</v>
      </c>
      <c r="K53" s="64"/>
      <c r="L53" s="69">
        <v>0.0014020342955021192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-14.4980763899322</v>
      </c>
      <c r="K54" s="64"/>
      <c r="L54" s="69">
        <v>0.003923610067801064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0.00560894674393075</v>
      </c>
      <c r="K55" s="64"/>
      <c r="L55" s="69">
        <v>0.00560894674393075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30.8047105045704</v>
      </c>
      <c r="K60" s="64"/>
      <c r="L60" s="69">
        <v>-0.0022894954295971104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-7.88455918912741</v>
      </c>
      <c r="K61" s="64"/>
      <c r="L61" s="69">
        <v>0.00544081087258963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-13.9628407259825</v>
      </c>
      <c r="K62" s="64"/>
      <c r="L62" s="69">
        <v>-0.0028407259824998476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0.00655087294803623</v>
      </c>
      <c r="K63" s="64"/>
      <c r="L63" s="69">
        <v>0.00655087294803623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20.8581876470197</v>
      </c>
      <c r="K68" s="64"/>
      <c r="L68" s="69">
        <v>-0.004812352980298584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9.03586241297006</v>
      </c>
      <c r="K69" s="64"/>
      <c r="L69" s="69">
        <v>0.0018624129700590686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-8.72160038920538</v>
      </c>
      <c r="K70" s="64"/>
      <c r="L70" s="69">
        <v>0.0013996107946212533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0.00534660954760148</v>
      </c>
      <c r="K71" s="64"/>
      <c r="L71" s="69">
        <v>0.00534660954760148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36.0870990151357</v>
      </c>
      <c r="K76" s="64"/>
      <c r="L76" s="69">
        <v>-0.008900984864297357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46.3283961634353</v>
      </c>
      <c r="K77" s="64"/>
      <c r="L77" s="69">
        <v>0.004396163435302469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-15.6315756344395</v>
      </c>
      <c r="K78" s="64"/>
      <c r="L78" s="69">
        <v>0.0034243655604999645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0.0105014315212672</v>
      </c>
      <c r="K79" s="64"/>
      <c r="L79" s="69">
        <v>0.0105014315212672</v>
      </c>
      <c r="M79" s="64"/>
      <c r="N79" s="70">
        <v>0.0005014315212671996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74.51513456999</v>
      </c>
      <c r="K84" s="64"/>
      <c r="L84" s="69">
        <v>0.003134569989995839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31.8473951501831</v>
      </c>
      <c r="K85" s="64"/>
      <c r="L85" s="69">
        <v>-0.007604849816900128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-31.1487848961079</v>
      </c>
      <c r="K86" s="64"/>
      <c r="L86" s="69">
        <v>0.0012151038920968915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0.00831479087102929</v>
      </c>
      <c r="K87" s="64"/>
      <c r="L87" s="69">
        <v>0.00831479087102929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66.5139202803493</v>
      </c>
      <c r="K92" s="64"/>
      <c r="L92" s="69">
        <v>-7.971965069941689E-05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19.2664915689658</v>
      </c>
      <c r="K93" s="64"/>
      <c r="L93" s="69">
        <v>0.0004915689658027134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-50.2447275634862</v>
      </c>
      <c r="K94" s="64"/>
      <c r="L94" s="69">
        <v>0.0012724365138012672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0.00136641500009049</v>
      </c>
      <c r="K95" s="64"/>
      <c r="L95" s="69">
        <v>0.00136641500009049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69.7911195386187</v>
      </c>
      <c r="K100" s="64"/>
      <c r="L100" s="69">
        <v>0.00011953861870495075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-7.78949079579937</v>
      </c>
      <c r="K101" s="64"/>
      <c r="L101" s="69">
        <v>-0.006490795799369842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-56.2988968609883</v>
      </c>
      <c r="K102" s="64"/>
      <c r="L102" s="69">
        <v>-0.0018968609883032173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0.00676334245764535</v>
      </c>
      <c r="K103" s="64"/>
      <c r="L103" s="69">
        <v>0.00676334245764535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28.1734</v>
      </c>
      <c r="I110" s="93">
        <v>38.9842</v>
      </c>
      <c r="J110" s="93">
        <v>-20.7996</v>
      </c>
      <c r="K110" s="93">
        <v>0.0032</v>
      </c>
      <c r="L110" s="93">
        <v>-0.0124</v>
      </c>
      <c r="M110" s="93">
        <v>-0.0043</v>
      </c>
      <c r="N110" s="93">
        <v>0.0135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28.4315</v>
      </c>
      <c r="I111" s="93">
        <v>38.9556</v>
      </c>
      <c r="J111" s="93">
        <v>-20.5244</v>
      </c>
      <c r="K111" s="93">
        <v>0.0032</v>
      </c>
      <c r="L111" s="93">
        <v>-0.0119</v>
      </c>
      <c r="M111" s="93">
        <v>-0.0042</v>
      </c>
      <c r="N111" s="93">
        <v>0.013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28.724</v>
      </c>
      <c r="I112" s="93">
        <v>38.9399</v>
      </c>
      <c r="J112" s="93">
        <v>-20.2595</v>
      </c>
      <c r="K112" s="93">
        <v>0.0031</v>
      </c>
      <c r="L112" s="93">
        <v>-0.0114</v>
      </c>
      <c r="M112" s="93">
        <v>-0.0041</v>
      </c>
      <c r="N112" s="93">
        <v>0.0125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28.9948</v>
      </c>
      <c r="I113" s="93">
        <v>38.9233</v>
      </c>
      <c r="J113" s="93">
        <v>-20.0074</v>
      </c>
      <c r="K113" s="93">
        <v>0.0031</v>
      </c>
      <c r="L113" s="93">
        <v>-0.0114</v>
      </c>
      <c r="M113" s="93">
        <v>-0.0041</v>
      </c>
      <c r="N113" s="93">
        <v>0.0125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27.5932</v>
      </c>
      <c r="I114" s="93">
        <v>38.6022</v>
      </c>
      <c r="J114" s="93">
        <v>-20.2093</v>
      </c>
      <c r="K114" s="93">
        <v>0.0037</v>
      </c>
      <c r="L114" s="93">
        <v>-0.0127</v>
      </c>
      <c r="M114" s="93">
        <v>-0.0051</v>
      </c>
      <c r="N114" s="93">
        <v>0.0142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27.8555</v>
      </c>
      <c r="I115" s="93">
        <v>38.5701</v>
      </c>
      <c r="J115" s="93">
        <v>-19.938</v>
      </c>
      <c r="K115" s="93">
        <v>0.0034</v>
      </c>
      <c r="L115" s="93">
        <v>-0.0116</v>
      </c>
      <c r="M115" s="93">
        <v>-0.0047</v>
      </c>
      <c r="N115" s="93">
        <v>0.0129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28.1495</v>
      </c>
      <c r="I116" s="93">
        <v>38.5517</v>
      </c>
      <c r="J116" s="93">
        <v>-19.6773</v>
      </c>
      <c r="K116" s="93">
        <v>0.0036</v>
      </c>
      <c r="L116" s="93">
        <v>-0.0119</v>
      </c>
      <c r="M116" s="93">
        <v>-0.0049</v>
      </c>
      <c r="N116" s="93">
        <v>0.0133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28.4259</v>
      </c>
      <c r="I117" s="93">
        <v>38.5358</v>
      </c>
      <c r="J117" s="93">
        <v>-19.4351</v>
      </c>
      <c r="K117" s="93">
        <v>0.0034</v>
      </c>
      <c r="L117" s="93">
        <v>-0.011</v>
      </c>
      <c r="M117" s="93">
        <v>-0.0045</v>
      </c>
      <c r="N117" s="93">
        <v>0.0124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26.8596</v>
      </c>
      <c r="I118" s="93">
        <v>38.0346</v>
      </c>
      <c r="J118" s="93">
        <v>-19.4215</v>
      </c>
      <c r="K118" s="93">
        <v>0.0038</v>
      </c>
      <c r="L118" s="93">
        <v>-0.0118</v>
      </c>
      <c r="M118" s="93">
        <v>-0.0055</v>
      </c>
      <c r="N118" s="93">
        <v>0.0136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27.1374</v>
      </c>
      <c r="I119" s="93">
        <v>38.0059</v>
      </c>
      <c r="J119" s="93">
        <v>-19.1662</v>
      </c>
      <c r="K119" s="93">
        <v>0.0038</v>
      </c>
      <c r="L119" s="93">
        <v>-0.0115</v>
      </c>
      <c r="M119" s="93">
        <v>-0.0054</v>
      </c>
      <c r="N119" s="93">
        <v>0.0133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27.445</v>
      </c>
      <c r="I120" s="93">
        <v>37.9923</v>
      </c>
      <c r="J120" s="93">
        <v>-18.9215</v>
      </c>
      <c r="K120" s="93">
        <v>0.0036</v>
      </c>
      <c r="L120" s="93">
        <v>-0.0108</v>
      </c>
      <c r="M120" s="93">
        <v>-0.0051</v>
      </c>
      <c r="N120" s="93">
        <v>0.0125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27.7341</v>
      </c>
      <c r="I121" s="93">
        <v>37.9787</v>
      </c>
      <c r="J121" s="93">
        <v>-18.6893</v>
      </c>
      <c r="K121" s="93">
        <v>0.0036</v>
      </c>
      <c r="L121" s="93">
        <v>-0.0105</v>
      </c>
      <c r="M121" s="93">
        <v>-0.005</v>
      </c>
      <c r="N121" s="93">
        <v>0.0121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54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55</v>
      </c>
      <c r="C135" s="105"/>
      <c r="D135" s="106"/>
      <c r="E135" s="107"/>
      <c r="F135" s="108">
        <v>12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56</v>
      </c>
      <c r="C136" s="110"/>
      <c r="D136" s="111"/>
      <c r="E136" s="112"/>
      <c r="F136" s="113">
        <v>0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57</v>
      </c>
      <c r="D138" s="117"/>
      <c r="E138" s="118"/>
      <c r="F138" s="119">
        <v>0.012983333333333335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58</v>
      </c>
      <c r="D139" s="117"/>
      <c r="E139" s="121"/>
      <c r="F139" s="119">
        <v>0.0006147184622888659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59</v>
      </c>
      <c r="D141" s="117"/>
      <c r="E141" s="118"/>
      <c r="F141" s="119">
        <v>0.0142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60</v>
      </c>
      <c r="D142" s="117"/>
      <c r="E142" s="118"/>
      <c r="F142" s="119">
        <v>0.0121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61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35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36</v>
      </c>
      <c r="D147" s="85"/>
      <c r="E147" s="85" t="s">
        <v>37</v>
      </c>
      <c r="F147" s="86" t="s">
        <v>14</v>
      </c>
      <c r="G147" s="86" t="s">
        <v>15</v>
      </c>
      <c r="H147" s="87" t="s">
        <v>20</v>
      </c>
      <c r="I147" s="87" t="s">
        <v>22</v>
      </c>
      <c r="J147" s="87" t="s">
        <v>23</v>
      </c>
      <c r="K147" s="87" t="s">
        <v>38</v>
      </c>
      <c r="L147" s="87" t="s">
        <v>39</v>
      </c>
      <c r="M147" s="87" t="s">
        <v>40</v>
      </c>
      <c r="N147" s="88" t="s">
        <v>41</v>
      </c>
    </row>
    <row r="148" spans="1:14" ht="9.75" customHeight="1">
      <c r="A148" s="89"/>
      <c r="B148" s="90"/>
      <c r="C148" s="91" t="s">
        <v>42</v>
      </c>
      <c r="D148" s="92"/>
      <c r="E148" s="93">
        <v>0</v>
      </c>
      <c r="F148" s="93">
        <v>-0.01</v>
      </c>
      <c r="G148" s="93">
        <v>0.01</v>
      </c>
      <c r="H148" s="93">
        <v>26.2452</v>
      </c>
      <c r="I148" s="93">
        <v>37.4741</v>
      </c>
      <c r="J148" s="93">
        <v>-18.7063</v>
      </c>
      <c r="K148" s="93">
        <v>0.0038</v>
      </c>
      <c r="L148" s="93">
        <v>-0.011</v>
      </c>
      <c r="M148" s="93">
        <v>-0.0058</v>
      </c>
      <c r="N148" s="93">
        <v>0.013</v>
      </c>
    </row>
    <row r="149" spans="1:14" ht="9.75" customHeight="1">
      <c r="A149" s="89"/>
      <c r="B149" s="90"/>
      <c r="C149" s="91" t="s">
        <v>43</v>
      </c>
      <c r="D149" s="92"/>
      <c r="E149" s="93">
        <v>0</v>
      </c>
      <c r="F149" s="93">
        <v>-0.01</v>
      </c>
      <c r="G149" s="93">
        <v>0.01</v>
      </c>
      <c r="H149" s="93">
        <v>26.5335</v>
      </c>
      <c r="I149" s="93">
        <v>37.4473</v>
      </c>
      <c r="J149" s="93">
        <v>-18.463</v>
      </c>
      <c r="K149" s="93">
        <v>0.0035</v>
      </c>
      <c r="L149" s="93">
        <v>-0.0099</v>
      </c>
      <c r="M149" s="93">
        <v>-0.0052</v>
      </c>
      <c r="N149" s="93">
        <v>0.0117</v>
      </c>
    </row>
    <row r="150" spans="1:14" ht="9.75" customHeight="1">
      <c r="A150" s="89"/>
      <c r="B150" s="90"/>
      <c r="C150" s="91" t="s">
        <v>44</v>
      </c>
      <c r="D150" s="92"/>
      <c r="E150" s="93">
        <v>0</v>
      </c>
      <c r="F150" s="93">
        <v>-0.01</v>
      </c>
      <c r="G150" s="93">
        <v>0.01</v>
      </c>
      <c r="H150" s="93">
        <v>26.8506</v>
      </c>
      <c r="I150" s="93">
        <v>37.4351</v>
      </c>
      <c r="J150" s="93">
        <v>-18.2276</v>
      </c>
      <c r="K150" s="93">
        <v>0.0035</v>
      </c>
      <c r="L150" s="93">
        <v>-0.0099</v>
      </c>
      <c r="M150" s="93">
        <v>-0.0053</v>
      </c>
      <c r="N150" s="93">
        <v>0.0118</v>
      </c>
    </row>
    <row r="151" spans="1:14" ht="9.75" customHeight="1">
      <c r="A151" s="89"/>
      <c r="B151" s="90"/>
      <c r="C151" s="91" t="s">
        <v>45</v>
      </c>
      <c r="D151" s="92"/>
      <c r="E151" s="93">
        <v>0</v>
      </c>
      <c r="F151" s="93">
        <v>-0.01</v>
      </c>
      <c r="G151" s="93">
        <v>0.01</v>
      </c>
      <c r="H151" s="93">
        <v>27.1446</v>
      </c>
      <c r="I151" s="93">
        <v>37.4201</v>
      </c>
      <c r="J151" s="93">
        <v>-18.0022</v>
      </c>
      <c r="K151" s="93">
        <v>0.0038</v>
      </c>
      <c r="L151" s="93">
        <v>-0.0103</v>
      </c>
      <c r="M151" s="93">
        <v>-0.0056</v>
      </c>
      <c r="N151" s="93">
        <v>0.0123</v>
      </c>
    </row>
    <row r="152" spans="1:14" ht="9.75" customHeight="1">
      <c r="A152" s="89"/>
      <c r="B152" s="90"/>
      <c r="C152" s="91" t="s">
        <v>46</v>
      </c>
      <c r="D152" s="92"/>
      <c r="E152" s="93">
        <v>0</v>
      </c>
      <c r="F152" s="93">
        <v>-0.01</v>
      </c>
      <c r="G152" s="93">
        <v>0.01</v>
      </c>
      <c r="H152" s="93">
        <v>25.7409</v>
      </c>
      <c r="I152" s="93">
        <v>36.9432</v>
      </c>
      <c r="J152" s="93">
        <v>-18.0665</v>
      </c>
      <c r="K152" s="93">
        <v>0.0044</v>
      </c>
      <c r="L152" s="93">
        <v>-0.012</v>
      </c>
      <c r="M152" s="93">
        <v>-0.0069</v>
      </c>
      <c r="N152" s="93">
        <v>0.0145</v>
      </c>
    </row>
    <row r="153" spans="1:14" ht="9.75" customHeight="1">
      <c r="A153" s="89"/>
      <c r="B153" s="90"/>
      <c r="C153" s="91" t="s">
        <v>47</v>
      </c>
      <c r="D153" s="92"/>
      <c r="E153" s="93">
        <v>0</v>
      </c>
      <c r="F153" s="93">
        <v>-0.01</v>
      </c>
      <c r="G153" s="93">
        <v>0.01</v>
      </c>
      <c r="H153" s="93">
        <v>26.0348</v>
      </c>
      <c r="I153" s="93">
        <v>36.9153</v>
      </c>
      <c r="J153" s="93">
        <v>-17.8306</v>
      </c>
      <c r="K153" s="93">
        <v>0.0039</v>
      </c>
      <c r="L153" s="93">
        <v>-0.0106</v>
      </c>
      <c r="M153" s="93">
        <v>-0.0061</v>
      </c>
      <c r="N153" s="93">
        <v>0.0128</v>
      </c>
    </row>
    <row r="154" spans="1:14" ht="9.75" customHeight="1">
      <c r="A154" s="89"/>
      <c r="B154" s="90"/>
      <c r="C154" s="91" t="s">
        <v>48</v>
      </c>
      <c r="D154" s="92"/>
      <c r="E154" s="93">
        <v>0</v>
      </c>
      <c r="F154" s="93">
        <v>-0.01</v>
      </c>
      <c r="G154" s="93">
        <v>0.01</v>
      </c>
      <c r="H154" s="93">
        <v>26.3561</v>
      </c>
      <c r="I154" s="93">
        <v>36.9036</v>
      </c>
      <c r="J154" s="93">
        <v>-17.6047</v>
      </c>
      <c r="K154" s="93">
        <v>0.0047</v>
      </c>
      <c r="L154" s="93">
        <v>-0.0126</v>
      </c>
      <c r="M154" s="93">
        <v>-0.0074</v>
      </c>
      <c r="N154" s="93">
        <v>0.0153</v>
      </c>
    </row>
    <row r="155" spans="1:14" ht="9.75" customHeight="1">
      <c r="A155" s="89"/>
      <c r="B155" s="90"/>
      <c r="C155" s="91" t="s">
        <v>49</v>
      </c>
      <c r="D155" s="92"/>
      <c r="E155" s="93">
        <v>0</v>
      </c>
      <c r="F155" s="93">
        <v>-0.01</v>
      </c>
      <c r="G155" s="93">
        <v>0.01</v>
      </c>
      <c r="H155" s="93">
        <v>26.6596</v>
      </c>
      <c r="I155" s="93">
        <v>36.8939</v>
      </c>
      <c r="J155" s="93">
        <v>-17.3932</v>
      </c>
      <c r="K155" s="93">
        <v>0.004</v>
      </c>
      <c r="L155" s="93">
        <v>-0.0104</v>
      </c>
      <c r="M155" s="93">
        <v>-0.0062</v>
      </c>
      <c r="N155" s="93">
        <v>0.0128</v>
      </c>
    </row>
    <row r="156" spans="1:14" ht="9.75" customHeight="1">
      <c r="A156" s="89"/>
      <c r="B156" s="90"/>
      <c r="C156" s="91" t="s">
        <v>50</v>
      </c>
      <c r="D156" s="92"/>
      <c r="E156" s="93">
        <v>0</v>
      </c>
      <c r="F156" s="93">
        <v>-0.01</v>
      </c>
      <c r="G156" s="93">
        <v>0.01</v>
      </c>
      <c r="H156" s="93">
        <v>25.2091</v>
      </c>
      <c r="I156" s="93">
        <v>36.3178</v>
      </c>
      <c r="J156" s="93">
        <v>-17.3594</v>
      </c>
      <c r="K156" s="93">
        <v>0.0043</v>
      </c>
      <c r="L156" s="93">
        <v>-0.0113</v>
      </c>
      <c r="M156" s="93">
        <v>-0.0071</v>
      </c>
      <c r="N156" s="93">
        <v>0.014</v>
      </c>
    </row>
    <row r="157" spans="1:14" ht="9.75" customHeight="1">
      <c r="A157" s="89"/>
      <c r="B157" s="90"/>
      <c r="C157" s="91" t="s">
        <v>51</v>
      </c>
      <c r="D157" s="92"/>
      <c r="E157" s="93">
        <v>0</v>
      </c>
      <c r="F157" s="93">
        <v>-0.01</v>
      </c>
      <c r="G157" s="93">
        <v>0.01</v>
      </c>
      <c r="H157" s="93">
        <v>25.5139</v>
      </c>
      <c r="I157" s="93">
        <v>36.2928</v>
      </c>
      <c r="J157" s="93">
        <v>-17.1346</v>
      </c>
      <c r="K157" s="93">
        <v>0.004</v>
      </c>
      <c r="L157" s="93">
        <v>-0.0104</v>
      </c>
      <c r="M157" s="93">
        <v>-0.0066</v>
      </c>
      <c r="N157" s="93">
        <v>0.0129</v>
      </c>
    </row>
    <row r="158" spans="1:14" ht="9.75" customHeight="1">
      <c r="A158" s="89"/>
      <c r="B158" s="90"/>
      <c r="C158" s="91" t="s">
        <v>52</v>
      </c>
      <c r="D158" s="92"/>
      <c r="E158" s="93">
        <v>0</v>
      </c>
      <c r="F158" s="93">
        <v>-0.01</v>
      </c>
      <c r="G158" s="93">
        <v>0.01</v>
      </c>
      <c r="H158" s="93">
        <v>25.8451</v>
      </c>
      <c r="I158" s="93">
        <v>36.2843</v>
      </c>
      <c r="J158" s="93">
        <v>-16.9194</v>
      </c>
      <c r="K158" s="93">
        <v>0.0041</v>
      </c>
      <c r="L158" s="93">
        <v>-0.0105</v>
      </c>
      <c r="M158" s="93">
        <v>-0.0068</v>
      </c>
      <c r="N158" s="93">
        <v>0.0132</v>
      </c>
    </row>
    <row r="159" spans="1:14" ht="9.75" customHeight="1">
      <c r="A159" s="89"/>
      <c r="B159" s="90"/>
      <c r="C159" s="91" t="s">
        <v>53</v>
      </c>
      <c r="D159" s="92"/>
      <c r="E159" s="93">
        <v>0</v>
      </c>
      <c r="F159" s="93">
        <v>-0.01</v>
      </c>
      <c r="G159" s="93">
        <v>0.01</v>
      </c>
      <c r="H159" s="93">
        <v>26.1575</v>
      </c>
      <c r="I159" s="93">
        <v>36.2769</v>
      </c>
      <c r="J159" s="93">
        <v>-16.717</v>
      </c>
      <c r="K159" s="93">
        <v>0.0043</v>
      </c>
      <c r="L159" s="93">
        <v>-0.0108</v>
      </c>
      <c r="M159" s="93">
        <v>-0.007</v>
      </c>
      <c r="N159" s="93">
        <v>0.0136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54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55</v>
      </c>
      <c r="C173" s="105"/>
      <c r="D173" s="106"/>
      <c r="E173" s="107"/>
      <c r="F173" s="108">
        <v>12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56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57</v>
      </c>
      <c r="D176" s="117"/>
      <c r="E176" s="118"/>
      <c r="F176" s="119">
        <v>0.013158333333333333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58</v>
      </c>
      <c r="D177" s="117"/>
      <c r="E177" s="121"/>
      <c r="F177" s="119">
        <v>0.0010595525070290358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59</v>
      </c>
      <c r="D179" s="117"/>
      <c r="E179" s="118"/>
      <c r="F179" s="119">
        <v>0.0153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60</v>
      </c>
      <c r="D180" s="117"/>
      <c r="E180" s="118"/>
      <c r="F180" s="119">
        <v>0.0117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62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35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36</v>
      </c>
      <c r="D185" s="85"/>
      <c r="E185" s="85" t="s">
        <v>37</v>
      </c>
      <c r="F185" s="86" t="s">
        <v>14</v>
      </c>
      <c r="G185" s="86" t="s">
        <v>15</v>
      </c>
      <c r="H185" s="87" t="s">
        <v>20</v>
      </c>
      <c r="I185" s="87" t="s">
        <v>22</v>
      </c>
      <c r="J185" s="87" t="s">
        <v>23</v>
      </c>
      <c r="K185" s="87" t="s">
        <v>38</v>
      </c>
      <c r="L185" s="87" t="s">
        <v>39</v>
      </c>
      <c r="M185" s="87" t="s">
        <v>40</v>
      </c>
      <c r="N185" s="88" t="s">
        <v>41</v>
      </c>
    </row>
    <row r="186" spans="1:14" ht="9.75" customHeight="1">
      <c r="A186" s="89"/>
      <c r="B186" s="90"/>
      <c r="C186" s="91" t="s">
        <v>42</v>
      </c>
      <c r="D186" s="92"/>
      <c r="E186" s="93">
        <v>0</v>
      </c>
      <c r="F186" s="93">
        <v>-0.01</v>
      </c>
      <c r="G186" s="93">
        <v>0.01</v>
      </c>
      <c r="H186" s="93">
        <v>24.637</v>
      </c>
      <c r="I186" s="93">
        <v>35.5323</v>
      </c>
      <c r="J186" s="93">
        <v>-16.5123</v>
      </c>
      <c r="K186" s="93">
        <v>0.0029</v>
      </c>
      <c r="L186" s="93">
        <v>-0.0073</v>
      </c>
      <c r="M186" s="93">
        <v>-0.0051</v>
      </c>
      <c r="N186" s="93">
        <v>0.0094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24.9435</v>
      </c>
      <c r="I187" s="93">
        <v>35.502</v>
      </c>
      <c r="J187" s="93">
        <v>-16.2935</v>
      </c>
      <c r="K187" s="93">
        <v>0.0028</v>
      </c>
      <c r="L187" s="93">
        <v>-0.007</v>
      </c>
      <c r="M187" s="93">
        <v>-0.0049</v>
      </c>
      <c r="N187" s="93">
        <v>0.009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25.279</v>
      </c>
      <c r="I188" s="93">
        <v>35.4928</v>
      </c>
      <c r="J188" s="93">
        <v>-16.088</v>
      </c>
      <c r="K188" s="93">
        <v>0.0024</v>
      </c>
      <c r="L188" s="93">
        <v>-0.0059</v>
      </c>
      <c r="M188" s="93">
        <v>-0.0042</v>
      </c>
      <c r="N188" s="93">
        <v>0.0076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25.5948</v>
      </c>
      <c r="I189" s="93">
        <v>35.4838</v>
      </c>
      <c r="J189" s="93">
        <v>-15.8936</v>
      </c>
      <c r="K189" s="93">
        <v>0.0017</v>
      </c>
      <c r="L189" s="93">
        <v>-0.004</v>
      </c>
      <c r="M189" s="93">
        <v>-0.0029</v>
      </c>
      <c r="N189" s="93">
        <v>0.0052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24.2699</v>
      </c>
      <c r="I190" s="93">
        <v>34.98</v>
      </c>
      <c r="J190" s="93">
        <v>-15.959</v>
      </c>
      <c r="K190" s="93">
        <v>0.0028</v>
      </c>
      <c r="L190" s="93">
        <v>-0.0068</v>
      </c>
      <c r="M190" s="93">
        <v>-0.0052</v>
      </c>
      <c r="N190" s="93">
        <v>0.009</v>
      </c>
    </row>
    <row r="191" spans="1:14" ht="9.75" customHeight="1">
      <c r="A191" s="89"/>
      <c r="B191" s="90"/>
      <c r="C191" s="91" t="s">
        <v>47</v>
      </c>
      <c r="D191" s="92"/>
      <c r="E191" s="93">
        <v>0</v>
      </c>
      <c r="F191" s="93">
        <v>-0.01</v>
      </c>
      <c r="G191" s="93">
        <v>0.01</v>
      </c>
      <c r="H191" s="93">
        <v>24.5816</v>
      </c>
      <c r="I191" s="93">
        <v>34.9487</v>
      </c>
      <c r="J191" s="93">
        <v>-15.7461</v>
      </c>
      <c r="K191" s="93">
        <v>0.0026</v>
      </c>
      <c r="L191" s="93">
        <v>-0.0061</v>
      </c>
      <c r="M191" s="93">
        <v>-0.0047</v>
      </c>
      <c r="N191" s="93">
        <v>0.0081</v>
      </c>
    </row>
    <row r="192" spans="1:14" ht="9.75" customHeight="1">
      <c r="A192" s="89"/>
      <c r="B192" s="90"/>
      <c r="C192" s="91" t="s">
        <v>48</v>
      </c>
      <c r="D192" s="92"/>
      <c r="E192" s="93">
        <v>0</v>
      </c>
      <c r="F192" s="93">
        <v>-0.01</v>
      </c>
      <c r="G192" s="93">
        <v>0.01</v>
      </c>
      <c r="H192" s="93">
        <v>24.9186</v>
      </c>
      <c r="I192" s="93">
        <v>34.9369</v>
      </c>
      <c r="J192" s="93">
        <v>-15.5444</v>
      </c>
      <c r="K192" s="93">
        <v>0.0023</v>
      </c>
      <c r="L192" s="93">
        <v>-0.0052</v>
      </c>
      <c r="M192" s="93">
        <v>-0.0041</v>
      </c>
      <c r="N192" s="93">
        <v>0.007</v>
      </c>
    </row>
    <row r="193" spans="1:14" ht="9.75" customHeight="1">
      <c r="A193" s="89"/>
      <c r="B193" s="90"/>
      <c r="C193" s="91" t="s">
        <v>49</v>
      </c>
      <c r="D193" s="92"/>
      <c r="E193" s="93">
        <v>0</v>
      </c>
      <c r="F193" s="93">
        <v>-0.01</v>
      </c>
      <c r="G193" s="93">
        <v>0.01</v>
      </c>
      <c r="H193" s="93">
        <v>25.2383</v>
      </c>
      <c r="I193" s="93">
        <v>34.928</v>
      </c>
      <c r="J193" s="93">
        <v>-15.3558</v>
      </c>
      <c r="K193" s="93">
        <v>0.0016</v>
      </c>
      <c r="L193" s="93">
        <v>-0.0036</v>
      </c>
      <c r="M193" s="93">
        <v>-0.0028</v>
      </c>
      <c r="N193" s="93">
        <v>0.0048</v>
      </c>
    </row>
    <row r="194" spans="1:14" ht="9.75" customHeight="1">
      <c r="A194" s="89"/>
      <c r="B194" s="90"/>
      <c r="C194" s="91" t="s">
        <v>50</v>
      </c>
      <c r="D194" s="92"/>
      <c r="E194" s="93">
        <v>0</v>
      </c>
      <c r="F194" s="93">
        <v>-0.01</v>
      </c>
      <c r="G194" s="93">
        <v>0.01</v>
      </c>
      <c r="H194" s="93">
        <v>23.8375</v>
      </c>
      <c r="I194" s="93">
        <v>34.2543</v>
      </c>
      <c r="J194" s="93">
        <v>-15.2913</v>
      </c>
      <c r="K194" s="93">
        <v>0.003</v>
      </c>
      <c r="L194" s="93">
        <v>-0.0067</v>
      </c>
      <c r="M194" s="93">
        <v>-0.0058</v>
      </c>
      <c r="N194" s="93">
        <v>0.0094</v>
      </c>
    </row>
    <row r="195" spans="1:14" ht="9.75" customHeight="1">
      <c r="A195" s="89"/>
      <c r="B195" s="90"/>
      <c r="C195" s="91" t="s">
        <v>51</v>
      </c>
      <c r="D195" s="92"/>
      <c r="E195" s="93">
        <v>0</v>
      </c>
      <c r="F195" s="93">
        <v>-0.01</v>
      </c>
      <c r="G195" s="93">
        <v>0.01</v>
      </c>
      <c r="H195" s="93">
        <v>24.1483</v>
      </c>
      <c r="I195" s="93">
        <v>34.2149</v>
      </c>
      <c r="J195" s="93">
        <v>-15.0811</v>
      </c>
      <c r="K195" s="93">
        <v>0.0024</v>
      </c>
      <c r="L195" s="93">
        <v>-0.0052</v>
      </c>
      <c r="M195" s="93">
        <v>-0.0045</v>
      </c>
      <c r="N195" s="93">
        <v>0.0073</v>
      </c>
    </row>
    <row r="196" spans="1:14" ht="9.75" customHeight="1">
      <c r="A196" s="89"/>
      <c r="B196" s="90"/>
      <c r="C196" s="91" t="s">
        <v>52</v>
      </c>
      <c r="D196" s="92"/>
      <c r="E196" s="93">
        <v>0</v>
      </c>
      <c r="F196" s="93">
        <v>-0.01</v>
      </c>
      <c r="G196" s="93">
        <v>0.01</v>
      </c>
      <c r="H196" s="93">
        <v>24.4878</v>
      </c>
      <c r="I196" s="93">
        <v>34.1994</v>
      </c>
      <c r="J196" s="93">
        <v>-14.8832</v>
      </c>
      <c r="K196" s="93">
        <v>0.0022</v>
      </c>
      <c r="L196" s="93">
        <v>-0.0048</v>
      </c>
      <c r="M196" s="93">
        <v>-0.0042</v>
      </c>
      <c r="N196" s="93">
        <v>0.0067</v>
      </c>
    </row>
    <row r="197" spans="1:14" ht="9.75" customHeight="1">
      <c r="A197" s="89"/>
      <c r="B197" s="90"/>
      <c r="C197" s="91" t="s">
        <v>53</v>
      </c>
      <c r="D197" s="92"/>
      <c r="E197" s="93">
        <v>0</v>
      </c>
      <c r="F197" s="93">
        <v>-0.01</v>
      </c>
      <c r="G197" s="93">
        <v>0.01</v>
      </c>
      <c r="H197" s="93">
        <v>24.8062</v>
      </c>
      <c r="I197" s="93">
        <v>34.1827</v>
      </c>
      <c r="J197" s="93">
        <v>-14.6948</v>
      </c>
      <c r="K197" s="93">
        <v>0.0023</v>
      </c>
      <c r="L197" s="93">
        <v>-0.0048</v>
      </c>
      <c r="M197" s="93">
        <v>-0.0043</v>
      </c>
      <c r="N197" s="93">
        <v>0.0069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54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55</v>
      </c>
      <c r="C211" s="105"/>
      <c r="D211" s="106"/>
      <c r="E211" s="107"/>
      <c r="F211" s="108">
        <v>0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56</v>
      </c>
      <c r="C212" s="110"/>
      <c r="D212" s="111"/>
      <c r="E212" s="112"/>
      <c r="F212" s="113">
        <v>1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57</v>
      </c>
      <c r="D214" s="117"/>
      <c r="E214" s="118"/>
      <c r="F214" s="119">
        <v>0.007533333333333333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58</v>
      </c>
      <c r="D215" s="117"/>
      <c r="E215" s="121"/>
      <c r="F215" s="119">
        <v>0.0015358345870528764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59</v>
      </c>
      <c r="D217" s="117"/>
      <c r="E217" s="118"/>
      <c r="F217" s="119">
        <v>0.0094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60</v>
      </c>
      <c r="D218" s="117"/>
      <c r="E218" s="118"/>
      <c r="F218" s="119">
        <v>0.0048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63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35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36</v>
      </c>
      <c r="D223" s="85"/>
      <c r="E223" s="85" t="s">
        <v>37</v>
      </c>
      <c r="F223" s="86" t="s">
        <v>14</v>
      </c>
      <c r="G223" s="86" t="s">
        <v>15</v>
      </c>
      <c r="H223" s="87" t="s">
        <v>20</v>
      </c>
      <c r="I223" s="87" t="s">
        <v>22</v>
      </c>
      <c r="J223" s="87" t="s">
        <v>23</v>
      </c>
      <c r="K223" s="87" t="s">
        <v>38</v>
      </c>
      <c r="L223" s="87" t="s">
        <v>39</v>
      </c>
      <c r="M223" s="87" t="s">
        <v>40</v>
      </c>
      <c r="N223" s="88" t="s">
        <v>41</v>
      </c>
    </row>
    <row r="224" spans="1:14" ht="9.75" customHeight="1">
      <c r="A224" s="89"/>
      <c r="B224" s="90"/>
      <c r="C224" s="91" t="s">
        <v>42</v>
      </c>
      <c r="D224" s="92"/>
      <c r="E224" s="93">
        <v>0</v>
      </c>
      <c r="F224" s="93">
        <v>-0.01</v>
      </c>
      <c r="G224" s="93">
        <v>0.01</v>
      </c>
      <c r="H224" s="93">
        <v>23.3814</v>
      </c>
      <c r="I224" s="93">
        <v>33.3998</v>
      </c>
      <c r="J224" s="93">
        <v>-14.6053</v>
      </c>
      <c r="K224" s="93">
        <v>0.0034</v>
      </c>
      <c r="L224" s="93">
        <v>-0.0065</v>
      </c>
      <c r="M224" s="93">
        <v>-0.0066</v>
      </c>
      <c r="N224" s="93">
        <v>0.0099</v>
      </c>
    </row>
    <row r="225" spans="1:14" ht="9.75" customHeight="1">
      <c r="A225" s="89"/>
      <c r="B225" s="90"/>
      <c r="C225" s="91" t="s">
        <v>43</v>
      </c>
      <c r="D225" s="92"/>
      <c r="E225" s="93">
        <v>0</v>
      </c>
      <c r="F225" s="93">
        <v>-0.01</v>
      </c>
      <c r="G225" s="93">
        <v>0.01</v>
      </c>
      <c r="H225" s="93">
        <v>23.6927</v>
      </c>
      <c r="I225" s="93">
        <v>33.3503</v>
      </c>
      <c r="J225" s="93">
        <v>-14.3971</v>
      </c>
      <c r="K225" s="93">
        <v>0.0022</v>
      </c>
      <c r="L225" s="93">
        <v>-0.0042</v>
      </c>
      <c r="M225" s="93">
        <v>-0.0043</v>
      </c>
      <c r="N225" s="93">
        <v>0.0064</v>
      </c>
    </row>
    <row r="226" spans="1:14" ht="9.75" customHeight="1">
      <c r="A226" s="89"/>
      <c r="B226" s="90"/>
      <c r="C226" s="91" t="s">
        <v>44</v>
      </c>
      <c r="D226" s="92"/>
      <c r="E226" s="93">
        <v>0</v>
      </c>
      <c r="F226" s="93">
        <v>-0.01</v>
      </c>
      <c r="G226" s="93">
        <v>0.01</v>
      </c>
      <c r="H226" s="93">
        <v>24.0315</v>
      </c>
      <c r="I226" s="93">
        <v>33.3271</v>
      </c>
      <c r="J226" s="93">
        <v>-14.2006</v>
      </c>
      <c r="K226" s="93">
        <v>0.0021</v>
      </c>
      <c r="L226" s="93">
        <v>-0.0039</v>
      </c>
      <c r="M226" s="93">
        <v>-0.004</v>
      </c>
      <c r="N226" s="93">
        <v>0.0059</v>
      </c>
    </row>
    <row r="227" spans="1:14" ht="9.75" customHeight="1">
      <c r="A227" s="89"/>
      <c r="B227" s="90"/>
      <c r="C227" s="91" t="s">
        <v>45</v>
      </c>
      <c r="D227" s="92"/>
      <c r="E227" s="93">
        <v>0</v>
      </c>
      <c r="F227" s="93">
        <v>-0.01</v>
      </c>
      <c r="G227" s="93">
        <v>0.01</v>
      </c>
      <c r="H227" s="93">
        <v>24.3513</v>
      </c>
      <c r="I227" s="93">
        <v>33.3033</v>
      </c>
      <c r="J227" s="93">
        <v>-14.0131</v>
      </c>
      <c r="K227" s="93">
        <v>0.0023</v>
      </c>
      <c r="L227" s="93">
        <v>-0.0044</v>
      </c>
      <c r="M227" s="93">
        <v>-0.0045</v>
      </c>
      <c r="N227" s="93">
        <v>0.0067</v>
      </c>
    </row>
    <row r="228" spans="1:14" ht="9.75" customHeight="1">
      <c r="A228" s="89"/>
      <c r="B228" s="90"/>
      <c r="C228" s="91" t="s">
        <v>46</v>
      </c>
      <c r="D228" s="92"/>
      <c r="E228" s="93">
        <v>0</v>
      </c>
      <c r="F228" s="93">
        <v>-0.01</v>
      </c>
      <c r="G228" s="93">
        <v>0.01</v>
      </c>
      <c r="H228" s="93">
        <v>22.931</v>
      </c>
      <c r="I228" s="93">
        <v>32.4547</v>
      </c>
      <c r="J228" s="93">
        <v>-13.9771</v>
      </c>
      <c r="K228" s="93">
        <v>0.0038</v>
      </c>
      <c r="L228" s="93">
        <v>-0.0061</v>
      </c>
      <c r="M228" s="93">
        <v>-0.0075</v>
      </c>
      <c r="N228" s="93">
        <v>0.0104</v>
      </c>
    </row>
    <row r="229" spans="1:14" ht="9.75" customHeight="1">
      <c r="A229" s="89"/>
      <c r="B229" s="90"/>
      <c r="C229" s="91" t="s">
        <v>47</v>
      </c>
      <c r="D229" s="92"/>
      <c r="E229" s="93">
        <v>0</v>
      </c>
      <c r="F229" s="93">
        <v>-0.01</v>
      </c>
      <c r="G229" s="93">
        <v>0.01</v>
      </c>
      <c r="H229" s="93">
        <v>23.2402</v>
      </c>
      <c r="I229" s="93">
        <v>32.41</v>
      </c>
      <c r="J229" s="93">
        <v>-13.7853</v>
      </c>
      <c r="K229" s="93">
        <v>0.0018</v>
      </c>
      <c r="L229" s="93">
        <v>-0.0028</v>
      </c>
      <c r="M229" s="93">
        <v>-0.0035</v>
      </c>
      <c r="N229" s="93">
        <v>0.0048</v>
      </c>
    </row>
    <row r="230" spans="1:14" ht="9.75" customHeight="1">
      <c r="A230" s="89"/>
      <c r="B230" s="90"/>
      <c r="C230" s="91" t="s">
        <v>48</v>
      </c>
      <c r="D230" s="92"/>
      <c r="E230" s="93">
        <v>0</v>
      </c>
      <c r="F230" s="93">
        <v>-0.01</v>
      </c>
      <c r="G230" s="93">
        <v>0.01</v>
      </c>
      <c r="H230" s="93">
        <v>23.5844</v>
      </c>
      <c r="I230" s="93">
        <v>32.3674</v>
      </c>
      <c r="J230" s="93">
        <v>-13.5776</v>
      </c>
      <c r="K230" s="93">
        <v>0.0016</v>
      </c>
      <c r="L230" s="93">
        <v>-0.0026</v>
      </c>
      <c r="M230" s="93">
        <v>-0.0033</v>
      </c>
      <c r="N230" s="93">
        <v>0.0045</v>
      </c>
    </row>
    <row r="231" spans="1:14" ht="9.75" customHeight="1">
      <c r="A231" s="89"/>
      <c r="B231" s="90"/>
      <c r="C231" s="91" t="s">
        <v>49</v>
      </c>
      <c r="D231" s="92"/>
      <c r="E231" s="93">
        <v>0</v>
      </c>
      <c r="F231" s="93">
        <v>-0.01</v>
      </c>
      <c r="G231" s="93">
        <v>0.01</v>
      </c>
      <c r="H231" s="93">
        <v>23.9036</v>
      </c>
      <c r="I231" s="93">
        <v>32.3386</v>
      </c>
      <c r="J231" s="93">
        <v>-13.3936</v>
      </c>
      <c r="K231" s="93">
        <v>0.0017</v>
      </c>
      <c r="L231" s="93">
        <v>-0.0027</v>
      </c>
      <c r="M231" s="93">
        <v>-0.0034</v>
      </c>
      <c r="N231" s="93">
        <v>0.0047</v>
      </c>
    </row>
    <row r="232" spans="1:14" ht="9.75" customHeight="1">
      <c r="A232" s="89"/>
      <c r="B232" s="90"/>
      <c r="C232" s="91" t="s">
        <v>50</v>
      </c>
      <c r="D232" s="92"/>
      <c r="E232" s="93">
        <v>0</v>
      </c>
      <c r="F232" s="93">
        <v>-0.01</v>
      </c>
      <c r="G232" s="93">
        <v>0.01</v>
      </c>
      <c r="H232" s="93">
        <v>22.5461</v>
      </c>
      <c r="I232" s="93">
        <v>31.5282</v>
      </c>
      <c r="J232" s="93">
        <v>-13.4823</v>
      </c>
      <c r="K232" s="93">
        <v>0.0035</v>
      </c>
      <c r="L232" s="93">
        <v>-0.0047</v>
      </c>
      <c r="M232" s="93">
        <v>-0.007</v>
      </c>
      <c r="N232" s="93">
        <v>0.0091</v>
      </c>
    </row>
    <row r="233" spans="1:14" ht="9.75" customHeight="1">
      <c r="A233" s="89"/>
      <c r="B233" s="90"/>
      <c r="C233" s="91" t="s">
        <v>51</v>
      </c>
      <c r="D233" s="92"/>
      <c r="E233" s="93">
        <v>0</v>
      </c>
      <c r="F233" s="93">
        <v>-0.01</v>
      </c>
      <c r="G233" s="93">
        <v>0.01</v>
      </c>
      <c r="H233" s="93">
        <v>22.8561</v>
      </c>
      <c r="I233" s="93">
        <v>31.4737</v>
      </c>
      <c r="J233" s="93">
        <v>-13.2912</v>
      </c>
      <c r="K233" s="93">
        <v>0.0016</v>
      </c>
      <c r="L233" s="93">
        <v>-0.0021</v>
      </c>
      <c r="M233" s="93">
        <v>-0.0033</v>
      </c>
      <c r="N233" s="93">
        <v>0.0042</v>
      </c>
    </row>
    <row r="234" spans="1:14" ht="9.75" customHeight="1">
      <c r="A234" s="89"/>
      <c r="B234" s="90"/>
      <c r="C234" s="91" t="s">
        <v>52</v>
      </c>
      <c r="D234" s="92"/>
      <c r="E234" s="93">
        <v>0</v>
      </c>
      <c r="F234" s="93">
        <v>-0.01</v>
      </c>
      <c r="G234" s="93">
        <v>0.01</v>
      </c>
      <c r="H234" s="93">
        <v>23.1997</v>
      </c>
      <c r="I234" s="93">
        <v>31.426</v>
      </c>
      <c r="J234" s="93">
        <v>-13.0877</v>
      </c>
      <c r="K234" s="93">
        <v>0.0011</v>
      </c>
      <c r="L234" s="93">
        <v>-0.0014</v>
      </c>
      <c r="M234" s="93">
        <v>-0.0021</v>
      </c>
      <c r="N234" s="93">
        <v>0.0027</v>
      </c>
    </row>
    <row r="235" spans="1:14" ht="9.75" customHeight="1">
      <c r="A235" s="89"/>
      <c r="B235" s="90"/>
      <c r="C235" s="91" t="s">
        <v>53</v>
      </c>
      <c r="D235" s="92"/>
      <c r="E235" s="93">
        <v>0</v>
      </c>
      <c r="F235" s="93">
        <v>-0.01</v>
      </c>
      <c r="G235" s="93">
        <v>0.01</v>
      </c>
      <c r="H235" s="93">
        <v>23.5176</v>
      </c>
      <c r="I235" s="93">
        <v>31.3905</v>
      </c>
      <c r="J235" s="93">
        <v>-12.905</v>
      </c>
      <c r="K235" s="93">
        <v>0.0015</v>
      </c>
      <c r="L235" s="93">
        <v>-0.002</v>
      </c>
      <c r="M235" s="93">
        <v>-0.003</v>
      </c>
      <c r="N235" s="93">
        <v>0.0039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54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55</v>
      </c>
      <c r="C249" s="105"/>
      <c r="D249" s="106"/>
      <c r="E249" s="107"/>
      <c r="F249" s="108">
        <v>1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56</v>
      </c>
      <c r="C250" s="110"/>
      <c r="D250" s="111"/>
      <c r="E250" s="112"/>
      <c r="F250" s="113">
        <v>0.9166666666666666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57</v>
      </c>
      <c r="D252" s="117"/>
      <c r="E252" s="118"/>
      <c r="F252" s="119">
        <v>0.006099999999999999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58</v>
      </c>
      <c r="D253" s="117"/>
      <c r="E253" s="121"/>
      <c r="F253" s="119">
        <v>0.002497999199359361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59</v>
      </c>
      <c r="D255" s="117"/>
      <c r="E255" s="118"/>
      <c r="F255" s="119">
        <v>0.0104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60</v>
      </c>
      <c r="D256" s="117"/>
      <c r="E256" s="118"/>
      <c r="F256" s="119">
        <v>0.0027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64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35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36</v>
      </c>
      <c r="D261" s="85"/>
      <c r="E261" s="85" t="s">
        <v>37</v>
      </c>
      <c r="F261" s="86" t="s">
        <v>14</v>
      </c>
      <c r="G261" s="86" t="s">
        <v>15</v>
      </c>
      <c r="H261" s="87" t="s">
        <v>20</v>
      </c>
      <c r="I261" s="87" t="s">
        <v>22</v>
      </c>
      <c r="J261" s="87" t="s">
        <v>23</v>
      </c>
      <c r="K261" s="87" t="s">
        <v>38</v>
      </c>
      <c r="L261" s="87" t="s">
        <v>39</v>
      </c>
      <c r="M261" s="87" t="s">
        <v>40</v>
      </c>
      <c r="N261" s="88" t="s">
        <v>41</v>
      </c>
    </row>
    <row r="262" spans="1:14" ht="9.75" customHeight="1">
      <c r="A262" s="89"/>
      <c r="B262" s="90"/>
      <c r="C262" s="91" t="s">
        <v>42</v>
      </c>
      <c r="D262" s="92"/>
      <c r="E262" s="93">
        <v>0</v>
      </c>
      <c r="F262" s="93">
        <v>-0.01</v>
      </c>
      <c r="G262" s="93">
        <v>0.01</v>
      </c>
      <c r="H262" s="93">
        <v>22.1401</v>
      </c>
      <c r="I262" s="93">
        <v>30.391</v>
      </c>
      <c r="J262" s="93">
        <v>-13.0267</v>
      </c>
      <c r="K262" s="93">
        <v>0.0043</v>
      </c>
      <c r="L262" s="93">
        <v>-0.0043</v>
      </c>
      <c r="M262" s="93">
        <v>-0.0086</v>
      </c>
      <c r="N262" s="93">
        <v>0.0105</v>
      </c>
    </row>
    <row r="263" spans="1:14" ht="9.75" customHeight="1">
      <c r="A263" s="89"/>
      <c r="B263" s="90"/>
      <c r="C263" s="91" t="s">
        <v>43</v>
      </c>
      <c r="D263" s="92"/>
      <c r="E263" s="93">
        <v>0</v>
      </c>
      <c r="F263" s="93">
        <v>-0.01</v>
      </c>
      <c r="G263" s="93">
        <v>0.01</v>
      </c>
      <c r="H263" s="93">
        <v>22.4503</v>
      </c>
      <c r="I263" s="93">
        <v>30.3326</v>
      </c>
      <c r="J263" s="93">
        <v>-12.8418</v>
      </c>
      <c r="K263" s="93">
        <v>0.0023</v>
      </c>
      <c r="L263" s="93">
        <v>-0.0023</v>
      </c>
      <c r="M263" s="93">
        <v>-0.0046</v>
      </c>
      <c r="N263" s="93">
        <v>0.0056</v>
      </c>
    </row>
    <row r="264" spans="1:14" ht="9.75" customHeight="1">
      <c r="A264" s="89"/>
      <c r="B264" s="90"/>
      <c r="C264" s="91" t="s">
        <v>44</v>
      </c>
      <c r="D264" s="92"/>
      <c r="E264" s="93">
        <v>0</v>
      </c>
      <c r="F264" s="93">
        <v>-0.01</v>
      </c>
      <c r="G264" s="93">
        <v>0.01</v>
      </c>
      <c r="H264" s="93">
        <v>22.7965</v>
      </c>
      <c r="I264" s="93">
        <v>30.2772</v>
      </c>
      <c r="J264" s="93">
        <v>-12.6404</v>
      </c>
      <c r="K264" s="93">
        <v>0.0014</v>
      </c>
      <c r="L264" s="93">
        <v>-0.0013</v>
      </c>
      <c r="M264" s="93">
        <v>-0.0027</v>
      </c>
      <c r="N264" s="93">
        <v>0.0033</v>
      </c>
    </row>
    <row r="265" spans="1:14" ht="9.75" customHeight="1">
      <c r="A265" s="89"/>
      <c r="B265" s="90"/>
      <c r="C265" s="91" t="s">
        <v>45</v>
      </c>
      <c r="D265" s="92"/>
      <c r="E265" s="93">
        <v>0</v>
      </c>
      <c r="F265" s="93">
        <v>-0.01</v>
      </c>
      <c r="G265" s="93">
        <v>0.01</v>
      </c>
      <c r="H265" s="93">
        <v>23.1156</v>
      </c>
      <c r="I265" s="93">
        <v>30.2376</v>
      </c>
      <c r="J265" s="93">
        <v>-12.4602</v>
      </c>
      <c r="K265" s="93">
        <v>0.002</v>
      </c>
      <c r="L265" s="93">
        <v>-0.0019</v>
      </c>
      <c r="M265" s="93">
        <v>-0.0039</v>
      </c>
      <c r="N265" s="93">
        <v>0.0047</v>
      </c>
    </row>
    <row r="266" spans="1:14" ht="9.75" customHeight="1">
      <c r="A266" s="89"/>
      <c r="B266" s="90"/>
      <c r="C266" s="91" t="s">
        <v>46</v>
      </c>
      <c r="D266" s="92"/>
      <c r="E266" s="93">
        <v>0</v>
      </c>
      <c r="F266" s="93">
        <v>-0.01</v>
      </c>
      <c r="G266" s="93">
        <v>0.01</v>
      </c>
      <c r="H266" s="93">
        <v>21.7793</v>
      </c>
      <c r="I266" s="93">
        <v>29.2124</v>
      </c>
      <c r="J266" s="93">
        <v>-12.7024</v>
      </c>
      <c r="K266" s="93">
        <v>0.005</v>
      </c>
      <c r="L266" s="93">
        <v>-0.0036</v>
      </c>
      <c r="M266" s="93">
        <v>-0.0099</v>
      </c>
      <c r="N266" s="93">
        <v>0.0117</v>
      </c>
    </row>
    <row r="267" spans="1:14" ht="9.75" customHeight="1">
      <c r="A267" s="89"/>
      <c r="B267" s="90"/>
      <c r="C267" s="91" t="s">
        <v>47</v>
      </c>
      <c r="D267" s="92"/>
      <c r="E267" s="93">
        <v>0</v>
      </c>
      <c r="F267" s="93">
        <v>-0.01</v>
      </c>
      <c r="G267" s="93">
        <v>0.01</v>
      </c>
      <c r="H267" s="93">
        <v>22.094</v>
      </c>
      <c r="I267" s="93">
        <v>29.1261</v>
      </c>
      <c r="J267" s="93">
        <v>-12.5127</v>
      </c>
      <c r="K267" s="93">
        <v>0.0026</v>
      </c>
      <c r="L267" s="93">
        <v>-0.0018</v>
      </c>
      <c r="M267" s="93">
        <v>-0.0051</v>
      </c>
      <c r="N267" s="93">
        <v>0.006</v>
      </c>
    </row>
    <row r="268" spans="1:14" ht="9.75" customHeight="1">
      <c r="A268" s="89"/>
      <c r="B268" s="90"/>
      <c r="C268" s="91" t="s">
        <v>48</v>
      </c>
      <c r="D268" s="92"/>
      <c r="E268" s="93">
        <v>0</v>
      </c>
      <c r="F268" s="93">
        <v>-0.01</v>
      </c>
      <c r="G268" s="93">
        <v>0.01</v>
      </c>
      <c r="H268" s="93">
        <v>22.4323</v>
      </c>
      <c r="I268" s="93">
        <v>29.0671</v>
      </c>
      <c r="J268" s="93">
        <v>-12.3209</v>
      </c>
      <c r="K268" s="93">
        <v>0.0002</v>
      </c>
      <c r="L268" s="93">
        <v>-0.0002</v>
      </c>
      <c r="M268" s="93">
        <v>-0.0004</v>
      </c>
      <c r="N268" s="93">
        <v>0.0005</v>
      </c>
    </row>
    <row r="269" spans="1:14" ht="9.75" customHeight="1">
      <c r="A269" s="89"/>
      <c r="B269" s="90"/>
      <c r="C269" s="91" t="s">
        <v>49</v>
      </c>
      <c r="D269" s="92"/>
      <c r="E269" s="93">
        <v>0</v>
      </c>
      <c r="F269" s="93">
        <v>-0.01</v>
      </c>
      <c r="G269" s="93">
        <v>0.01</v>
      </c>
      <c r="H269" s="93">
        <v>22.7481</v>
      </c>
      <c r="I269" s="93">
        <v>29.008</v>
      </c>
      <c r="J269" s="93">
        <v>-12.1404</v>
      </c>
      <c r="K269" s="93">
        <v>0.0014</v>
      </c>
      <c r="L269" s="93">
        <v>-0.0009</v>
      </c>
      <c r="M269" s="93">
        <v>-0.0027</v>
      </c>
      <c r="N269" s="93">
        <v>0.0032</v>
      </c>
    </row>
    <row r="270" spans="1:14" ht="9.75" customHeight="1">
      <c r="A270" s="89"/>
      <c r="B270" s="90"/>
      <c r="C270" s="91" t="s">
        <v>50</v>
      </c>
      <c r="D270" s="92"/>
      <c r="E270" s="93">
        <v>0</v>
      </c>
      <c r="F270" s="93">
        <v>-0.01</v>
      </c>
      <c r="G270" s="93">
        <v>0.01</v>
      </c>
      <c r="H270" s="93">
        <v>21.4847</v>
      </c>
      <c r="I270" s="93">
        <v>28.0863</v>
      </c>
      <c r="J270" s="93">
        <v>-12.5079</v>
      </c>
      <c r="K270" s="93">
        <v>0.0053</v>
      </c>
      <c r="L270" s="93">
        <v>-0.0026</v>
      </c>
      <c r="M270" s="93">
        <v>-0.0105</v>
      </c>
      <c r="N270" s="93">
        <v>0.0121</v>
      </c>
    </row>
    <row r="271" spans="1:14" ht="9.75" customHeight="1">
      <c r="A271" s="89"/>
      <c r="B271" s="90"/>
      <c r="C271" s="91" t="s">
        <v>51</v>
      </c>
      <c r="D271" s="92"/>
      <c r="E271" s="93">
        <v>0</v>
      </c>
      <c r="F271" s="93">
        <v>-0.01</v>
      </c>
      <c r="G271" s="93">
        <v>0.01</v>
      </c>
      <c r="H271" s="93">
        <v>21.8039</v>
      </c>
      <c r="I271" s="93">
        <v>28.0009</v>
      </c>
      <c r="J271" s="93">
        <v>-12.3253</v>
      </c>
      <c r="K271" s="93">
        <v>0.0032</v>
      </c>
      <c r="L271" s="93">
        <v>-0.0015</v>
      </c>
      <c r="M271" s="93">
        <v>-0.0062</v>
      </c>
      <c r="N271" s="93">
        <v>0.0071</v>
      </c>
    </row>
    <row r="272" spans="1:14" ht="9.75" customHeight="1">
      <c r="A272" s="89"/>
      <c r="B272" s="90"/>
      <c r="C272" s="91" t="s">
        <v>52</v>
      </c>
      <c r="D272" s="92"/>
      <c r="E272" s="93">
        <v>0</v>
      </c>
      <c r="F272" s="93">
        <v>-0.01</v>
      </c>
      <c r="G272" s="93">
        <v>0.01</v>
      </c>
      <c r="H272" s="93">
        <v>22.1461</v>
      </c>
      <c r="I272" s="93">
        <v>27.9464</v>
      </c>
      <c r="J272" s="93">
        <v>-12.1385</v>
      </c>
      <c r="K272" s="93">
        <v>0.0013</v>
      </c>
      <c r="L272" s="93">
        <v>-0.0006</v>
      </c>
      <c r="M272" s="93">
        <v>-0.0026</v>
      </c>
      <c r="N272" s="93">
        <v>0.003</v>
      </c>
    </row>
    <row r="273" spans="1:14" ht="9.75" customHeight="1">
      <c r="A273" s="89"/>
      <c r="B273" s="90"/>
      <c r="C273" s="91" t="s">
        <v>53</v>
      </c>
      <c r="D273" s="92"/>
      <c r="E273" s="93">
        <v>0</v>
      </c>
      <c r="F273" s="93">
        <v>-0.01</v>
      </c>
      <c r="G273" s="93">
        <v>0.01</v>
      </c>
      <c r="H273" s="93">
        <v>22.4681</v>
      </c>
      <c r="I273" s="93">
        <v>27.8933</v>
      </c>
      <c r="J273" s="93">
        <v>-11.9621</v>
      </c>
      <c r="K273" s="93">
        <v>0.0004</v>
      </c>
      <c r="L273" s="93">
        <v>-0.0002</v>
      </c>
      <c r="M273" s="93">
        <v>-0.0007</v>
      </c>
      <c r="N273" s="93">
        <v>0.0008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54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55</v>
      </c>
      <c r="C287" s="105"/>
      <c r="D287" s="106"/>
      <c r="E287" s="107"/>
      <c r="F287" s="108">
        <v>3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56</v>
      </c>
      <c r="C288" s="110"/>
      <c r="D288" s="111"/>
      <c r="E288" s="112"/>
      <c r="F288" s="113">
        <v>0.75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57</v>
      </c>
      <c r="D290" s="117"/>
      <c r="E290" s="118"/>
      <c r="F290" s="119">
        <v>0.005708333333333333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58</v>
      </c>
      <c r="D291" s="117"/>
      <c r="E291" s="121"/>
      <c r="F291" s="119">
        <v>0.003970449558547458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59</v>
      </c>
      <c r="D293" s="117"/>
      <c r="E293" s="118"/>
      <c r="F293" s="119">
        <v>0.0121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60</v>
      </c>
      <c r="D294" s="117"/>
      <c r="E294" s="118"/>
      <c r="F294" s="119">
        <v>0.0005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65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35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36</v>
      </c>
      <c r="D299" s="85"/>
      <c r="E299" s="85" t="s">
        <v>37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38</v>
      </c>
      <c r="L299" s="87" t="s">
        <v>39</v>
      </c>
      <c r="M299" s="87" t="s">
        <v>40</v>
      </c>
      <c r="N299" s="88" t="s">
        <v>41</v>
      </c>
    </row>
    <row r="300" spans="1:14" ht="9.75" customHeight="1">
      <c r="A300" s="89"/>
      <c r="B300" s="90"/>
      <c r="C300" s="91" t="s">
        <v>42</v>
      </c>
      <c r="D300" s="92"/>
      <c r="E300" s="93">
        <v>0</v>
      </c>
      <c r="F300" s="93">
        <v>-0.01</v>
      </c>
      <c r="G300" s="93">
        <v>0.01</v>
      </c>
      <c r="H300" s="93">
        <v>21.2355</v>
      </c>
      <c r="I300" s="93">
        <v>27.0065</v>
      </c>
      <c r="J300" s="93">
        <v>-12.4173</v>
      </c>
      <c r="K300" s="93">
        <v>0.0056</v>
      </c>
      <c r="L300" s="93">
        <v>-0.0017</v>
      </c>
      <c r="M300" s="93">
        <v>-0.011</v>
      </c>
      <c r="N300" s="93">
        <v>0.0125</v>
      </c>
    </row>
    <row r="301" spans="1:14" ht="9.75" customHeight="1">
      <c r="A301" s="89"/>
      <c r="B301" s="90"/>
      <c r="C301" s="91" t="s">
        <v>43</v>
      </c>
      <c r="D301" s="92"/>
      <c r="E301" s="93">
        <v>0</v>
      </c>
      <c r="F301" s="93">
        <v>-0.01</v>
      </c>
      <c r="G301" s="93">
        <v>0.01</v>
      </c>
      <c r="H301" s="93">
        <v>21.5529</v>
      </c>
      <c r="I301" s="93">
        <v>26.9041</v>
      </c>
      <c r="J301" s="93">
        <v>-12.2405</v>
      </c>
      <c r="K301" s="93">
        <v>0.0032</v>
      </c>
      <c r="L301" s="93">
        <v>-0.0009</v>
      </c>
      <c r="M301" s="93">
        <v>-0.0063</v>
      </c>
      <c r="N301" s="93">
        <v>0.0071</v>
      </c>
    </row>
    <row r="302" spans="1:14" ht="9.75" customHeight="1">
      <c r="A302" s="89"/>
      <c r="B302" s="90"/>
      <c r="C302" s="91" t="s">
        <v>44</v>
      </c>
      <c r="D302" s="92"/>
      <c r="E302" s="93">
        <v>0</v>
      </c>
      <c r="F302" s="93">
        <v>-0.01</v>
      </c>
      <c r="G302" s="93">
        <v>0.01</v>
      </c>
      <c r="H302" s="93">
        <v>21.8916</v>
      </c>
      <c r="I302" s="93">
        <v>26.8276</v>
      </c>
      <c r="J302" s="93">
        <v>-12.057</v>
      </c>
      <c r="K302" s="93">
        <v>0.0017</v>
      </c>
      <c r="L302" s="93">
        <v>-0.0005</v>
      </c>
      <c r="M302" s="93">
        <v>-0.0033</v>
      </c>
      <c r="N302" s="93">
        <v>0.0037</v>
      </c>
    </row>
    <row r="303" spans="1:14" ht="9.75" customHeight="1">
      <c r="A303" s="89"/>
      <c r="B303" s="90"/>
      <c r="C303" s="91" t="s">
        <v>45</v>
      </c>
      <c r="D303" s="92"/>
      <c r="E303" s="93">
        <v>0</v>
      </c>
      <c r="F303" s="93">
        <v>-0.01</v>
      </c>
      <c r="G303" s="93">
        <v>0.01</v>
      </c>
      <c r="H303" s="93">
        <v>22.2112</v>
      </c>
      <c r="I303" s="93">
        <v>26.7582</v>
      </c>
      <c r="J303" s="93">
        <v>-11.8841</v>
      </c>
      <c r="K303" s="93">
        <v>0.0009</v>
      </c>
      <c r="L303" s="93">
        <v>-0.0002</v>
      </c>
      <c r="M303" s="93">
        <v>-0.0017</v>
      </c>
      <c r="N303" s="93">
        <v>0.002</v>
      </c>
    </row>
    <row r="304" spans="1:14" ht="9.75" customHeight="1">
      <c r="A304" s="89"/>
      <c r="B304" s="90"/>
      <c r="C304" s="91" t="s">
        <v>46</v>
      </c>
      <c r="D304" s="92"/>
      <c r="E304" s="93">
        <v>0</v>
      </c>
      <c r="F304" s="93">
        <v>-0.01</v>
      </c>
      <c r="G304" s="93">
        <v>0.01</v>
      </c>
      <c r="H304" s="93">
        <v>20.9797</v>
      </c>
      <c r="I304" s="93">
        <v>25.7668</v>
      </c>
      <c r="J304" s="93">
        <v>-12.4131</v>
      </c>
      <c r="K304" s="93">
        <v>0.0051</v>
      </c>
      <c r="L304" s="93">
        <v>-0.0006</v>
      </c>
      <c r="M304" s="93">
        <v>-0.01</v>
      </c>
      <c r="N304" s="93">
        <v>0.0113</v>
      </c>
    </row>
    <row r="305" spans="1:14" ht="9.75" customHeight="1">
      <c r="A305" s="89"/>
      <c r="B305" s="90"/>
      <c r="C305" s="91" t="s">
        <v>47</v>
      </c>
      <c r="D305" s="92"/>
      <c r="E305" s="93">
        <v>0</v>
      </c>
      <c r="F305" s="93">
        <v>-0.01</v>
      </c>
      <c r="G305" s="93">
        <v>0.01</v>
      </c>
      <c r="H305" s="93">
        <v>21.2987</v>
      </c>
      <c r="I305" s="93">
        <v>25.6587</v>
      </c>
      <c r="J305" s="93">
        <v>-12.2443</v>
      </c>
      <c r="K305" s="93">
        <v>0.0038</v>
      </c>
      <c r="L305" s="93">
        <v>-0.0004</v>
      </c>
      <c r="M305" s="93">
        <v>-0.0075</v>
      </c>
      <c r="N305" s="93">
        <v>0.0085</v>
      </c>
    </row>
    <row r="306" spans="1:14" ht="9.75" customHeight="1">
      <c r="A306" s="89"/>
      <c r="B306" s="90"/>
      <c r="C306" s="91" t="s">
        <v>48</v>
      </c>
      <c r="D306" s="92"/>
      <c r="E306" s="93">
        <v>0</v>
      </c>
      <c r="F306" s="93">
        <v>-0.01</v>
      </c>
      <c r="G306" s="93">
        <v>0.01</v>
      </c>
      <c r="H306" s="93">
        <v>21.5435</v>
      </c>
      <c r="I306" s="93">
        <v>25.6818</v>
      </c>
      <c r="J306" s="93">
        <v>-12.1208</v>
      </c>
      <c r="K306" s="93">
        <v>0.0028</v>
      </c>
      <c r="L306" s="93">
        <v>-0.0003</v>
      </c>
      <c r="M306" s="93">
        <v>-0.0054</v>
      </c>
      <c r="N306" s="93">
        <v>0.0061</v>
      </c>
    </row>
    <row r="307" spans="1:14" ht="9.75" customHeight="1">
      <c r="A307" s="89"/>
      <c r="B307" s="90"/>
      <c r="C307" s="91" t="s">
        <v>49</v>
      </c>
      <c r="D307" s="92"/>
      <c r="E307" s="93">
        <v>0</v>
      </c>
      <c r="F307" s="93">
        <v>-0.01</v>
      </c>
      <c r="G307" s="93">
        <v>0.01</v>
      </c>
      <c r="H307" s="93">
        <v>21.9624</v>
      </c>
      <c r="I307" s="93">
        <v>25.507</v>
      </c>
      <c r="J307" s="93">
        <v>-11.8975</v>
      </c>
      <c r="K307" s="93">
        <v>0.0004</v>
      </c>
      <c r="L307" s="93">
        <v>0</v>
      </c>
      <c r="M307" s="93">
        <v>-0.0007</v>
      </c>
      <c r="N307" s="93">
        <v>0.0008</v>
      </c>
    </row>
    <row r="308" spans="1:14" ht="9.75" customHeight="1">
      <c r="A308" s="89"/>
      <c r="B308" s="90"/>
      <c r="C308" s="91" t="s">
        <v>50</v>
      </c>
      <c r="D308" s="92"/>
      <c r="E308" s="93">
        <v>0</v>
      </c>
      <c r="F308" s="93">
        <v>-0.01</v>
      </c>
      <c r="G308" s="93">
        <v>0.01</v>
      </c>
      <c r="H308" s="93">
        <v>20.7937</v>
      </c>
      <c r="I308" s="93">
        <v>24.7989</v>
      </c>
      <c r="J308" s="93">
        <v>-12.4755</v>
      </c>
      <c r="K308" s="93">
        <v>0.0053</v>
      </c>
      <c r="L308" s="93">
        <v>0</v>
      </c>
      <c r="M308" s="93">
        <v>-0.0104</v>
      </c>
      <c r="N308" s="93">
        <v>0.0117</v>
      </c>
    </row>
    <row r="309" spans="1:14" ht="9.75" customHeight="1">
      <c r="A309" s="89"/>
      <c r="B309" s="90"/>
      <c r="C309" s="91" t="s">
        <v>51</v>
      </c>
      <c r="D309" s="92"/>
      <c r="E309" s="93">
        <v>0</v>
      </c>
      <c r="F309" s="93">
        <v>-0.01</v>
      </c>
      <c r="G309" s="93">
        <v>0.01</v>
      </c>
      <c r="H309" s="93">
        <v>21.1162</v>
      </c>
      <c r="I309" s="93">
        <v>24.6871</v>
      </c>
      <c r="J309" s="93">
        <v>-12.3115</v>
      </c>
      <c r="K309" s="93">
        <v>0.0045</v>
      </c>
      <c r="L309" s="93">
        <v>0</v>
      </c>
      <c r="M309" s="93">
        <v>-0.0088</v>
      </c>
      <c r="N309" s="93">
        <v>0.0099</v>
      </c>
    </row>
    <row r="310" spans="1:14" ht="9.75" customHeight="1">
      <c r="A310" s="89"/>
      <c r="B310" s="90"/>
      <c r="C310" s="91" t="s">
        <v>52</v>
      </c>
      <c r="D310" s="92"/>
      <c r="E310" s="93">
        <v>0</v>
      </c>
      <c r="F310" s="93">
        <v>-0.01</v>
      </c>
      <c r="G310" s="93">
        <v>0.01</v>
      </c>
      <c r="H310" s="93">
        <v>21.4587</v>
      </c>
      <c r="I310" s="93">
        <v>24.6069</v>
      </c>
      <c r="J310" s="93">
        <v>-12.1372</v>
      </c>
      <c r="K310" s="93">
        <v>0.0022</v>
      </c>
      <c r="L310" s="93">
        <v>0</v>
      </c>
      <c r="M310" s="93">
        <v>-0.0044</v>
      </c>
      <c r="N310" s="93">
        <v>0.0049</v>
      </c>
    </row>
    <row r="311" spans="1:14" ht="9.75" customHeight="1">
      <c r="A311" s="89"/>
      <c r="B311" s="90"/>
      <c r="C311" s="91" t="s">
        <v>53</v>
      </c>
      <c r="D311" s="92"/>
      <c r="E311" s="93">
        <v>0</v>
      </c>
      <c r="F311" s="93">
        <v>-0.01</v>
      </c>
      <c r="G311" s="93">
        <v>0.01</v>
      </c>
      <c r="H311" s="93">
        <v>21.7814</v>
      </c>
      <c r="I311" s="93">
        <v>24.5332</v>
      </c>
      <c r="J311" s="93">
        <v>-11.973</v>
      </c>
      <c r="K311" s="93">
        <v>0.0004</v>
      </c>
      <c r="L311" s="93">
        <v>0</v>
      </c>
      <c r="M311" s="93">
        <v>-0.0009</v>
      </c>
      <c r="N311" s="93">
        <v>0.001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54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55</v>
      </c>
      <c r="C325" s="105"/>
      <c r="D325" s="106"/>
      <c r="E325" s="107"/>
      <c r="F325" s="108">
        <v>3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56</v>
      </c>
      <c r="C326" s="110"/>
      <c r="D326" s="111"/>
      <c r="E326" s="112"/>
      <c r="F326" s="113">
        <v>0.75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57</v>
      </c>
      <c r="D328" s="117"/>
      <c r="E328" s="118"/>
      <c r="F328" s="119">
        <v>0.0066250000000000015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58</v>
      </c>
      <c r="D329" s="117"/>
      <c r="E329" s="121"/>
      <c r="F329" s="119">
        <v>0.0042142884657706174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59</v>
      </c>
      <c r="D331" s="117"/>
      <c r="E331" s="118"/>
      <c r="F331" s="119">
        <v>0.0125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60</v>
      </c>
      <c r="D332" s="117"/>
      <c r="E332" s="118"/>
      <c r="F332" s="119">
        <v>0.0008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66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35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36</v>
      </c>
      <c r="D337" s="85"/>
      <c r="E337" s="85" t="s">
        <v>37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38</v>
      </c>
      <c r="L337" s="87" t="s">
        <v>39</v>
      </c>
      <c r="M337" s="87" t="s">
        <v>40</v>
      </c>
      <c r="N337" s="88" t="s">
        <v>41</v>
      </c>
    </row>
    <row r="338" spans="1:14" ht="9.75" customHeight="1">
      <c r="A338" s="89"/>
      <c r="B338" s="90"/>
      <c r="C338" s="91" t="s">
        <v>42</v>
      </c>
      <c r="D338" s="92"/>
      <c r="E338" s="93">
        <v>0</v>
      </c>
      <c r="F338" s="93">
        <v>-0.01</v>
      </c>
      <c r="G338" s="93">
        <v>0.01</v>
      </c>
      <c r="H338" s="93">
        <v>20.6248</v>
      </c>
      <c r="I338" s="93">
        <v>23.8864</v>
      </c>
      <c r="J338" s="93">
        <v>-12.5797</v>
      </c>
      <c r="K338" s="93">
        <v>0.0054</v>
      </c>
      <c r="L338" s="93">
        <v>0.0005</v>
      </c>
      <c r="M338" s="93">
        <v>-0.0106</v>
      </c>
      <c r="N338" s="93">
        <v>0.0119</v>
      </c>
    </row>
    <row r="339" spans="1:14" ht="9.75" customHeight="1">
      <c r="A339" s="89"/>
      <c r="B339" s="90"/>
      <c r="C339" s="91" t="s">
        <v>43</v>
      </c>
      <c r="D339" s="92"/>
      <c r="E339" s="93">
        <v>0</v>
      </c>
      <c r="F339" s="93">
        <v>-0.01</v>
      </c>
      <c r="G339" s="93">
        <v>0.01</v>
      </c>
      <c r="H339" s="93">
        <v>20.9426</v>
      </c>
      <c r="I339" s="93">
        <v>23.771</v>
      </c>
      <c r="J339" s="93">
        <v>-12.4239</v>
      </c>
      <c r="K339" s="93">
        <v>0.0038</v>
      </c>
      <c r="L339" s="93">
        <v>0.0004</v>
      </c>
      <c r="M339" s="93">
        <v>-0.0075</v>
      </c>
      <c r="N339" s="93">
        <v>0.0084</v>
      </c>
    </row>
    <row r="340" spans="1:14" ht="9.75" customHeight="1">
      <c r="A340" s="89"/>
      <c r="B340" s="90"/>
      <c r="C340" s="91" t="s">
        <v>44</v>
      </c>
      <c r="D340" s="92"/>
      <c r="E340" s="93">
        <v>0</v>
      </c>
      <c r="F340" s="93">
        <v>-0.01</v>
      </c>
      <c r="G340" s="93">
        <v>0.01</v>
      </c>
      <c r="H340" s="93">
        <v>21.2877</v>
      </c>
      <c r="I340" s="93">
        <v>23.6691</v>
      </c>
      <c r="J340" s="93">
        <v>-12.2536</v>
      </c>
      <c r="K340" s="93">
        <v>0.0023</v>
      </c>
      <c r="L340" s="93">
        <v>0.0002</v>
      </c>
      <c r="M340" s="93">
        <v>-0.0045</v>
      </c>
      <c r="N340" s="93">
        <v>0.0051</v>
      </c>
    </row>
    <row r="341" spans="1:14" ht="9.75" customHeight="1">
      <c r="A341" s="89"/>
      <c r="B341" s="90"/>
      <c r="C341" s="91" t="s">
        <v>45</v>
      </c>
      <c r="D341" s="92"/>
      <c r="E341" s="93">
        <v>0</v>
      </c>
      <c r="F341" s="93">
        <v>-0.01</v>
      </c>
      <c r="G341" s="93">
        <v>0.01</v>
      </c>
      <c r="H341" s="93">
        <v>21.6099</v>
      </c>
      <c r="I341" s="93">
        <v>23.5804</v>
      </c>
      <c r="J341" s="93">
        <v>-12.0943</v>
      </c>
      <c r="K341" s="93">
        <v>0.0006</v>
      </c>
      <c r="L341" s="93">
        <v>0.0001</v>
      </c>
      <c r="M341" s="93">
        <v>-0.0012</v>
      </c>
      <c r="N341" s="93">
        <v>0.0014</v>
      </c>
    </row>
    <row r="342" spans="1:14" ht="9.75" customHeight="1">
      <c r="A342" s="89"/>
      <c r="B342" s="90"/>
      <c r="C342" s="91" t="s">
        <v>46</v>
      </c>
      <c r="D342" s="92"/>
      <c r="E342" s="93">
        <v>0</v>
      </c>
      <c r="F342" s="93">
        <v>-0.01</v>
      </c>
      <c r="G342" s="93">
        <v>0.01</v>
      </c>
      <c r="H342" s="93">
        <v>20.4224</v>
      </c>
      <c r="I342" s="93">
        <v>22.8061</v>
      </c>
      <c r="J342" s="93">
        <v>-12.7558</v>
      </c>
      <c r="K342" s="93">
        <v>0.0049</v>
      </c>
      <c r="L342" s="93">
        <v>0.0009</v>
      </c>
      <c r="M342" s="93">
        <v>-0.0097</v>
      </c>
      <c r="N342" s="93">
        <v>0.0109</v>
      </c>
    </row>
    <row r="343" spans="1:14" ht="9.75" customHeight="1">
      <c r="A343" s="89"/>
      <c r="B343" s="90"/>
      <c r="C343" s="91" t="s">
        <v>47</v>
      </c>
      <c r="D343" s="92"/>
      <c r="E343" s="93">
        <v>0</v>
      </c>
      <c r="F343" s="93">
        <v>-0.01</v>
      </c>
      <c r="G343" s="93">
        <v>0.01</v>
      </c>
      <c r="H343" s="93">
        <v>20.7422</v>
      </c>
      <c r="I343" s="93">
        <v>22.673</v>
      </c>
      <c r="J343" s="93">
        <v>-12.6067</v>
      </c>
      <c r="K343" s="93">
        <v>0.0042</v>
      </c>
      <c r="L343" s="93">
        <v>0.0008</v>
      </c>
      <c r="M343" s="93">
        <v>-0.0082</v>
      </c>
      <c r="N343" s="93">
        <v>0.0093</v>
      </c>
    </row>
    <row r="344" spans="1:14" ht="9.75" customHeight="1">
      <c r="A344" s="89"/>
      <c r="B344" s="90"/>
      <c r="C344" s="91" t="s">
        <v>48</v>
      </c>
      <c r="D344" s="92"/>
      <c r="E344" s="93">
        <v>0</v>
      </c>
      <c r="F344" s="93">
        <v>-0.01</v>
      </c>
      <c r="G344" s="93">
        <v>0.01</v>
      </c>
      <c r="H344" s="93">
        <v>21.085</v>
      </c>
      <c r="I344" s="93">
        <v>22.5686</v>
      </c>
      <c r="J344" s="93">
        <v>-12.4435</v>
      </c>
      <c r="K344" s="93">
        <v>0.0022</v>
      </c>
      <c r="L344" s="93">
        <v>0.0004</v>
      </c>
      <c r="M344" s="93">
        <v>-0.0043</v>
      </c>
      <c r="N344" s="93">
        <v>0.0048</v>
      </c>
    </row>
    <row r="345" spans="1:14" ht="9.75" customHeight="1">
      <c r="A345" s="89"/>
      <c r="B345" s="90"/>
      <c r="C345" s="91" t="s">
        <v>49</v>
      </c>
      <c r="D345" s="92"/>
      <c r="E345" s="93">
        <v>0</v>
      </c>
      <c r="F345" s="93">
        <v>-0.01</v>
      </c>
      <c r="G345" s="93">
        <v>0.01</v>
      </c>
      <c r="H345" s="93">
        <v>21.4072</v>
      </c>
      <c r="I345" s="93">
        <v>22.4725</v>
      </c>
      <c r="J345" s="93">
        <v>-12.2898</v>
      </c>
      <c r="K345" s="93">
        <v>0.0005</v>
      </c>
      <c r="L345" s="93">
        <v>0.0001</v>
      </c>
      <c r="M345" s="93">
        <v>-0.0011</v>
      </c>
      <c r="N345" s="93">
        <v>0.0012</v>
      </c>
    </row>
    <row r="346" spans="1:14" ht="9.75" customHeight="1">
      <c r="A346" s="89"/>
      <c r="B346" s="90"/>
      <c r="C346" s="91" t="s">
        <v>50</v>
      </c>
      <c r="D346" s="92"/>
      <c r="E346" s="93">
        <v>0</v>
      </c>
      <c r="F346" s="93">
        <v>-0.01</v>
      </c>
      <c r="G346" s="93">
        <v>0.01</v>
      </c>
      <c r="H346" s="93">
        <v>20.1951</v>
      </c>
      <c r="I346" s="93">
        <v>21.6243</v>
      </c>
      <c r="J346" s="93">
        <v>-13.0002</v>
      </c>
      <c r="K346" s="93">
        <v>0.005</v>
      </c>
      <c r="L346" s="93">
        <v>0.0013</v>
      </c>
      <c r="M346" s="93">
        <v>-0.01</v>
      </c>
      <c r="N346" s="93">
        <v>0.0112</v>
      </c>
    </row>
    <row r="347" spans="1:14" ht="9.75" customHeight="1">
      <c r="A347" s="89"/>
      <c r="B347" s="90"/>
      <c r="C347" s="91" t="s">
        <v>51</v>
      </c>
      <c r="D347" s="92"/>
      <c r="E347" s="93">
        <v>0</v>
      </c>
      <c r="F347" s="93">
        <v>-0.01</v>
      </c>
      <c r="G347" s="93">
        <v>0.01</v>
      </c>
      <c r="H347" s="93">
        <v>20.5074</v>
      </c>
      <c r="I347" s="93">
        <v>21.5098</v>
      </c>
      <c r="J347" s="93">
        <v>-12.8593</v>
      </c>
      <c r="K347" s="93">
        <v>0.0038</v>
      </c>
      <c r="L347" s="93">
        <v>0.001</v>
      </c>
      <c r="M347" s="93">
        <v>-0.0076</v>
      </c>
      <c r="N347" s="93">
        <v>0.0086</v>
      </c>
    </row>
    <row r="348" spans="1:14" ht="9.75" customHeight="1">
      <c r="A348" s="89"/>
      <c r="B348" s="90"/>
      <c r="C348" s="91" t="s">
        <v>52</v>
      </c>
      <c r="D348" s="92"/>
      <c r="E348" s="93">
        <v>0</v>
      </c>
      <c r="F348" s="93">
        <v>-0.01</v>
      </c>
      <c r="G348" s="93">
        <v>0.01</v>
      </c>
      <c r="H348" s="93">
        <v>20.86</v>
      </c>
      <c r="I348" s="93">
        <v>21.3873</v>
      </c>
      <c r="J348" s="93">
        <v>-12.6993</v>
      </c>
      <c r="K348" s="93">
        <v>0.0011</v>
      </c>
      <c r="L348" s="93">
        <v>0.0003</v>
      </c>
      <c r="M348" s="93">
        <v>-0.0021</v>
      </c>
      <c r="N348" s="93">
        <v>0.0024</v>
      </c>
    </row>
    <row r="349" spans="1:14" ht="9.75" customHeight="1">
      <c r="A349" s="89"/>
      <c r="B349" s="90"/>
      <c r="C349" s="91" t="s">
        <v>53</v>
      </c>
      <c r="D349" s="92"/>
      <c r="E349" s="93">
        <v>0</v>
      </c>
      <c r="F349" s="93">
        <v>-0.01</v>
      </c>
      <c r="G349" s="93">
        <v>0.01</v>
      </c>
      <c r="H349" s="93">
        <v>21.1866</v>
      </c>
      <c r="I349" s="93">
        <v>21.2842</v>
      </c>
      <c r="J349" s="93">
        <v>-12.5497</v>
      </c>
      <c r="K349" s="93">
        <v>0.0006</v>
      </c>
      <c r="L349" s="93">
        <v>0.0002</v>
      </c>
      <c r="M349" s="93">
        <v>-0.0012</v>
      </c>
      <c r="N349" s="93">
        <v>0.0014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54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55</v>
      </c>
      <c r="C363" s="105"/>
      <c r="D363" s="106"/>
      <c r="E363" s="107"/>
      <c r="F363" s="108">
        <v>3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56</v>
      </c>
      <c r="C364" s="110"/>
      <c r="D364" s="111"/>
      <c r="E364" s="112"/>
      <c r="F364" s="113">
        <v>0.75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57</v>
      </c>
      <c r="D366" s="117"/>
      <c r="E366" s="118"/>
      <c r="F366" s="119">
        <v>0.006383333333333332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58</v>
      </c>
      <c r="D367" s="117"/>
      <c r="E367" s="121"/>
      <c r="F367" s="119">
        <v>0.004134958136170038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59</v>
      </c>
      <c r="D369" s="117"/>
      <c r="E369" s="118"/>
      <c r="F369" s="119">
        <v>0.0119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60</v>
      </c>
      <c r="D370" s="117"/>
      <c r="E370" s="118"/>
      <c r="F370" s="119">
        <v>0.0012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67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35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36</v>
      </c>
      <c r="D375" s="85"/>
      <c r="E375" s="85" t="s">
        <v>37</v>
      </c>
      <c r="F375" s="86" t="s">
        <v>14</v>
      </c>
      <c r="G375" s="86" t="s">
        <v>15</v>
      </c>
      <c r="H375" s="87" t="s">
        <v>20</v>
      </c>
      <c r="I375" s="87" t="s">
        <v>22</v>
      </c>
      <c r="J375" s="87" t="s">
        <v>23</v>
      </c>
      <c r="K375" s="87" t="s">
        <v>38</v>
      </c>
      <c r="L375" s="87" t="s">
        <v>39</v>
      </c>
      <c r="M375" s="87" t="s">
        <v>40</v>
      </c>
      <c r="N375" s="88" t="s">
        <v>41</v>
      </c>
    </row>
    <row r="376" spans="1:14" ht="9.75" customHeight="1">
      <c r="A376" s="89"/>
      <c r="B376" s="90"/>
      <c r="C376" s="91" t="s">
        <v>42</v>
      </c>
      <c r="D376" s="92"/>
      <c r="E376" s="93">
        <v>0</v>
      </c>
      <c r="F376" s="93">
        <v>-0.01</v>
      </c>
      <c r="G376" s="93">
        <v>0.01</v>
      </c>
      <c r="H376" s="93">
        <v>20.0328</v>
      </c>
      <c r="I376" s="93">
        <v>20.8259</v>
      </c>
      <c r="J376" s="93">
        <v>-13.1914</v>
      </c>
      <c r="K376" s="93">
        <v>0.0024</v>
      </c>
      <c r="L376" s="93">
        <v>0.0007</v>
      </c>
      <c r="M376" s="93">
        <v>-0.0048</v>
      </c>
      <c r="N376" s="93">
        <v>0.0054</v>
      </c>
    </row>
    <row r="377" spans="1:14" ht="9.75" customHeight="1">
      <c r="A377" s="89"/>
      <c r="B377" s="90"/>
      <c r="C377" s="91" t="s">
        <v>43</v>
      </c>
      <c r="D377" s="92"/>
      <c r="E377" s="93">
        <v>0</v>
      </c>
      <c r="F377" s="93">
        <v>-0.01</v>
      </c>
      <c r="G377" s="93">
        <v>0.01</v>
      </c>
      <c r="H377" s="93">
        <v>20.3538</v>
      </c>
      <c r="I377" s="93">
        <v>20.6824</v>
      </c>
      <c r="J377" s="93">
        <v>-13.0545</v>
      </c>
      <c r="K377" s="93">
        <v>0.0015</v>
      </c>
      <c r="L377" s="93">
        <v>0.0005</v>
      </c>
      <c r="M377" s="93">
        <v>-0.0031</v>
      </c>
      <c r="N377" s="93">
        <v>0.0035</v>
      </c>
    </row>
    <row r="378" spans="1:14" ht="9.75" customHeight="1">
      <c r="A378" s="89"/>
      <c r="B378" s="90"/>
      <c r="C378" s="91" t="s">
        <v>44</v>
      </c>
      <c r="D378" s="92"/>
      <c r="E378" s="93">
        <v>0</v>
      </c>
      <c r="F378" s="93">
        <v>-0.01</v>
      </c>
      <c r="G378" s="93">
        <v>0.01</v>
      </c>
      <c r="H378" s="93">
        <v>20.6969</v>
      </c>
      <c r="I378" s="93">
        <v>20.5636</v>
      </c>
      <c r="J378" s="93">
        <v>-12.903</v>
      </c>
      <c r="K378" s="93">
        <v>0.0011</v>
      </c>
      <c r="L378" s="93">
        <v>0.0004</v>
      </c>
      <c r="M378" s="93">
        <v>-0.0022</v>
      </c>
      <c r="N378" s="93">
        <v>0.0025</v>
      </c>
    </row>
    <row r="379" spans="1:14" ht="9.75" customHeight="1">
      <c r="A379" s="89"/>
      <c r="B379" s="90"/>
      <c r="C379" s="91" t="s">
        <v>45</v>
      </c>
      <c r="D379" s="92"/>
      <c r="E379" s="93">
        <v>0</v>
      </c>
      <c r="F379" s="93">
        <v>-0.01</v>
      </c>
      <c r="G379" s="93">
        <v>0.01</v>
      </c>
      <c r="H379" s="93">
        <v>21.0189</v>
      </c>
      <c r="I379" s="93">
        <v>20.4521</v>
      </c>
      <c r="J379" s="93">
        <v>-12.7608</v>
      </c>
      <c r="K379" s="93">
        <v>0.0015</v>
      </c>
      <c r="L379" s="93">
        <v>0.0005</v>
      </c>
      <c r="M379" s="93">
        <v>-0.003</v>
      </c>
      <c r="N379" s="93">
        <v>0.0034</v>
      </c>
    </row>
    <row r="380" spans="1:14" ht="9.75" customHeight="1">
      <c r="A380" s="89"/>
      <c r="B380" s="90"/>
      <c r="C380" s="91" t="s">
        <v>46</v>
      </c>
      <c r="D380" s="92"/>
      <c r="E380" s="93">
        <v>0</v>
      </c>
      <c r="F380" s="93">
        <v>-0.01</v>
      </c>
      <c r="G380" s="93">
        <v>0.01</v>
      </c>
      <c r="H380" s="93">
        <v>19.7671</v>
      </c>
      <c r="I380" s="93">
        <v>19.7789</v>
      </c>
      <c r="J380" s="93">
        <v>-13.4902</v>
      </c>
      <c r="K380" s="93">
        <v>0.0027</v>
      </c>
      <c r="L380" s="93">
        <v>0.001</v>
      </c>
      <c r="M380" s="93">
        <v>-0.0056</v>
      </c>
      <c r="N380" s="93">
        <v>0.0063</v>
      </c>
    </row>
    <row r="381" spans="1:14" ht="9.75" customHeight="1">
      <c r="A381" s="89"/>
      <c r="B381" s="90"/>
      <c r="C381" s="91" t="s">
        <v>47</v>
      </c>
      <c r="D381" s="92"/>
      <c r="E381" s="93">
        <v>0</v>
      </c>
      <c r="F381" s="93">
        <v>-0.01</v>
      </c>
      <c r="G381" s="93">
        <v>0.01</v>
      </c>
      <c r="H381" s="93">
        <v>20.0925</v>
      </c>
      <c r="I381" s="93">
        <v>19.6393</v>
      </c>
      <c r="J381" s="93">
        <v>-13.3558</v>
      </c>
      <c r="K381" s="93">
        <v>0.0018</v>
      </c>
      <c r="L381" s="93">
        <v>0.0006</v>
      </c>
      <c r="M381" s="93">
        <v>-0.0037</v>
      </c>
      <c r="N381" s="93">
        <v>0.0041</v>
      </c>
    </row>
    <row r="382" spans="1:14" ht="9.75" customHeight="1">
      <c r="A382" s="89"/>
      <c r="B382" s="90"/>
      <c r="C382" s="91" t="s">
        <v>48</v>
      </c>
      <c r="D382" s="92"/>
      <c r="E382" s="93">
        <v>0</v>
      </c>
      <c r="F382" s="93">
        <v>-0.01</v>
      </c>
      <c r="G382" s="93">
        <v>0.01</v>
      </c>
      <c r="H382" s="93">
        <v>20.4395</v>
      </c>
      <c r="I382" s="93">
        <v>19.5238</v>
      </c>
      <c r="J382" s="93">
        <v>-13.2066</v>
      </c>
      <c r="K382" s="93">
        <v>0.0016</v>
      </c>
      <c r="L382" s="93">
        <v>0.0006</v>
      </c>
      <c r="M382" s="93">
        <v>-0.0032</v>
      </c>
      <c r="N382" s="93">
        <v>0.0036</v>
      </c>
    </row>
    <row r="383" spans="1:14" ht="9.75" customHeight="1">
      <c r="A383" s="89"/>
      <c r="B383" s="90"/>
      <c r="C383" s="91" t="s">
        <v>49</v>
      </c>
      <c r="D383" s="92"/>
      <c r="E383" s="93">
        <v>0</v>
      </c>
      <c r="F383" s="93">
        <v>-0.01</v>
      </c>
      <c r="G383" s="93">
        <v>0.01</v>
      </c>
      <c r="H383" s="93">
        <v>20.7679</v>
      </c>
      <c r="I383" s="93">
        <v>19.4159</v>
      </c>
      <c r="J383" s="93">
        <v>-13.065</v>
      </c>
      <c r="K383" s="93">
        <v>0.0019</v>
      </c>
      <c r="L383" s="93">
        <v>0.0007</v>
      </c>
      <c r="M383" s="93">
        <v>-0.004</v>
      </c>
      <c r="N383" s="93">
        <v>0.0045</v>
      </c>
    </row>
    <row r="384" spans="1:14" ht="9.75" customHeight="1">
      <c r="A384" s="89"/>
      <c r="B384" s="90"/>
      <c r="C384" s="91" t="s">
        <v>50</v>
      </c>
      <c r="D384" s="92"/>
      <c r="E384" s="93">
        <v>0</v>
      </c>
      <c r="F384" s="93">
        <v>-0.01</v>
      </c>
      <c r="G384" s="93">
        <v>0.01</v>
      </c>
      <c r="H384" s="93">
        <v>19.6075</v>
      </c>
      <c r="I384" s="93">
        <v>19.0978</v>
      </c>
      <c r="J384" s="93">
        <v>-13.6885</v>
      </c>
      <c r="K384" s="93">
        <v>0.0022</v>
      </c>
      <c r="L384" s="93">
        <v>0.0008</v>
      </c>
      <c r="M384" s="93">
        <v>-0.0046</v>
      </c>
      <c r="N384" s="93">
        <v>0.0052</v>
      </c>
    </row>
    <row r="385" spans="1:14" ht="9.75" customHeight="1">
      <c r="A385" s="89"/>
      <c r="B385" s="90"/>
      <c r="C385" s="91" t="s">
        <v>51</v>
      </c>
      <c r="D385" s="92"/>
      <c r="E385" s="93">
        <v>0</v>
      </c>
      <c r="F385" s="93">
        <v>-0.01</v>
      </c>
      <c r="G385" s="93">
        <v>0.01</v>
      </c>
      <c r="H385" s="93">
        <v>19.9271</v>
      </c>
      <c r="I385" s="93">
        <v>18.9433</v>
      </c>
      <c r="J385" s="93">
        <v>-13.5626</v>
      </c>
      <c r="K385" s="93">
        <v>0.0016</v>
      </c>
      <c r="L385" s="93">
        <v>0.0006</v>
      </c>
      <c r="M385" s="93">
        <v>-0.0034</v>
      </c>
      <c r="N385" s="93">
        <v>0.0038</v>
      </c>
    </row>
    <row r="386" spans="1:14" ht="9.75" customHeight="1">
      <c r="A386" s="89"/>
      <c r="B386" s="90"/>
      <c r="C386" s="91" t="s">
        <v>52</v>
      </c>
      <c r="D386" s="92"/>
      <c r="E386" s="93">
        <v>0</v>
      </c>
      <c r="F386" s="93">
        <v>-0.01</v>
      </c>
      <c r="G386" s="93">
        <v>0.01</v>
      </c>
      <c r="H386" s="93">
        <v>20.2737</v>
      </c>
      <c r="I386" s="93">
        <v>18.8099</v>
      </c>
      <c r="J386" s="93">
        <v>-13.4198</v>
      </c>
      <c r="K386" s="93">
        <v>0.002</v>
      </c>
      <c r="L386" s="93">
        <v>0.0008</v>
      </c>
      <c r="M386" s="93">
        <v>-0.0041</v>
      </c>
      <c r="N386" s="93">
        <v>0.0046</v>
      </c>
    </row>
    <row r="387" spans="1:14" ht="9.75" customHeight="1">
      <c r="A387" s="89"/>
      <c r="B387" s="90"/>
      <c r="C387" s="91" t="s">
        <v>53</v>
      </c>
      <c r="D387" s="92"/>
      <c r="E387" s="93">
        <v>0</v>
      </c>
      <c r="F387" s="93">
        <v>-0.01</v>
      </c>
      <c r="G387" s="93">
        <v>0.01</v>
      </c>
      <c r="H387" s="93">
        <v>20.5965</v>
      </c>
      <c r="I387" s="93">
        <v>18.6883</v>
      </c>
      <c r="J387" s="93">
        <v>-13.2863</v>
      </c>
      <c r="K387" s="93">
        <v>0.0027</v>
      </c>
      <c r="L387" s="93">
        <v>0.0011</v>
      </c>
      <c r="M387" s="93">
        <v>-0.0056</v>
      </c>
      <c r="N387" s="93">
        <v>0.0063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54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55</v>
      </c>
      <c r="C401" s="105"/>
      <c r="D401" s="106"/>
      <c r="E401" s="107"/>
      <c r="F401" s="108">
        <v>0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56</v>
      </c>
      <c r="C402" s="110"/>
      <c r="D402" s="111"/>
      <c r="E402" s="112"/>
      <c r="F402" s="113">
        <v>1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57</v>
      </c>
      <c r="D404" s="117"/>
      <c r="E404" s="118"/>
      <c r="F404" s="119">
        <v>0.0044333333333333325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58</v>
      </c>
      <c r="D405" s="117"/>
      <c r="E405" s="121"/>
      <c r="F405" s="119">
        <v>0.0011834720362585932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59</v>
      </c>
      <c r="D407" s="117"/>
      <c r="E407" s="118"/>
      <c r="F407" s="119">
        <v>0.0063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60</v>
      </c>
      <c r="D408" s="117"/>
      <c r="E408" s="118"/>
      <c r="F408" s="119">
        <v>0.0025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68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35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36</v>
      </c>
      <c r="D413" s="85"/>
      <c r="E413" s="85" t="s">
        <v>37</v>
      </c>
      <c r="F413" s="86" t="s">
        <v>14</v>
      </c>
      <c r="G413" s="86" t="s">
        <v>15</v>
      </c>
      <c r="H413" s="87" t="s">
        <v>20</v>
      </c>
      <c r="I413" s="87" t="s">
        <v>22</v>
      </c>
      <c r="J413" s="87" t="s">
        <v>23</v>
      </c>
      <c r="K413" s="87" t="s">
        <v>38</v>
      </c>
      <c r="L413" s="87" t="s">
        <v>39</v>
      </c>
      <c r="M413" s="87" t="s">
        <v>40</v>
      </c>
      <c r="N413" s="88" t="s">
        <v>41</v>
      </c>
    </row>
    <row r="414" spans="1:14" ht="9.7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19.3557</v>
      </c>
      <c r="I414" s="93">
        <v>18.2129</v>
      </c>
      <c r="J414" s="93">
        <v>-13.9741</v>
      </c>
      <c r="K414" s="93">
        <v>0.0014</v>
      </c>
      <c r="L414" s="93">
        <v>0.0006</v>
      </c>
      <c r="M414" s="93">
        <v>-0.0029</v>
      </c>
      <c r="N414" s="93">
        <v>0.0033</v>
      </c>
    </row>
    <row r="415" spans="1:14" ht="9.7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19.6796</v>
      </c>
      <c r="I415" s="93">
        <v>18.0604</v>
      </c>
      <c r="J415" s="93">
        <v>-13.8493</v>
      </c>
      <c r="K415" s="93">
        <v>0.0017</v>
      </c>
      <c r="L415" s="93">
        <v>0.0007</v>
      </c>
      <c r="M415" s="93">
        <v>-0.0037</v>
      </c>
      <c r="N415" s="93">
        <v>0.0041</v>
      </c>
    </row>
    <row r="416" spans="1:14" ht="9.7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20.0365</v>
      </c>
      <c r="I416" s="93">
        <v>17.9257</v>
      </c>
      <c r="J416" s="93">
        <v>-13.7054</v>
      </c>
      <c r="K416" s="93">
        <v>0.0015</v>
      </c>
      <c r="L416" s="93">
        <v>0.0006</v>
      </c>
      <c r="M416" s="93">
        <v>-0.0031</v>
      </c>
      <c r="N416" s="93">
        <v>0.0035</v>
      </c>
    </row>
    <row r="417" spans="1:14" ht="9.7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20.3606</v>
      </c>
      <c r="I417" s="93">
        <v>17.7938</v>
      </c>
      <c r="J417" s="93">
        <v>-13.5765</v>
      </c>
      <c r="K417" s="93">
        <v>0.0015</v>
      </c>
      <c r="L417" s="93">
        <v>0.0006</v>
      </c>
      <c r="M417" s="93">
        <v>-0.0032</v>
      </c>
      <c r="N417" s="93">
        <v>0.0036</v>
      </c>
    </row>
    <row r="418" spans="1:14" ht="9.7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19.1171</v>
      </c>
      <c r="I418" s="93">
        <v>17.4359</v>
      </c>
      <c r="J418" s="93">
        <v>-14.2327</v>
      </c>
      <c r="K418" s="93">
        <v>0.0012</v>
      </c>
      <c r="L418" s="93">
        <v>0.0005</v>
      </c>
      <c r="M418" s="93">
        <v>-0.0026</v>
      </c>
      <c r="N418" s="93">
        <v>0.0029</v>
      </c>
    </row>
    <row r="419" spans="1:14" ht="9.7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19.4415</v>
      </c>
      <c r="I419" s="93">
        <v>17.2867</v>
      </c>
      <c r="J419" s="93">
        <v>-14.1098</v>
      </c>
      <c r="K419" s="93">
        <v>0.0004</v>
      </c>
      <c r="L419" s="93">
        <v>0.0002</v>
      </c>
      <c r="M419" s="93">
        <v>-0.0009</v>
      </c>
      <c r="N419" s="93">
        <v>0.001</v>
      </c>
    </row>
    <row r="420" spans="1:14" ht="9.7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19.7887</v>
      </c>
      <c r="I420" s="93">
        <v>17.1583</v>
      </c>
      <c r="J420" s="93">
        <v>-13.9723</v>
      </c>
      <c r="K420" s="93">
        <v>0.0008</v>
      </c>
      <c r="L420" s="93">
        <v>0.0003</v>
      </c>
      <c r="M420" s="93">
        <v>-0.0017</v>
      </c>
      <c r="N420" s="93">
        <v>0.0019</v>
      </c>
    </row>
    <row r="421" spans="1:14" ht="9.75" customHeight="1">
      <c r="A421" s="89"/>
      <c r="B421" s="90"/>
      <c r="C421" s="91" t="s">
        <v>49</v>
      </c>
      <c r="D421" s="92"/>
      <c r="E421" s="93">
        <v>0</v>
      </c>
      <c r="F421" s="93">
        <v>-0.01</v>
      </c>
      <c r="G421" s="93">
        <v>0.01</v>
      </c>
      <c r="H421" s="93">
        <v>20.1191</v>
      </c>
      <c r="I421" s="93">
        <v>17.0379</v>
      </c>
      <c r="J421" s="93">
        <v>-13.841</v>
      </c>
      <c r="K421" s="93">
        <v>0.0005</v>
      </c>
      <c r="L421" s="93">
        <v>0.0002</v>
      </c>
      <c r="M421" s="93">
        <v>-0.0011</v>
      </c>
      <c r="N421" s="93">
        <v>0.0012</v>
      </c>
    </row>
    <row r="422" spans="1:14" ht="9.75" customHeight="1">
      <c r="A422" s="89"/>
      <c r="B422" s="90"/>
      <c r="C422" s="91" t="s">
        <v>50</v>
      </c>
      <c r="D422" s="92"/>
      <c r="E422" s="93">
        <v>0</v>
      </c>
      <c r="F422" s="93">
        <v>-0.01</v>
      </c>
      <c r="G422" s="93">
        <v>0.01</v>
      </c>
      <c r="H422" s="93">
        <v>18.8443</v>
      </c>
      <c r="I422" s="93">
        <v>16.4595</v>
      </c>
      <c r="J422" s="93">
        <v>-14.5346</v>
      </c>
      <c r="K422" s="93">
        <v>0.0008</v>
      </c>
      <c r="L422" s="93">
        <v>0.0003</v>
      </c>
      <c r="M422" s="93">
        <v>-0.0017</v>
      </c>
      <c r="N422" s="93">
        <v>0.0019</v>
      </c>
    </row>
    <row r="423" spans="1:14" ht="9.75" customHeight="1">
      <c r="A423" s="89"/>
      <c r="B423" s="90"/>
      <c r="C423" s="91" t="s">
        <v>51</v>
      </c>
      <c r="D423" s="92"/>
      <c r="E423" s="93">
        <v>0</v>
      </c>
      <c r="F423" s="93">
        <v>-0.01</v>
      </c>
      <c r="G423" s="93">
        <v>0.01</v>
      </c>
      <c r="H423" s="93">
        <v>19.1632</v>
      </c>
      <c r="I423" s="93">
        <v>16.2935</v>
      </c>
      <c r="J423" s="93">
        <v>-14.4203</v>
      </c>
      <c r="K423" s="93">
        <v>0.0007</v>
      </c>
      <c r="L423" s="93">
        <v>0.0003</v>
      </c>
      <c r="M423" s="93">
        <v>-0.0016</v>
      </c>
      <c r="N423" s="93">
        <v>0.0017</v>
      </c>
    </row>
    <row r="424" spans="1:14" ht="9.75" customHeight="1">
      <c r="A424" s="89"/>
      <c r="B424" s="90"/>
      <c r="C424" s="91" t="s">
        <v>52</v>
      </c>
      <c r="D424" s="92"/>
      <c r="E424" s="93">
        <v>0</v>
      </c>
      <c r="F424" s="93">
        <v>-0.01</v>
      </c>
      <c r="G424" s="93">
        <v>0.01</v>
      </c>
      <c r="H424" s="93">
        <v>19.5087</v>
      </c>
      <c r="I424" s="93">
        <v>16.1489</v>
      </c>
      <c r="J424" s="93">
        <v>-14.2903</v>
      </c>
      <c r="K424" s="93">
        <v>0.0008</v>
      </c>
      <c r="L424" s="93">
        <v>0.0003</v>
      </c>
      <c r="M424" s="93">
        <v>-0.0018</v>
      </c>
      <c r="N424" s="93">
        <v>0.002</v>
      </c>
    </row>
    <row r="425" spans="1:14" ht="9.75" customHeight="1">
      <c r="A425" s="89"/>
      <c r="B425" s="90"/>
      <c r="C425" s="91" t="s">
        <v>53</v>
      </c>
      <c r="D425" s="92"/>
      <c r="E425" s="93">
        <v>0</v>
      </c>
      <c r="F425" s="93">
        <v>-0.01</v>
      </c>
      <c r="G425" s="93">
        <v>0.01</v>
      </c>
      <c r="H425" s="93">
        <v>19.72</v>
      </c>
      <c r="I425" s="93">
        <v>16.1309</v>
      </c>
      <c r="J425" s="93">
        <v>-14.1979</v>
      </c>
      <c r="K425" s="93">
        <v>0.0007</v>
      </c>
      <c r="L425" s="93">
        <v>0.0003</v>
      </c>
      <c r="M425" s="93">
        <v>-0.0015</v>
      </c>
      <c r="N425" s="93">
        <v>0.0017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54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55</v>
      </c>
      <c r="C439" s="105"/>
      <c r="D439" s="106"/>
      <c r="E439" s="107"/>
      <c r="F439" s="108">
        <v>0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56</v>
      </c>
      <c r="C440" s="110"/>
      <c r="D440" s="111"/>
      <c r="E440" s="112"/>
      <c r="F440" s="113">
        <v>1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57</v>
      </c>
      <c r="D442" s="117"/>
      <c r="E442" s="118"/>
      <c r="F442" s="119">
        <v>0.0024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58</v>
      </c>
      <c r="D443" s="117"/>
      <c r="E443" s="121"/>
      <c r="F443" s="119">
        <v>0.0010286796479865917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59</v>
      </c>
      <c r="D445" s="117"/>
      <c r="E445" s="118"/>
      <c r="F445" s="119">
        <v>0.0041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60</v>
      </c>
      <c r="D446" s="117"/>
      <c r="E446" s="118"/>
      <c r="F446" s="119">
        <v>0.001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69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35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36</v>
      </c>
      <c r="D451" s="85"/>
      <c r="E451" s="85" t="s">
        <v>37</v>
      </c>
      <c r="F451" s="86" t="s">
        <v>14</v>
      </c>
      <c r="G451" s="86" t="s">
        <v>15</v>
      </c>
      <c r="H451" s="87" t="s">
        <v>20</v>
      </c>
      <c r="I451" s="87" t="s">
        <v>22</v>
      </c>
      <c r="J451" s="87" t="s">
        <v>23</v>
      </c>
      <c r="K451" s="87" t="s">
        <v>38</v>
      </c>
      <c r="L451" s="87" t="s">
        <v>39</v>
      </c>
      <c r="M451" s="87" t="s">
        <v>40</v>
      </c>
      <c r="N451" s="88" t="s">
        <v>41</v>
      </c>
    </row>
    <row r="452" spans="1:14" ht="9.75" customHeight="1">
      <c r="A452" s="89"/>
      <c r="B452" s="90"/>
      <c r="C452" s="91" t="s">
        <v>42</v>
      </c>
      <c r="D452" s="92"/>
      <c r="E452" s="93">
        <v>0</v>
      </c>
      <c r="F452" s="93">
        <v>-0.01</v>
      </c>
      <c r="G452" s="93">
        <v>0.01</v>
      </c>
      <c r="H452" s="93">
        <v>18.5979</v>
      </c>
      <c r="I452" s="93">
        <v>15.7027</v>
      </c>
      <c r="J452" s="93">
        <v>-14.7708</v>
      </c>
      <c r="K452" s="93">
        <v>0.0011</v>
      </c>
      <c r="L452" s="93">
        <v>0.0004</v>
      </c>
      <c r="M452" s="93">
        <v>-0.0026</v>
      </c>
      <c r="N452" s="93">
        <v>0.0029</v>
      </c>
    </row>
    <row r="453" spans="1:14" ht="9.75" customHeight="1">
      <c r="A453" s="89"/>
      <c r="B453" s="90"/>
      <c r="C453" s="91" t="s">
        <v>43</v>
      </c>
      <c r="D453" s="92"/>
      <c r="E453" s="93">
        <v>0</v>
      </c>
      <c r="F453" s="93">
        <v>-0.01</v>
      </c>
      <c r="G453" s="93">
        <v>0.01</v>
      </c>
      <c r="H453" s="93">
        <v>18.9196</v>
      </c>
      <c r="I453" s="93">
        <v>15.5438</v>
      </c>
      <c r="J453" s="93">
        <v>-14.6559</v>
      </c>
      <c r="K453" s="93">
        <v>0.001</v>
      </c>
      <c r="L453" s="93">
        <v>0.0004</v>
      </c>
      <c r="M453" s="93">
        <v>-0.0022</v>
      </c>
      <c r="N453" s="93">
        <v>0.0024</v>
      </c>
    </row>
    <row r="454" spans="1:14" ht="9.75" customHeight="1">
      <c r="A454" s="89"/>
      <c r="B454" s="90"/>
      <c r="C454" s="91" t="s">
        <v>44</v>
      </c>
      <c r="D454" s="92"/>
      <c r="E454" s="93">
        <v>0</v>
      </c>
      <c r="F454" s="93">
        <v>-0.01</v>
      </c>
      <c r="G454" s="93">
        <v>0.01</v>
      </c>
      <c r="H454" s="93">
        <v>19.2672</v>
      </c>
      <c r="I454" s="93">
        <v>15.4054</v>
      </c>
      <c r="J454" s="93">
        <v>-14.5262</v>
      </c>
      <c r="K454" s="93">
        <v>0.0011</v>
      </c>
      <c r="L454" s="93">
        <v>0.0004</v>
      </c>
      <c r="M454" s="93">
        <v>-0.0025</v>
      </c>
      <c r="N454" s="93">
        <v>0.0028</v>
      </c>
    </row>
    <row r="455" spans="1:14" ht="9.75" customHeight="1">
      <c r="A455" s="89"/>
      <c r="B455" s="90"/>
      <c r="C455" s="91" t="s">
        <v>45</v>
      </c>
      <c r="D455" s="92"/>
      <c r="E455" s="93">
        <v>0</v>
      </c>
      <c r="F455" s="93">
        <v>-0.01</v>
      </c>
      <c r="G455" s="93">
        <v>0.01</v>
      </c>
      <c r="H455" s="93">
        <v>19.5984</v>
      </c>
      <c r="I455" s="93">
        <v>15.2697</v>
      </c>
      <c r="J455" s="93">
        <v>-14.4033</v>
      </c>
      <c r="K455" s="93">
        <v>0.0006</v>
      </c>
      <c r="L455" s="93">
        <v>0.0002</v>
      </c>
      <c r="M455" s="93">
        <v>-0.0014</v>
      </c>
      <c r="N455" s="93">
        <v>0.0015</v>
      </c>
    </row>
    <row r="456" spans="1:14" ht="9.75" customHeight="1">
      <c r="A456" s="89"/>
      <c r="B456" s="90"/>
      <c r="C456" s="91" t="s">
        <v>46</v>
      </c>
      <c r="D456" s="92"/>
      <c r="E456" s="93">
        <v>0</v>
      </c>
      <c r="F456" s="93">
        <v>-0.01</v>
      </c>
      <c r="G456" s="93">
        <v>0.01</v>
      </c>
      <c r="H456" s="93">
        <v>18.2926</v>
      </c>
      <c r="I456" s="93">
        <v>14.6641</v>
      </c>
      <c r="J456" s="93">
        <v>-15.0551</v>
      </c>
      <c r="K456" s="93">
        <v>0.0012</v>
      </c>
      <c r="L456" s="93">
        <v>0.0004</v>
      </c>
      <c r="M456" s="93">
        <v>-0.0029</v>
      </c>
      <c r="N456" s="93">
        <v>0.0032</v>
      </c>
    </row>
    <row r="457" spans="1:14" ht="9.75" customHeight="1">
      <c r="A457" s="89"/>
      <c r="B457" s="90"/>
      <c r="C457" s="91" t="s">
        <v>47</v>
      </c>
      <c r="D457" s="92"/>
      <c r="E457" s="93">
        <v>0</v>
      </c>
      <c r="F457" s="93">
        <v>-0.01</v>
      </c>
      <c r="G457" s="93">
        <v>0.01</v>
      </c>
      <c r="H457" s="93">
        <v>18.6193</v>
      </c>
      <c r="I457" s="93">
        <v>14.5163</v>
      </c>
      <c r="J457" s="93">
        <v>-14.938</v>
      </c>
      <c r="K457" s="93">
        <v>0.0011</v>
      </c>
      <c r="L457" s="93">
        <v>0.0004</v>
      </c>
      <c r="M457" s="93">
        <v>-0.0027</v>
      </c>
      <c r="N457" s="93">
        <v>0.003</v>
      </c>
    </row>
    <row r="458" spans="1:14" ht="9.75" customHeight="1">
      <c r="A458" s="89"/>
      <c r="B458" s="90"/>
      <c r="C458" s="91" t="s">
        <v>48</v>
      </c>
      <c r="D458" s="92"/>
      <c r="E458" s="93">
        <v>0</v>
      </c>
      <c r="F458" s="93">
        <v>-0.01</v>
      </c>
      <c r="G458" s="93">
        <v>0.01</v>
      </c>
      <c r="H458" s="93">
        <v>18.9704</v>
      </c>
      <c r="I458" s="93">
        <v>14.3918</v>
      </c>
      <c r="J458" s="93">
        <v>-14.8074</v>
      </c>
      <c r="K458" s="93">
        <v>0.0012</v>
      </c>
      <c r="L458" s="93">
        <v>0.0004</v>
      </c>
      <c r="M458" s="93">
        <v>-0.0028</v>
      </c>
      <c r="N458" s="93">
        <v>0.0031</v>
      </c>
    </row>
    <row r="459" spans="1:14" ht="9.75" customHeight="1">
      <c r="A459" s="89"/>
      <c r="B459" s="90"/>
      <c r="C459" s="91" t="s">
        <v>49</v>
      </c>
      <c r="D459" s="92"/>
      <c r="E459" s="93">
        <v>0</v>
      </c>
      <c r="F459" s="93">
        <v>-0.01</v>
      </c>
      <c r="G459" s="93">
        <v>0.01</v>
      </c>
      <c r="H459" s="93">
        <v>19.3011</v>
      </c>
      <c r="I459" s="93">
        <v>14.266</v>
      </c>
      <c r="J459" s="93">
        <v>-14.6856</v>
      </c>
      <c r="K459" s="93">
        <v>0.0008</v>
      </c>
      <c r="L459" s="93">
        <v>0.0003</v>
      </c>
      <c r="M459" s="93">
        <v>-0.0019</v>
      </c>
      <c r="N459" s="93">
        <v>0.0021</v>
      </c>
    </row>
    <row r="460" spans="1:14" ht="9.75" customHeight="1">
      <c r="A460" s="89"/>
      <c r="B460" s="90"/>
      <c r="C460" s="91" t="s">
        <v>50</v>
      </c>
      <c r="D460" s="92"/>
      <c r="E460" s="93">
        <v>0</v>
      </c>
      <c r="F460" s="93">
        <v>-0.01</v>
      </c>
      <c r="G460" s="93">
        <v>0.01</v>
      </c>
      <c r="H460" s="93">
        <v>18.0301</v>
      </c>
      <c r="I460" s="93">
        <v>13.6691</v>
      </c>
      <c r="J460" s="93">
        <v>-15.2812</v>
      </c>
      <c r="K460" s="93">
        <v>0.0016</v>
      </c>
      <c r="L460" s="93">
        <v>0.0004</v>
      </c>
      <c r="M460" s="93">
        <v>-0.0039</v>
      </c>
      <c r="N460" s="93">
        <v>0.0042</v>
      </c>
    </row>
    <row r="461" spans="1:14" ht="9.75" customHeight="1">
      <c r="A461" s="89"/>
      <c r="B461" s="90"/>
      <c r="C461" s="91" t="s">
        <v>51</v>
      </c>
      <c r="D461" s="92"/>
      <c r="E461" s="93">
        <v>0</v>
      </c>
      <c r="F461" s="93">
        <v>-0.01</v>
      </c>
      <c r="G461" s="93">
        <v>0.01</v>
      </c>
      <c r="H461" s="93">
        <v>18.3589</v>
      </c>
      <c r="I461" s="93">
        <v>13.5261</v>
      </c>
      <c r="J461" s="93">
        <v>-15.1633</v>
      </c>
      <c r="K461" s="93">
        <v>0.0015</v>
      </c>
      <c r="L461" s="93">
        <v>0.0004</v>
      </c>
      <c r="M461" s="93">
        <v>-0.0037</v>
      </c>
      <c r="N461" s="93">
        <v>0.004</v>
      </c>
    </row>
    <row r="462" spans="1:14" ht="9.75" customHeight="1">
      <c r="A462" s="89"/>
      <c r="B462" s="90"/>
      <c r="C462" s="91" t="s">
        <v>52</v>
      </c>
      <c r="D462" s="92"/>
      <c r="E462" s="93">
        <v>0</v>
      </c>
      <c r="F462" s="93">
        <v>-0.01</v>
      </c>
      <c r="G462" s="93">
        <v>0.01</v>
      </c>
      <c r="H462" s="93">
        <v>18.7143</v>
      </c>
      <c r="I462" s="93">
        <v>13.4065</v>
      </c>
      <c r="J462" s="93">
        <v>-15.0322</v>
      </c>
      <c r="K462" s="93">
        <v>0.0015</v>
      </c>
      <c r="L462" s="93">
        <v>0.0004</v>
      </c>
      <c r="M462" s="93">
        <v>-0.0036</v>
      </c>
      <c r="N462" s="93">
        <v>0.0039</v>
      </c>
    </row>
    <row r="463" spans="1:14" ht="9.75" customHeight="1">
      <c r="A463" s="89"/>
      <c r="B463" s="90"/>
      <c r="C463" s="91" t="s">
        <v>53</v>
      </c>
      <c r="D463" s="92"/>
      <c r="E463" s="93">
        <v>0</v>
      </c>
      <c r="F463" s="93">
        <v>-0.01</v>
      </c>
      <c r="G463" s="93">
        <v>0.01</v>
      </c>
      <c r="H463" s="93">
        <v>19.0462</v>
      </c>
      <c r="I463" s="93">
        <v>13.2977</v>
      </c>
      <c r="J463" s="93">
        <v>-14.9095</v>
      </c>
      <c r="K463" s="93">
        <v>0.0005</v>
      </c>
      <c r="L463" s="93">
        <v>0.0001</v>
      </c>
      <c r="M463" s="93">
        <v>-0.0012</v>
      </c>
      <c r="N463" s="93">
        <v>0.0013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54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55</v>
      </c>
      <c r="C477" s="105"/>
      <c r="D477" s="106"/>
      <c r="E477" s="107"/>
      <c r="F477" s="108">
        <v>0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56</v>
      </c>
      <c r="C478" s="110"/>
      <c r="D478" s="111"/>
      <c r="E478" s="112"/>
      <c r="F478" s="113">
        <v>1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57</v>
      </c>
      <c r="D480" s="117"/>
      <c r="E480" s="118"/>
      <c r="F480" s="119">
        <v>0.0028666666666666667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58</v>
      </c>
      <c r="D481" s="117"/>
      <c r="E481" s="121"/>
      <c r="F481" s="119">
        <v>0.0009267080871492807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59</v>
      </c>
      <c r="D483" s="117"/>
      <c r="E483" s="118"/>
      <c r="F483" s="119">
        <v>0.0042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60</v>
      </c>
      <c r="D484" s="117"/>
      <c r="E484" s="118"/>
      <c r="F484" s="119">
        <v>0.0013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70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35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36</v>
      </c>
      <c r="D489" s="85"/>
      <c r="E489" s="85" t="s">
        <v>37</v>
      </c>
      <c r="F489" s="86" t="s">
        <v>14</v>
      </c>
      <c r="G489" s="86" t="s">
        <v>15</v>
      </c>
      <c r="H489" s="87" t="s">
        <v>20</v>
      </c>
      <c r="I489" s="87" t="s">
        <v>22</v>
      </c>
      <c r="J489" s="87" t="s">
        <v>23</v>
      </c>
      <c r="K489" s="87" t="s">
        <v>38</v>
      </c>
      <c r="L489" s="87" t="s">
        <v>39</v>
      </c>
      <c r="M489" s="87" t="s">
        <v>40</v>
      </c>
      <c r="N489" s="88" t="s">
        <v>41</v>
      </c>
    </row>
    <row r="490" spans="1:14" ht="9.75" customHeight="1">
      <c r="A490" s="89"/>
      <c r="B490" s="90"/>
      <c r="C490" s="91" t="s">
        <v>42</v>
      </c>
      <c r="D490" s="92"/>
      <c r="E490" s="93">
        <v>0</v>
      </c>
      <c r="F490" s="93">
        <v>-0.01</v>
      </c>
      <c r="G490" s="93">
        <v>0.01</v>
      </c>
      <c r="H490" s="93">
        <v>17.7434</v>
      </c>
      <c r="I490" s="93">
        <v>12.4821</v>
      </c>
      <c r="J490" s="93">
        <v>-15.5001</v>
      </c>
      <c r="K490" s="93">
        <v>0.0024</v>
      </c>
      <c r="L490" s="93">
        <v>0.0005</v>
      </c>
      <c r="M490" s="93">
        <v>-0.0061</v>
      </c>
      <c r="N490" s="93">
        <v>0.0066</v>
      </c>
    </row>
    <row r="491" spans="1:14" ht="9.75" customHeight="1">
      <c r="A491" s="89"/>
      <c r="B491" s="90"/>
      <c r="C491" s="91" t="s">
        <v>43</v>
      </c>
      <c r="D491" s="92"/>
      <c r="E491" s="93">
        <v>0</v>
      </c>
      <c r="F491" s="93">
        <v>-0.01</v>
      </c>
      <c r="G491" s="93">
        <v>0.01</v>
      </c>
      <c r="H491" s="93">
        <v>18.0884</v>
      </c>
      <c r="I491" s="93">
        <v>12.3977</v>
      </c>
      <c r="J491" s="93">
        <v>-15.3713</v>
      </c>
      <c r="K491" s="93">
        <v>0.0023</v>
      </c>
      <c r="L491" s="93">
        <v>0.0004</v>
      </c>
      <c r="M491" s="93">
        <v>-0.006</v>
      </c>
      <c r="N491" s="93">
        <v>0.0064</v>
      </c>
    </row>
    <row r="492" spans="1:14" ht="9.75" customHeight="1">
      <c r="A492" s="89"/>
      <c r="B492" s="90"/>
      <c r="C492" s="91" t="s">
        <v>44</v>
      </c>
      <c r="D492" s="92"/>
      <c r="E492" s="93">
        <v>0</v>
      </c>
      <c r="F492" s="93">
        <v>-0.01</v>
      </c>
      <c r="G492" s="93">
        <v>0.01</v>
      </c>
      <c r="H492" s="93">
        <v>18.4556</v>
      </c>
      <c r="I492" s="93">
        <v>12.3456</v>
      </c>
      <c r="J492" s="93">
        <v>-15.2312</v>
      </c>
      <c r="K492" s="93">
        <v>0.0018</v>
      </c>
      <c r="L492" s="93">
        <v>0.0004</v>
      </c>
      <c r="M492" s="93">
        <v>-0.0047</v>
      </c>
      <c r="N492" s="93">
        <v>0.005</v>
      </c>
    </row>
    <row r="493" spans="1:14" ht="9.75" customHeight="1">
      <c r="A493" s="89"/>
      <c r="B493" s="90"/>
      <c r="C493" s="91" t="s">
        <v>45</v>
      </c>
      <c r="D493" s="92"/>
      <c r="E493" s="93">
        <v>0</v>
      </c>
      <c r="F493" s="93">
        <v>-0.01</v>
      </c>
      <c r="G493" s="93">
        <v>0.01</v>
      </c>
      <c r="H493" s="93">
        <v>18.8018</v>
      </c>
      <c r="I493" s="93">
        <v>12.299</v>
      </c>
      <c r="J493" s="93">
        <v>-15.0989</v>
      </c>
      <c r="K493" s="93">
        <v>0.0009</v>
      </c>
      <c r="L493" s="93">
        <v>0.0002</v>
      </c>
      <c r="M493" s="93">
        <v>-0.0022</v>
      </c>
      <c r="N493" s="93">
        <v>0.0024</v>
      </c>
    </row>
    <row r="494" spans="1:14" ht="9.75" customHeight="1">
      <c r="A494" s="89"/>
      <c r="B494" s="90"/>
      <c r="C494" s="91" t="s">
        <v>46</v>
      </c>
      <c r="D494" s="92"/>
      <c r="E494" s="93">
        <v>0</v>
      </c>
      <c r="F494" s="93">
        <v>-0.01</v>
      </c>
      <c r="G494" s="93">
        <v>0.01</v>
      </c>
      <c r="H494" s="93">
        <v>17.6</v>
      </c>
      <c r="I494" s="93">
        <v>11.5863</v>
      </c>
      <c r="J494" s="93">
        <v>-15.6138</v>
      </c>
      <c r="K494" s="93">
        <v>0.0023</v>
      </c>
      <c r="L494" s="93">
        <v>0.0003</v>
      </c>
      <c r="M494" s="93">
        <v>-0.006</v>
      </c>
      <c r="N494" s="93">
        <v>0.0064</v>
      </c>
    </row>
    <row r="495" spans="1:14" ht="9.75" customHeight="1">
      <c r="A495" s="89"/>
      <c r="B495" s="90"/>
      <c r="C495" s="91" t="s">
        <v>47</v>
      </c>
      <c r="D495" s="92"/>
      <c r="E495" s="93">
        <v>0</v>
      </c>
      <c r="F495" s="93">
        <v>-0.01</v>
      </c>
      <c r="G495" s="93">
        <v>0.01</v>
      </c>
      <c r="H495" s="93">
        <v>17.9513</v>
      </c>
      <c r="I495" s="93">
        <v>11.5402</v>
      </c>
      <c r="J495" s="93">
        <v>-15.4807</v>
      </c>
      <c r="K495" s="93">
        <v>0.0022</v>
      </c>
      <c r="L495" s="93">
        <v>0.0003</v>
      </c>
      <c r="M495" s="93">
        <v>-0.0056</v>
      </c>
      <c r="N495" s="93">
        <v>0.006</v>
      </c>
    </row>
    <row r="496" spans="1:14" ht="9.75" customHeight="1">
      <c r="A496" s="89"/>
      <c r="B496" s="90"/>
      <c r="C496" s="91" t="s">
        <v>48</v>
      </c>
      <c r="D496" s="92"/>
      <c r="E496" s="93">
        <v>0</v>
      </c>
      <c r="F496" s="93">
        <v>-0.01</v>
      </c>
      <c r="G496" s="93">
        <v>0.01</v>
      </c>
      <c r="H496" s="93">
        <v>18.321</v>
      </c>
      <c r="I496" s="93">
        <v>11.523</v>
      </c>
      <c r="J496" s="93">
        <v>-15.3388</v>
      </c>
      <c r="K496" s="93">
        <v>0.0023</v>
      </c>
      <c r="L496" s="93">
        <v>0.0003</v>
      </c>
      <c r="M496" s="93">
        <v>-0.0058</v>
      </c>
      <c r="N496" s="93">
        <v>0.0063</v>
      </c>
    </row>
    <row r="497" spans="1:14" ht="9.75" customHeight="1">
      <c r="A497" s="89"/>
      <c r="B497" s="90"/>
      <c r="C497" s="91" t="s">
        <v>49</v>
      </c>
      <c r="D497" s="92"/>
      <c r="E497" s="93">
        <v>0</v>
      </c>
      <c r="F497" s="93">
        <v>-0.01</v>
      </c>
      <c r="G497" s="93">
        <v>0.01</v>
      </c>
      <c r="H497" s="93">
        <v>18.6657</v>
      </c>
      <c r="I497" s="93">
        <v>11.5112</v>
      </c>
      <c r="J497" s="93">
        <v>-15.2062</v>
      </c>
      <c r="K497" s="93">
        <v>0.0011</v>
      </c>
      <c r="L497" s="93">
        <v>0.0002</v>
      </c>
      <c r="M497" s="93">
        <v>-0.0029</v>
      </c>
      <c r="N497" s="93">
        <v>0.0032</v>
      </c>
    </row>
    <row r="498" spans="1:14" ht="9.75" customHeight="1">
      <c r="A498" s="89"/>
      <c r="B498" s="90"/>
      <c r="C498" s="91" t="s">
        <v>50</v>
      </c>
      <c r="D498" s="92"/>
      <c r="E498" s="93">
        <v>0</v>
      </c>
      <c r="F498" s="93">
        <v>-0.01</v>
      </c>
      <c r="G498" s="93">
        <v>0.01</v>
      </c>
      <c r="H498" s="93">
        <v>17.5227</v>
      </c>
      <c r="I498" s="93">
        <v>10.4074</v>
      </c>
      <c r="J498" s="93">
        <v>-15.6986</v>
      </c>
      <c r="K498" s="93">
        <v>0.0026</v>
      </c>
      <c r="L498" s="93">
        <v>0.0003</v>
      </c>
      <c r="M498" s="93">
        <v>-0.0069</v>
      </c>
      <c r="N498" s="93">
        <v>0.0074</v>
      </c>
    </row>
    <row r="499" spans="1:14" ht="9.75" customHeight="1">
      <c r="A499" s="89"/>
      <c r="B499" s="90"/>
      <c r="C499" s="91" t="s">
        <v>51</v>
      </c>
      <c r="D499" s="92"/>
      <c r="E499" s="93">
        <v>0</v>
      </c>
      <c r="F499" s="93">
        <v>-0.01</v>
      </c>
      <c r="G499" s="93">
        <v>0.01</v>
      </c>
      <c r="H499" s="93">
        <v>17.8745</v>
      </c>
      <c r="I499" s="93">
        <v>10.3867</v>
      </c>
      <c r="J499" s="93">
        <v>-15.5646</v>
      </c>
      <c r="K499" s="93">
        <v>0.0025</v>
      </c>
      <c r="L499" s="93">
        <v>0.0003</v>
      </c>
      <c r="M499" s="93">
        <v>-0.0065</v>
      </c>
      <c r="N499" s="93">
        <v>0.007</v>
      </c>
    </row>
    <row r="500" spans="1:14" ht="9.75" customHeight="1">
      <c r="A500" s="89"/>
      <c r="B500" s="90"/>
      <c r="C500" s="91" t="s">
        <v>52</v>
      </c>
      <c r="D500" s="92"/>
      <c r="E500" s="93">
        <v>0</v>
      </c>
      <c r="F500" s="93">
        <v>-0.01</v>
      </c>
      <c r="G500" s="93">
        <v>0.01</v>
      </c>
      <c r="H500" s="93">
        <v>18.2436</v>
      </c>
      <c r="I500" s="93">
        <v>10.4013</v>
      </c>
      <c r="J500" s="93">
        <v>-15.4226</v>
      </c>
      <c r="K500" s="93">
        <v>0.0024</v>
      </c>
      <c r="L500" s="93">
        <v>0.0003</v>
      </c>
      <c r="M500" s="93">
        <v>-0.0063</v>
      </c>
      <c r="N500" s="93">
        <v>0.0068</v>
      </c>
    </row>
    <row r="501" spans="1:14" ht="9.75" customHeight="1">
      <c r="A501" s="89"/>
      <c r="B501" s="90"/>
      <c r="C501" s="91" t="s">
        <v>53</v>
      </c>
      <c r="D501" s="92"/>
      <c r="E501" s="93">
        <v>0</v>
      </c>
      <c r="F501" s="93">
        <v>-0.01</v>
      </c>
      <c r="G501" s="93">
        <v>0.01</v>
      </c>
      <c r="H501" s="93">
        <v>18.5994</v>
      </c>
      <c r="I501" s="93">
        <v>10.4284</v>
      </c>
      <c r="J501" s="93">
        <v>-15.2852</v>
      </c>
      <c r="K501" s="93">
        <v>0.002</v>
      </c>
      <c r="L501" s="93">
        <v>0.0002</v>
      </c>
      <c r="M501" s="93">
        <v>-0.0051</v>
      </c>
      <c r="N501" s="93">
        <v>0.0055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54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55</v>
      </c>
      <c r="C515" s="105"/>
      <c r="D515" s="106"/>
      <c r="E515" s="107"/>
      <c r="F515" s="108">
        <v>0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56</v>
      </c>
      <c r="C516" s="110"/>
      <c r="D516" s="111"/>
      <c r="E516" s="112"/>
      <c r="F516" s="113">
        <v>1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57</v>
      </c>
      <c r="D518" s="117"/>
      <c r="E518" s="118"/>
      <c r="F518" s="119">
        <v>0.005750000000000001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58</v>
      </c>
      <c r="D519" s="117"/>
      <c r="E519" s="121"/>
      <c r="F519" s="119">
        <v>0.00152762441838181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59</v>
      </c>
      <c r="D521" s="117"/>
      <c r="E521" s="118"/>
      <c r="F521" s="119">
        <v>0.0074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60</v>
      </c>
      <c r="D522" s="117"/>
      <c r="E522" s="118"/>
      <c r="F522" s="119">
        <v>0.0024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71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35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36</v>
      </c>
      <c r="D527" s="85"/>
      <c r="E527" s="85" t="s">
        <v>37</v>
      </c>
      <c r="F527" s="86" t="s">
        <v>14</v>
      </c>
      <c r="G527" s="86" t="s">
        <v>15</v>
      </c>
      <c r="H527" s="87" t="s">
        <v>20</v>
      </c>
      <c r="I527" s="87" t="s">
        <v>22</v>
      </c>
      <c r="J527" s="87" t="s">
        <v>23</v>
      </c>
      <c r="K527" s="87" t="s">
        <v>38</v>
      </c>
      <c r="L527" s="87" t="s">
        <v>39</v>
      </c>
      <c r="M527" s="87" t="s">
        <v>40</v>
      </c>
      <c r="N527" s="88" t="s">
        <v>41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17.5163</v>
      </c>
      <c r="I528" s="93">
        <v>9.539</v>
      </c>
      <c r="J528" s="93">
        <v>-15.7348</v>
      </c>
      <c r="K528" s="93">
        <v>0.0028</v>
      </c>
      <c r="L528" s="93">
        <v>0.0003</v>
      </c>
      <c r="M528" s="93">
        <v>-0.0074</v>
      </c>
      <c r="N528" s="93">
        <v>0.0079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17.8821</v>
      </c>
      <c r="I529" s="93">
        <v>9.5099</v>
      </c>
      <c r="J529" s="93">
        <v>-15.5953</v>
      </c>
      <c r="K529" s="93">
        <v>0.0026</v>
      </c>
      <c r="L529" s="93">
        <v>0.0003</v>
      </c>
      <c r="M529" s="93">
        <v>-0.0067</v>
      </c>
      <c r="N529" s="93">
        <v>0.0072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18.2488</v>
      </c>
      <c r="I530" s="93">
        <v>9.5581</v>
      </c>
      <c r="J530" s="93">
        <v>-15.4526</v>
      </c>
      <c r="K530" s="93">
        <v>0.0022</v>
      </c>
      <c r="L530" s="93">
        <v>0.0002</v>
      </c>
      <c r="M530" s="93">
        <v>-0.0058</v>
      </c>
      <c r="N530" s="93">
        <v>0.0062</v>
      </c>
    </row>
    <row r="531" spans="1:14" ht="9.75" customHeight="1">
      <c r="A531" s="89"/>
      <c r="B531" s="90"/>
      <c r="C531" s="91" t="s">
        <v>45</v>
      </c>
      <c r="D531" s="92"/>
      <c r="E531" s="93">
        <v>0</v>
      </c>
      <c r="F531" s="93">
        <v>-0.01</v>
      </c>
      <c r="G531" s="93">
        <v>0.01</v>
      </c>
      <c r="H531" s="93">
        <v>18.6005</v>
      </c>
      <c r="I531" s="93">
        <v>9.6059</v>
      </c>
      <c r="J531" s="93">
        <v>-15.3156</v>
      </c>
      <c r="K531" s="93">
        <v>0.0021</v>
      </c>
      <c r="L531" s="93">
        <v>0.0002</v>
      </c>
      <c r="M531" s="93">
        <v>-0.0056</v>
      </c>
      <c r="N531" s="93">
        <v>0.006</v>
      </c>
    </row>
    <row r="532" spans="1:14" ht="9.75" customHeight="1">
      <c r="A532" s="89"/>
      <c r="B532" s="90"/>
      <c r="C532" s="91" t="s">
        <v>46</v>
      </c>
      <c r="D532" s="92"/>
      <c r="E532" s="93">
        <v>0</v>
      </c>
      <c r="F532" s="93">
        <v>-0.01</v>
      </c>
      <c r="G532" s="93">
        <v>0.01</v>
      </c>
      <c r="H532" s="93">
        <v>17.7502</v>
      </c>
      <c r="I532" s="93">
        <v>7.9114</v>
      </c>
      <c r="J532" s="93">
        <v>-15.7181</v>
      </c>
      <c r="K532" s="93">
        <v>0.0031</v>
      </c>
      <c r="L532" s="93">
        <v>0.0005</v>
      </c>
      <c r="M532" s="93">
        <v>-0.0079</v>
      </c>
      <c r="N532" s="93">
        <v>0.0085</v>
      </c>
    </row>
    <row r="533" spans="1:14" ht="9.75" customHeight="1">
      <c r="A533" s="89"/>
      <c r="B533" s="90"/>
      <c r="C533" s="91" t="s">
        <v>47</v>
      </c>
      <c r="D533" s="92"/>
      <c r="E533" s="93">
        <v>0</v>
      </c>
      <c r="F533" s="93">
        <v>-0.01</v>
      </c>
      <c r="G533" s="93">
        <v>0.01</v>
      </c>
      <c r="H533" s="93">
        <v>18.087</v>
      </c>
      <c r="I533" s="93">
        <v>8.009</v>
      </c>
      <c r="J533" s="93">
        <v>-15.5807</v>
      </c>
      <c r="K533" s="93">
        <v>0.0026</v>
      </c>
      <c r="L533" s="93">
        <v>0.0004</v>
      </c>
      <c r="M533" s="93">
        <v>-0.0067</v>
      </c>
      <c r="N533" s="93">
        <v>0.0072</v>
      </c>
    </row>
    <row r="534" spans="1:14" ht="9.75" customHeight="1">
      <c r="A534" s="89"/>
      <c r="B534" s="90"/>
      <c r="C534" s="91" t="s">
        <v>48</v>
      </c>
      <c r="D534" s="92"/>
      <c r="E534" s="93">
        <v>0</v>
      </c>
      <c r="F534" s="93">
        <v>-0.01</v>
      </c>
      <c r="G534" s="93">
        <v>0.01</v>
      </c>
      <c r="H534" s="93">
        <v>18.4289</v>
      </c>
      <c r="I534" s="93">
        <v>8.1422</v>
      </c>
      <c r="J534" s="93">
        <v>-15.4396</v>
      </c>
      <c r="K534" s="93">
        <v>0.0032</v>
      </c>
      <c r="L534" s="93">
        <v>0.0004</v>
      </c>
      <c r="M534" s="93">
        <v>-0.0081</v>
      </c>
      <c r="N534" s="93">
        <v>0.0087</v>
      </c>
    </row>
    <row r="535" spans="1:14" ht="9.75" customHeight="1">
      <c r="A535" s="89"/>
      <c r="B535" s="90"/>
      <c r="C535" s="91" t="s">
        <v>49</v>
      </c>
      <c r="D535" s="92"/>
      <c r="E535" s="93">
        <v>0</v>
      </c>
      <c r="F535" s="93">
        <v>-0.01</v>
      </c>
      <c r="G535" s="93">
        <v>0.01</v>
      </c>
      <c r="H535" s="93">
        <v>18.7494</v>
      </c>
      <c r="I535" s="93">
        <v>8.2739</v>
      </c>
      <c r="J535" s="93">
        <v>-15.3074</v>
      </c>
      <c r="K535" s="93">
        <v>0.002</v>
      </c>
      <c r="L535" s="93">
        <v>0.0002</v>
      </c>
      <c r="M535" s="93">
        <v>-0.005</v>
      </c>
      <c r="N535" s="93">
        <v>0.0054</v>
      </c>
    </row>
    <row r="536" spans="1:14" ht="9.75" customHeight="1">
      <c r="A536" s="89"/>
      <c r="B536" s="90"/>
      <c r="C536" s="91" t="s">
        <v>50</v>
      </c>
      <c r="D536" s="92"/>
      <c r="E536" s="93">
        <v>0</v>
      </c>
      <c r="F536" s="93">
        <v>-0.01</v>
      </c>
      <c r="G536" s="93">
        <v>0.01</v>
      </c>
      <c r="H536" s="93">
        <v>18.1464</v>
      </c>
      <c r="I536" s="93">
        <v>6.6388</v>
      </c>
      <c r="J536" s="93">
        <v>-15.6513</v>
      </c>
      <c r="K536" s="93">
        <v>0.0023</v>
      </c>
      <c r="L536" s="93">
        <v>0.0005</v>
      </c>
      <c r="M536" s="93">
        <v>-0.0057</v>
      </c>
      <c r="N536" s="93">
        <v>0.0061</v>
      </c>
    </row>
    <row r="537" spans="1:14" ht="9.75" customHeight="1">
      <c r="A537" s="89"/>
      <c r="B537" s="90"/>
      <c r="C537" s="91" t="s">
        <v>51</v>
      </c>
      <c r="D537" s="92"/>
      <c r="E537" s="93">
        <v>0</v>
      </c>
      <c r="F537" s="93">
        <v>-0.01</v>
      </c>
      <c r="G537" s="93">
        <v>0.01</v>
      </c>
      <c r="H537" s="93">
        <v>18.4755</v>
      </c>
      <c r="I537" s="93">
        <v>6.7677</v>
      </c>
      <c r="J537" s="93">
        <v>-15.5083</v>
      </c>
      <c r="K537" s="93">
        <v>0.0017</v>
      </c>
      <c r="L537" s="93">
        <v>0.0004</v>
      </c>
      <c r="M537" s="93">
        <v>-0.0043</v>
      </c>
      <c r="N537" s="93">
        <v>0.0047</v>
      </c>
    </row>
    <row r="538" spans="1:14" ht="9.75" customHeight="1">
      <c r="A538" s="89"/>
      <c r="B538" s="90"/>
      <c r="C538" s="91" t="s">
        <v>52</v>
      </c>
      <c r="D538" s="92"/>
      <c r="E538" s="93">
        <v>0</v>
      </c>
      <c r="F538" s="93">
        <v>-0.01</v>
      </c>
      <c r="G538" s="93">
        <v>0.01</v>
      </c>
      <c r="H538" s="93">
        <v>18.7028</v>
      </c>
      <c r="I538" s="93">
        <v>6.9648</v>
      </c>
      <c r="J538" s="93">
        <v>-15.4011</v>
      </c>
      <c r="K538" s="93">
        <v>0.0011</v>
      </c>
      <c r="L538" s="93">
        <v>0.0002</v>
      </c>
      <c r="M538" s="93">
        <v>-0.0027</v>
      </c>
      <c r="N538" s="93">
        <v>0.0029</v>
      </c>
    </row>
    <row r="539" spans="1:14" ht="9.75" customHeight="1">
      <c r="A539" s="89"/>
      <c r="B539" s="90"/>
      <c r="C539" s="91" t="s">
        <v>53</v>
      </c>
      <c r="D539" s="92"/>
      <c r="E539" s="93">
        <v>0</v>
      </c>
      <c r="F539" s="93">
        <v>-0.01</v>
      </c>
      <c r="G539" s="93">
        <v>0.01</v>
      </c>
      <c r="H539" s="93">
        <v>19.0379</v>
      </c>
      <c r="I539" s="93">
        <v>7.2878</v>
      </c>
      <c r="J539" s="93">
        <v>-15.243</v>
      </c>
      <c r="K539" s="93">
        <v>0.0008</v>
      </c>
      <c r="L539" s="93">
        <v>0.0001</v>
      </c>
      <c r="M539" s="93">
        <v>-0.0021</v>
      </c>
      <c r="N539" s="93">
        <v>0.0022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54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55</v>
      </c>
      <c r="C553" s="105"/>
      <c r="D553" s="106"/>
      <c r="E553" s="107"/>
      <c r="F553" s="108">
        <v>0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56</v>
      </c>
      <c r="C554" s="110"/>
      <c r="D554" s="111"/>
      <c r="E554" s="112"/>
      <c r="F554" s="113">
        <v>1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57</v>
      </c>
      <c r="D556" s="117"/>
      <c r="E556" s="118"/>
      <c r="F556" s="119">
        <v>0.006083333333333332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58</v>
      </c>
      <c r="D557" s="117"/>
      <c r="E557" s="121"/>
      <c r="F557" s="119">
        <v>0.0020470969836834945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59</v>
      </c>
      <c r="D559" s="117"/>
      <c r="E559" s="118"/>
      <c r="F559" s="119">
        <v>0.0087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60</v>
      </c>
      <c r="D560" s="117"/>
      <c r="E560" s="118"/>
      <c r="F560" s="119">
        <v>0.0022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72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35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36</v>
      </c>
      <c r="D565" s="85"/>
      <c r="E565" s="85" t="s">
        <v>37</v>
      </c>
      <c r="F565" s="86" t="s">
        <v>14</v>
      </c>
      <c r="G565" s="86" t="s">
        <v>15</v>
      </c>
      <c r="H565" s="87" t="s">
        <v>20</v>
      </c>
      <c r="I565" s="87" t="s">
        <v>22</v>
      </c>
      <c r="J565" s="87" t="s">
        <v>23</v>
      </c>
      <c r="K565" s="87" t="s">
        <v>38</v>
      </c>
      <c r="L565" s="87" t="s">
        <v>39</v>
      </c>
      <c r="M565" s="87" t="s">
        <v>40</v>
      </c>
      <c r="N565" s="88" t="s">
        <v>41</v>
      </c>
    </row>
    <row r="566" spans="1:14" ht="9.75" customHeight="1">
      <c r="A566" s="89"/>
      <c r="B566" s="90"/>
      <c r="C566" s="91" t="s">
        <v>42</v>
      </c>
      <c r="D566" s="92"/>
      <c r="E566" s="93">
        <v>0</v>
      </c>
      <c r="F566" s="93">
        <v>-0.01</v>
      </c>
      <c r="G566" s="93">
        <v>0.01</v>
      </c>
      <c r="H566" s="93">
        <v>18.5523</v>
      </c>
      <c r="I566" s="93">
        <v>5.7328</v>
      </c>
      <c r="J566" s="93">
        <v>-15.5791</v>
      </c>
      <c r="K566" s="93">
        <v>0.0041</v>
      </c>
      <c r="L566" s="93">
        <v>0.0012</v>
      </c>
      <c r="M566" s="93">
        <v>-0.01</v>
      </c>
      <c r="N566" s="93">
        <v>0.0109</v>
      </c>
    </row>
    <row r="567" spans="1:14" ht="9.75" customHeight="1">
      <c r="A567" s="89"/>
      <c r="B567" s="90"/>
      <c r="C567" s="91" t="s">
        <v>43</v>
      </c>
      <c r="D567" s="92"/>
      <c r="E567" s="93">
        <v>0</v>
      </c>
      <c r="F567" s="93">
        <v>-0.01</v>
      </c>
      <c r="G567" s="93">
        <v>0.01</v>
      </c>
      <c r="H567" s="93">
        <v>18.8584</v>
      </c>
      <c r="I567" s="93">
        <v>5.8999</v>
      </c>
      <c r="J567" s="93">
        <v>-15.4359</v>
      </c>
      <c r="K567" s="93">
        <v>0.0039</v>
      </c>
      <c r="L567" s="93">
        <v>0.0011</v>
      </c>
      <c r="M567" s="93">
        <v>-0.0096</v>
      </c>
      <c r="N567" s="93">
        <v>0.0104</v>
      </c>
    </row>
    <row r="568" spans="1:14" ht="9.75" customHeight="1">
      <c r="A568" s="89"/>
      <c r="B568" s="90"/>
      <c r="C568" s="91" t="s">
        <v>44</v>
      </c>
      <c r="D568" s="92"/>
      <c r="E568" s="93">
        <v>0</v>
      </c>
      <c r="F568" s="93">
        <v>-0.01</v>
      </c>
      <c r="G568" s="93">
        <v>0.01</v>
      </c>
      <c r="H568" s="93">
        <v>19.1555</v>
      </c>
      <c r="I568" s="93">
        <v>6.115</v>
      </c>
      <c r="J568" s="93">
        <v>-15.2911</v>
      </c>
      <c r="K568" s="93">
        <v>0.0019</v>
      </c>
      <c r="L568" s="93">
        <v>0.0005</v>
      </c>
      <c r="M568" s="93">
        <v>-0.0047</v>
      </c>
      <c r="N568" s="93">
        <v>0.0051</v>
      </c>
    </row>
    <row r="569" spans="1:14" ht="9.75" customHeight="1">
      <c r="A569" s="89"/>
      <c r="B569" s="90"/>
      <c r="C569" s="91" t="s">
        <v>45</v>
      </c>
      <c r="D569" s="92"/>
      <c r="E569" s="93">
        <v>0</v>
      </c>
      <c r="F569" s="93">
        <v>-0.01</v>
      </c>
      <c r="G569" s="93">
        <v>0.01</v>
      </c>
      <c r="H569" s="93">
        <v>19.4294</v>
      </c>
      <c r="I569" s="93">
        <v>6.3221</v>
      </c>
      <c r="J569" s="93">
        <v>-15.157</v>
      </c>
      <c r="K569" s="93">
        <v>0.0009</v>
      </c>
      <c r="L569" s="93">
        <v>0.0002</v>
      </c>
      <c r="M569" s="93">
        <v>-0.0023</v>
      </c>
      <c r="N569" s="93">
        <v>0.0025</v>
      </c>
    </row>
    <row r="570" spans="1:14" ht="9.75" customHeight="1">
      <c r="A570" s="89"/>
      <c r="B570" s="90"/>
      <c r="C570" s="91" t="s">
        <v>46</v>
      </c>
      <c r="D570" s="92"/>
      <c r="E570" s="93">
        <v>0</v>
      </c>
      <c r="F570" s="93">
        <v>-0.01</v>
      </c>
      <c r="G570" s="93">
        <v>0.01</v>
      </c>
      <c r="H570" s="93">
        <v>19.3881</v>
      </c>
      <c r="I570" s="93">
        <v>4.4602</v>
      </c>
      <c r="J570" s="93">
        <v>-15.4244</v>
      </c>
      <c r="K570" s="93">
        <v>0.0033</v>
      </c>
      <c r="L570" s="93">
        <v>0.0015</v>
      </c>
      <c r="M570" s="93">
        <v>-0.0084</v>
      </c>
      <c r="N570" s="93">
        <v>0.0092</v>
      </c>
    </row>
    <row r="571" spans="1:14" ht="9.75" customHeight="1">
      <c r="A571" s="89"/>
      <c r="B571" s="90"/>
      <c r="C571" s="91" t="s">
        <v>47</v>
      </c>
      <c r="D571" s="92"/>
      <c r="E571" s="93">
        <v>0</v>
      </c>
      <c r="F571" s="93">
        <v>-0.01</v>
      </c>
      <c r="G571" s="93">
        <v>0.01</v>
      </c>
      <c r="H571" s="93">
        <v>19.6539</v>
      </c>
      <c r="I571" s="93">
        <v>4.6817</v>
      </c>
      <c r="J571" s="93">
        <v>-15.2805</v>
      </c>
      <c r="K571" s="93">
        <v>0.0036</v>
      </c>
      <c r="L571" s="93">
        <v>0.0015</v>
      </c>
      <c r="M571" s="93">
        <v>-0.0089</v>
      </c>
      <c r="N571" s="93">
        <v>0.0098</v>
      </c>
    </row>
    <row r="572" spans="1:14" ht="9.75" customHeight="1">
      <c r="A572" s="89"/>
      <c r="B572" s="90"/>
      <c r="C572" s="91" t="s">
        <v>48</v>
      </c>
      <c r="D572" s="92"/>
      <c r="E572" s="93">
        <v>0</v>
      </c>
      <c r="F572" s="93">
        <v>-0.01</v>
      </c>
      <c r="G572" s="93">
        <v>0.01</v>
      </c>
      <c r="H572" s="93">
        <v>19.9001</v>
      </c>
      <c r="I572" s="93">
        <v>4.9524</v>
      </c>
      <c r="J572" s="93">
        <v>-15.1361</v>
      </c>
      <c r="K572" s="93">
        <v>0.0019</v>
      </c>
      <c r="L572" s="93">
        <v>0.0008</v>
      </c>
      <c r="M572" s="93">
        <v>-0.0047</v>
      </c>
      <c r="N572" s="93">
        <v>0.0051</v>
      </c>
    </row>
    <row r="573" spans="1:14" ht="9.75" customHeight="1">
      <c r="A573" s="89"/>
      <c r="B573" s="90"/>
      <c r="C573" s="91" t="s">
        <v>49</v>
      </c>
      <c r="D573" s="92"/>
      <c r="E573" s="93">
        <v>0</v>
      </c>
      <c r="F573" s="93">
        <v>-0.01</v>
      </c>
      <c r="G573" s="93">
        <v>0.01</v>
      </c>
      <c r="H573" s="93">
        <v>20.1283</v>
      </c>
      <c r="I573" s="93">
        <v>5.2108</v>
      </c>
      <c r="J573" s="93">
        <v>-15.0015</v>
      </c>
      <c r="K573" s="93">
        <v>0.0013</v>
      </c>
      <c r="L573" s="93">
        <v>0.0005</v>
      </c>
      <c r="M573" s="93">
        <v>-0.0031</v>
      </c>
      <c r="N573" s="93">
        <v>0.0034</v>
      </c>
    </row>
    <row r="574" spans="1:14" ht="9.75" customHeight="1">
      <c r="A574" s="89"/>
      <c r="B574" s="90"/>
      <c r="C574" s="91" t="s">
        <v>50</v>
      </c>
      <c r="D574" s="92"/>
      <c r="E574" s="93">
        <v>0</v>
      </c>
      <c r="F574" s="93">
        <v>-0.01</v>
      </c>
      <c r="G574" s="93">
        <v>0.01</v>
      </c>
      <c r="H574" s="93">
        <v>20.5854</v>
      </c>
      <c r="I574" s="93">
        <v>3.2757</v>
      </c>
      <c r="J574" s="93">
        <v>-15.2107</v>
      </c>
      <c r="K574" s="93">
        <v>0.0032</v>
      </c>
      <c r="L574" s="93">
        <v>0.0021</v>
      </c>
      <c r="M574" s="93">
        <v>-0.0086</v>
      </c>
      <c r="N574" s="93">
        <v>0.0094</v>
      </c>
    </row>
    <row r="575" spans="1:14" ht="9.75" customHeight="1">
      <c r="A575" s="89"/>
      <c r="B575" s="90"/>
      <c r="C575" s="91" t="s">
        <v>51</v>
      </c>
      <c r="D575" s="92"/>
      <c r="E575" s="93">
        <v>0</v>
      </c>
      <c r="F575" s="93">
        <v>-0.01</v>
      </c>
      <c r="G575" s="93">
        <v>0.01</v>
      </c>
      <c r="H575" s="93">
        <v>20.7809</v>
      </c>
      <c r="I575" s="93">
        <v>3.5616</v>
      </c>
      <c r="J575" s="93">
        <v>-15.0677</v>
      </c>
      <c r="K575" s="93">
        <v>0.0028</v>
      </c>
      <c r="L575" s="93">
        <v>0.0017</v>
      </c>
      <c r="M575" s="93">
        <v>-0.0073</v>
      </c>
      <c r="N575" s="93">
        <v>0.008</v>
      </c>
    </row>
    <row r="576" spans="1:14" ht="9.75" customHeight="1">
      <c r="A576" s="89"/>
      <c r="B576" s="90"/>
      <c r="C576" s="91" t="s">
        <v>52</v>
      </c>
      <c r="D576" s="92"/>
      <c r="E576" s="93">
        <v>0</v>
      </c>
      <c r="F576" s="93">
        <v>-0.01</v>
      </c>
      <c r="G576" s="93">
        <v>0.01</v>
      </c>
      <c r="H576" s="93">
        <v>20.9541</v>
      </c>
      <c r="I576" s="93">
        <v>3.8841</v>
      </c>
      <c r="J576" s="93">
        <v>-14.9244</v>
      </c>
      <c r="K576" s="93">
        <v>0.0016</v>
      </c>
      <c r="L576" s="93">
        <v>0.001</v>
      </c>
      <c r="M576" s="93">
        <v>-0.0041</v>
      </c>
      <c r="N576" s="93">
        <v>0.0045</v>
      </c>
    </row>
    <row r="577" spans="1:14" ht="9.75" customHeight="1">
      <c r="A577" s="89"/>
      <c r="B577" s="90"/>
      <c r="C577" s="91" t="s">
        <v>53</v>
      </c>
      <c r="D577" s="92"/>
      <c r="E577" s="93">
        <v>0</v>
      </c>
      <c r="F577" s="93">
        <v>-0.01</v>
      </c>
      <c r="G577" s="93">
        <v>0.01</v>
      </c>
      <c r="H577" s="93">
        <v>21.1141</v>
      </c>
      <c r="I577" s="93">
        <v>4.187</v>
      </c>
      <c r="J577" s="93">
        <v>-14.7914</v>
      </c>
      <c r="K577" s="93">
        <v>0.001</v>
      </c>
      <c r="L577" s="93">
        <v>0.0005</v>
      </c>
      <c r="M577" s="93">
        <v>-0.0024</v>
      </c>
      <c r="N577" s="93">
        <v>0.0027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54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55</v>
      </c>
      <c r="C591" s="105"/>
      <c r="D591" s="106"/>
      <c r="E591" s="107"/>
      <c r="F591" s="108">
        <v>2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56</v>
      </c>
      <c r="C592" s="110"/>
      <c r="D592" s="111"/>
      <c r="E592" s="112"/>
      <c r="F592" s="113">
        <v>0.8333333333333334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57</v>
      </c>
      <c r="D594" s="117"/>
      <c r="E594" s="118"/>
      <c r="F594" s="119">
        <v>0.00675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58</v>
      </c>
      <c r="D595" s="117"/>
      <c r="E595" s="121"/>
      <c r="F595" s="119">
        <v>0.003171320344473689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59</v>
      </c>
      <c r="D597" s="117"/>
      <c r="E597" s="118"/>
      <c r="F597" s="119">
        <v>0.0109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60</v>
      </c>
      <c r="D598" s="117"/>
      <c r="E598" s="118"/>
      <c r="F598" s="119">
        <v>0.0025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73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35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36</v>
      </c>
      <c r="D603" s="85"/>
      <c r="E603" s="85" t="s">
        <v>37</v>
      </c>
      <c r="F603" s="86" t="s">
        <v>14</v>
      </c>
      <c r="G603" s="86" t="s">
        <v>15</v>
      </c>
      <c r="H603" s="87" t="s">
        <v>20</v>
      </c>
      <c r="I603" s="87" t="s">
        <v>22</v>
      </c>
      <c r="J603" s="87" t="s">
        <v>23</v>
      </c>
      <c r="K603" s="87" t="s">
        <v>38</v>
      </c>
      <c r="L603" s="87" t="s">
        <v>39</v>
      </c>
      <c r="M603" s="87" t="s">
        <v>40</v>
      </c>
      <c r="N603" s="88" t="s">
        <v>41</v>
      </c>
    </row>
    <row r="604" spans="1:14" ht="9.75" customHeight="1">
      <c r="A604" s="89"/>
      <c r="B604" s="90"/>
      <c r="C604" s="91" t="s">
        <v>42</v>
      </c>
      <c r="D604" s="92"/>
      <c r="E604" s="93">
        <v>0</v>
      </c>
      <c r="F604" s="93">
        <v>-0.01</v>
      </c>
      <c r="G604" s="93">
        <v>0.01</v>
      </c>
      <c r="H604" s="93">
        <v>21.4679</v>
      </c>
      <c r="I604" s="93">
        <v>2.6754</v>
      </c>
      <c r="J604" s="93">
        <v>-15.045</v>
      </c>
      <c r="K604" s="93">
        <v>0.0026</v>
      </c>
      <c r="L604" s="93">
        <v>0.0021</v>
      </c>
      <c r="M604" s="93">
        <v>-0.0073</v>
      </c>
      <c r="N604" s="93">
        <v>0.008</v>
      </c>
    </row>
    <row r="605" spans="1:14" ht="9.75" customHeight="1">
      <c r="A605" s="89"/>
      <c r="B605" s="90"/>
      <c r="C605" s="91" t="s">
        <v>43</v>
      </c>
      <c r="D605" s="92"/>
      <c r="E605" s="93">
        <v>0</v>
      </c>
      <c r="F605" s="93">
        <v>-0.01</v>
      </c>
      <c r="G605" s="93">
        <v>0.01</v>
      </c>
      <c r="H605" s="93">
        <v>21.6311</v>
      </c>
      <c r="I605" s="93">
        <v>2.9765</v>
      </c>
      <c r="J605" s="93">
        <v>-14.9005</v>
      </c>
      <c r="K605" s="93">
        <v>0.003</v>
      </c>
      <c r="L605" s="93">
        <v>0.0022</v>
      </c>
      <c r="M605" s="93">
        <v>-0.008</v>
      </c>
      <c r="N605" s="93">
        <v>0.0088</v>
      </c>
    </row>
    <row r="606" spans="1:14" ht="9.75" customHeight="1">
      <c r="A606" s="89"/>
      <c r="B606" s="90"/>
      <c r="C606" s="91" t="s">
        <v>44</v>
      </c>
      <c r="D606" s="92"/>
      <c r="E606" s="93">
        <v>0</v>
      </c>
      <c r="F606" s="93">
        <v>-0.01</v>
      </c>
      <c r="G606" s="93">
        <v>0.01</v>
      </c>
      <c r="H606" s="93">
        <v>21.7612</v>
      </c>
      <c r="I606" s="93">
        <v>3.3184</v>
      </c>
      <c r="J606" s="93">
        <v>-14.7564</v>
      </c>
      <c r="K606" s="93">
        <v>0.0008</v>
      </c>
      <c r="L606" s="93">
        <v>0.0006</v>
      </c>
      <c r="M606" s="93">
        <v>-0.0022</v>
      </c>
      <c r="N606" s="93">
        <v>0.0025</v>
      </c>
    </row>
    <row r="607" spans="1:14" ht="9.75" customHeight="1">
      <c r="A607" s="89"/>
      <c r="B607" s="90"/>
      <c r="C607" s="91" t="s">
        <v>45</v>
      </c>
      <c r="D607" s="92"/>
      <c r="E607" s="93">
        <v>0</v>
      </c>
      <c r="F607" s="93">
        <v>-0.01</v>
      </c>
      <c r="G607" s="93">
        <v>0.01</v>
      </c>
      <c r="H607" s="93">
        <v>21.8819</v>
      </c>
      <c r="I607" s="93">
        <v>3.6404</v>
      </c>
      <c r="J607" s="93">
        <v>-14.6215</v>
      </c>
      <c r="K607" s="93">
        <v>0.0011</v>
      </c>
      <c r="L607" s="93">
        <v>0.0007</v>
      </c>
      <c r="M607" s="93">
        <v>-0.0027</v>
      </c>
      <c r="N607" s="93">
        <v>0.003</v>
      </c>
    </row>
    <row r="608" spans="1:14" ht="9.75" customHeight="1">
      <c r="A608" s="89"/>
      <c r="B608" s="90"/>
      <c r="C608" s="91" t="s">
        <v>46</v>
      </c>
      <c r="D608" s="92"/>
      <c r="E608" s="93">
        <v>0</v>
      </c>
      <c r="F608" s="93">
        <v>-0.01</v>
      </c>
      <c r="G608" s="93">
        <v>0.01</v>
      </c>
      <c r="H608" s="93">
        <v>22.5558</v>
      </c>
      <c r="I608" s="93">
        <v>2.1258</v>
      </c>
      <c r="J608" s="93">
        <v>-14.8272</v>
      </c>
      <c r="K608" s="93">
        <v>0.0027</v>
      </c>
      <c r="L608" s="93">
        <v>0.0026</v>
      </c>
      <c r="M608" s="93">
        <v>-0.008</v>
      </c>
      <c r="N608" s="93">
        <v>0.0088</v>
      </c>
    </row>
    <row r="609" spans="1:14" ht="9.75" customHeight="1">
      <c r="A609" s="89"/>
      <c r="B609" s="90"/>
      <c r="C609" s="91" t="s">
        <v>47</v>
      </c>
      <c r="D609" s="92"/>
      <c r="E609" s="93">
        <v>0</v>
      </c>
      <c r="F609" s="93">
        <v>-0.01</v>
      </c>
      <c r="G609" s="93">
        <v>0.01</v>
      </c>
      <c r="H609" s="93">
        <v>22.6649</v>
      </c>
      <c r="I609" s="93">
        <v>2.4587</v>
      </c>
      <c r="J609" s="93">
        <v>-14.6828</v>
      </c>
      <c r="K609" s="93">
        <v>0.002</v>
      </c>
      <c r="L609" s="93">
        <v>0.0019</v>
      </c>
      <c r="M609" s="93">
        <v>-0.0058</v>
      </c>
      <c r="N609" s="93">
        <v>0.0064</v>
      </c>
    </row>
    <row r="610" spans="1:14" ht="9.75" customHeight="1">
      <c r="A610" s="89"/>
      <c r="B610" s="90"/>
      <c r="C610" s="91" t="s">
        <v>48</v>
      </c>
      <c r="D610" s="92"/>
      <c r="E610" s="93">
        <v>0</v>
      </c>
      <c r="F610" s="93">
        <v>-0.01</v>
      </c>
      <c r="G610" s="93">
        <v>0.01</v>
      </c>
      <c r="H610" s="93">
        <v>22.775</v>
      </c>
      <c r="I610" s="93">
        <v>2.8305</v>
      </c>
      <c r="J610" s="93">
        <v>-14.5248</v>
      </c>
      <c r="K610" s="93">
        <v>0.0009</v>
      </c>
      <c r="L610" s="93">
        <v>0.0008</v>
      </c>
      <c r="M610" s="93">
        <v>-0.0024</v>
      </c>
      <c r="N610" s="93">
        <v>0.0027</v>
      </c>
    </row>
    <row r="611" spans="1:14" ht="9.75" customHeight="1">
      <c r="A611" s="89"/>
      <c r="B611" s="90"/>
      <c r="C611" s="91" t="s">
        <v>49</v>
      </c>
      <c r="D611" s="92"/>
      <c r="E611" s="93">
        <v>0</v>
      </c>
      <c r="F611" s="93">
        <v>-0.01</v>
      </c>
      <c r="G611" s="93">
        <v>0.01</v>
      </c>
      <c r="H611" s="93">
        <v>22.8386</v>
      </c>
      <c r="I611" s="93">
        <v>3.1732</v>
      </c>
      <c r="J611" s="93">
        <v>-14.3924</v>
      </c>
      <c r="K611" s="93">
        <v>0.0009</v>
      </c>
      <c r="L611" s="93">
        <v>0.0008</v>
      </c>
      <c r="M611" s="93">
        <v>-0.0024</v>
      </c>
      <c r="N611" s="93">
        <v>0.0027</v>
      </c>
    </row>
    <row r="612" spans="1:14" ht="9.75" customHeight="1">
      <c r="A612" s="89"/>
      <c r="B612" s="90"/>
      <c r="C612" s="91" t="s">
        <v>50</v>
      </c>
      <c r="D612" s="92"/>
      <c r="E612" s="93">
        <v>0</v>
      </c>
      <c r="F612" s="93">
        <v>-0.01</v>
      </c>
      <c r="G612" s="93">
        <v>0.01</v>
      </c>
      <c r="H612" s="93">
        <v>23.8827</v>
      </c>
      <c r="I612" s="93">
        <v>1.8402</v>
      </c>
      <c r="J612" s="93">
        <v>-14.4852</v>
      </c>
      <c r="K612" s="93">
        <v>0.0014</v>
      </c>
      <c r="L612" s="93">
        <v>0.0016</v>
      </c>
      <c r="M612" s="93">
        <v>-0.0045</v>
      </c>
      <c r="N612" s="93">
        <v>0.0049</v>
      </c>
    </row>
    <row r="613" spans="1:14" ht="9.75" customHeight="1">
      <c r="A613" s="89"/>
      <c r="B613" s="90"/>
      <c r="C613" s="91" t="s">
        <v>51</v>
      </c>
      <c r="D613" s="92"/>
      <c r="E613" s="93">
        <v>0</v>
      </c>
      <c r="F613" s="93">
        <v>-0.01</v>
      </c>
      <c r="G613" s="93">
        <v>0.01</v>
      </c>
      <c r="H613" s="93">
        <v>23.8883</v>
      </c>
      <c r="I613" s="93">
        <v>2.1941</v>
      </c>
      <c r="J613" s="93">
        <v>-14.3571</v>
      </c>
      <c r="K613" s="93">
        <v>0.0017</v>
      </c>
      <c r="L613" s="93">
        <v>0.0019</v>
      </c>
      <c r="M613" s="93">
        <v>-0.0052</v>
      </c>
      <c r="N613" s="93">
        <v>0.0058</v>
      </c>
    </row>
    <row r="614" spans="1:14" ht="9.75" customHeight="1">
      <c r="A614" s="89"/>
      <c r="B614" s="90"/>
      <c r="C614" s="91" t="s">
        <v>52</v>
      </c>
      <c r="D614" s="92"/>
      <c r="E614" s="93">
        <v>0</v>
      </c>
      <c r="F614" s="93">
        <v>-0.01</v>
      </c>
      <c r="G614" s="93">
        <v>0.01</v>
      </c>
      <c r="H614" s="93">
        <v>23.8625</v>
      </c>
      <c r="I614" s="93">
        <v>2.565</v>
      </c>
      <c r="J614" s="93">
        <v>-14.2332</v>
      </c>
      <c r="K614" s="93">
        <v>0.0006</v>
      </c>
      <c r="L614" s="93">
        <v>0.0007</v>
      </c>
      <c r="M614" s="93">
        <v>-0.0018</v>
      </c>
      <c r="N614" s="93">
        <v>0.0021</v>
      </c>
    </row>
    <row r="615" spans="1:14" ht="9.75" customHeight="1">
      <c r="A615" s="89"/>
      <c r="B615" s="90"/>
      <c r="C615" s="91" t="s">
        <v>53</v>
      </c>
      <c r="D615" s="92"/>
      <c r="E615" s="93">
        <v>0</v>
      </c>
      <c r="F615" s="93">
        <v>-0.01</v>
      </c>
      <c r="G615" s="93">
        <v>0.01</v>
      </c>
      <c r="H615" s="93">
        <v>23.836</v>
      </c>
      <c r="I615" s="93">
        <v>2.915</v>
      </c>
      <c r="J615" s="93">
        <v>-14.1177</v>
      </c>
      <c r="K615" s="93">
        <v>-0.0002</v>
      </c>
      <c r="L615" s="93">
        <v>-0.0002</v>
      </c>
      <c r="M615" s="93">
        <v>0.0006</v>
      </c>
      <c r="N615" s="93">
        <v>-0.0006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54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55</v>
      </c>
      <c r="C629" s="105"/>
      <c r="D629" s="106"/>
      <c r="E629" s="107"/>
      <c r="F629" s="108">
        <v>0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56</v>
      </c>
      <c r="C630" s="110"/>
      <c r="D630" s="111"/>
      <c r="E630" s="112"/>
      <c r="F630" s="113">
        <v>1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57</v>
      </c>
      <c r="D632" s="117"/>
      <c r="E632" s="118"/>
      <c r="F632" s="119">
        <v>0.004591666666666667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58</v>
      </c>
      <c r="D633" s="117"/>
      <c r="E633" s="121"/>
      <c r="F633" s="119">
        <v>0.003001350706033211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59</v>
      </c>
      <c r="D635" s="117"/>
      <c r="E635" s="118"/>
      <c r="F635" s="119">
        <v>0.0088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60</v>
      </c>
      <c r="D636" s="117"/>
      <c r="E636" s="118"/>
      <c r="F636" s="119">
        <v>-0.0006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74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35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36</v>
      </c>
      <c r="D641" s="85"/>
      <c r="E641" s="85" t="s">
        <v>37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38</v>
      </c>
      <c r="L641" s="87" t="s">
        <v>39</v>
      </c>
      <c r="M641" s="87" t="s">
        <v>40</v>
      </c>
      <c r="N641" s="88" t="s">
        <v>41</v>
      </c>
    </row>
    <row r="642" spans="1:14" ht="9.75" customHeight="1">
      <c r="A642" s="89"/>
      <c r="B642" s="90"/>
      <c r="C642" s="91" t="s">
        <v>42</v>
      </c>
      <c r="D642" s="92"/>
      <c r="E642" s="93">
        <v>0</v>
      </c>
      <c r="F642" s="93">
        <v>-0.01</v>
      </c>
      <c r="G642" s="93">
        <v>0.01</v>
      </c>
      <c r="H642" s="93">
        <v>25.3853</v>
      </c>
      <c r="I642" s="93">
        <v>1.7502</v>
      </c>
      <c r="J642" s="93">
        <v>-14.0497</v>
      </c>
      <c r="K642" s="93">
        <v>-0.0021</v>
      </c>
      <c r="L642" s="93">
        <v>-0.0027</v>
      </c>
      <c r="M642" s="93">
        <v>0.0067</v>
      </c>
      <c r="N642" s="93">
        <v>-0.0075</v>
      </c>
    </row>
    <row r="643" spans="1:14" ht="9.75" customHeight="1">
      <c r="A643" s="89"/>
      <c r="B643" s="90"/>
      <c r="C643" s="91" t="s">
        <v>43</v>
      </c>
      <c r="D643" s="92"/>
      <c r="E643" s="93">
        <v>0</v>
      </c>
      <c r="F643" s="93">
        <v>-0.01</v>
      </c>
      <c r="G643" s="93">
        <v>0.01</v>
      </c>
      <c r="H643" s="93">
        <v>25.3172</v>
      </c>
      <c r="I643" s="93">
        <v>2.1015</v>
      </c>
      <c r="J643" s="93">
        <v>-13.9299</v>
      </c>
      <c r="K643" s="93">
        <v>-0.0011</v>
      </c>
      <c r="L643" s="93">
        <v>-0.0014</v>
      </c>
      <c r="M643" s="93">
        <v>0.0034</v>
      </c>
      <c r="N643" s="93">
        <v>-0.0038</v>
      </c>
    </row>
    <row r="644" spans="1:14" ht="9.75" customHeight="1">
      <c r="A644" s="89"/>
      <c r="B644" s="90"/>
      <c r="C644" s="91" t="s">
        <v>44</v>
      </c>
      <c r="D644" s="92"/>
      <c r="E644" s="93">
        <v>0</v>
      </c>
      <c r="F644" s="93">
        <v>-0.01</v>
      </c>
      <c r="G644" s="93">
        <v>0.01</v>
      </c>
      <c r="H644" s="93">
        <v>25.2179</v>
      </c>
      <c r="I644" s="93">
        <v>2.4658</v>
      </c>
      <c r="J644" s="93">
        <v>-13.8149</v>
      </c>
      <c r="K644" s="93">
        <v>-0.0017</v>
      </c>
      <c r="L644" s="93">
        <v>-0.0021</v>
      </c>
      <c r="M644" s="93">
        <v>0.0051</v>
      </c>
      <c r="N644" s="93">
        <v>-0.0058</v>
      </c>
    </row>
    <row r="645" spans="1:14" ht="9.75" customHeight="1">
      <c r="A645" s="89"/>
      <c r="B645" s="90"/>
      <c r="C645" s="91" t="s">
        <v>45</v>
      </c>
      <c r="D645" s="92"/>
      <c r="E645" s="93">
        <v>0</v>
      </c>
      <c r="F645" s="93">
        <v>-0.01</v>
      </c>
      <c r="G645" s="93">
        <v>0.01</v>
      </c>
      <c r="H645" s="93">
        <v>25.1227</v>
      </c>
      <c r="I645" s="93">
        <v>2.8076</v>
      </c>
      <c r="J645" s="93">
        <v>-13.7081</v>
      </c>
      <c r="K645" s="93">
        <v>-0.0032</v>
      </c>
      <c r="L645" s="93">
        <v>-0.0037</v>
      </c>
      <c r="M645" s="93">
        <v>0.0091</v>
      </c>
      <c r="N645" s="93">
        <v>-0.0103</v>
      </c>
    </row>
    <row r="646" spans="1:14" ht="9.75" customHeight="1">
      <c r="A646" s="89"/>
      <c r="B646" s="90"/>
      <c r="C646" s="91" t="s">
        <v>46</v>
      </c>
      <c r="D646" s="92"/>
      <c r="E646" s="93">
        <v>0</v>
      </c>
      <c r="F646" s="93">
        <v>-0.01</v>
      </c>
      <c r="G646" s="93">
        <v>0.01</v>
      </c>
      <c r="H646" s="93">
        <v>26.3192</v>
      </c>
      <c r="I646" s="93">
        <v>1.8541</v>
      </c>
      <c r="J646" s="93">
        <v>-13.7087</v>
      </c>
      <c r="K646" s="93">
        <v>-0.001</v>
      </c>
      <c r="L646" s="93">
        <v>-0.0014</v>
      </c>
      <c r="M646" s="93">
        <v>0.0032</v>
      </c>
      <c r="N646" s="93">
        <v>-0.0036</v>
      </c>
    </row>
    <row r="647" spans="1:14" ht="9.75" customHeight="1">
      <c r="A647" s="89"/>
      <c r="B647" s="90"/>
      <c r="C647" s="91" t="s">
        <v>47</v>
      </c>
      <c r="D647" s="92"/>
      <c r="E647" s="93">
        <v>0</v>
      </c>
      <c r="F647" s="93">
        <v>-0.01</v>
      </c>
      <c r="G647" s="93">
        <v>0.01</v>
      </c>
      <c r="H647" s="93">
        <v>26.2048</v>
      </c>
      <c r="I647" s="93">
        <v>2.1976</v>
      </c>
      <c r="J647" s="93">
        <v>-13.596</v>
      </c>
      <c r="K647" s="93">
        <v>-0.0008</v>
      </c>
      <c r="L647" s="93">
        <v>-0.001</v>
      </c>
      <c r="M647" s="93">
        <v>0.0023</v>
      </c>
      <c r="N647" s="93">
        <v>-0.0027</v>
      </c>
    </row>
    <row r="648" spans="1:14" ht="9.75" customHeight="1">
      <c r="A648" s="89"/>
      <c r="B648" s="90"/>
      <c r="C648" s="91" t="s">
        <v>48</v>
      </c>
      <c r="D648" s="92"/>
      <c r="E648" s="93">
        <v>0</v>
      </c>
      <c r="F648" s="93">
        <v>-0.01</v>
      </c>
      <c r="G648" s="93">
        <v>0.01</v>
      </c>
      <c r="H648" s="93">
        <v>26.0566</v>
      </c>
      <c r="I648" s="93">
        <v>2.546</v>
      </c>
      <c r="J648" s="93">
        <v>-13.4925</v>
      </c>
      <c r="K648" s="93">
        <v>-0.0014</v>
      </c>
      <c r="L648" s="93">
        <v>-0.0017</v>
      </c>
      <c r="M648" s="93">
        <v>0.0039</v>
      </c>
      <c r="N648" s="93">
        <v>-0.0044</v>
      </c>
    </row>
    <row r="649" spans="1:14" ht="9.75" customHeight="1">
      <c r="A649" s="89"/>
      <c r="B649" s="90"/>
      <c r="C649" s="91" t="s">
        <v>49</v>
      </c>
      <c r="D649" s="92"/>
      <c r="E649" s="93">
        <v>0</v>
      </c>
      <c r="F649" s="93">
        <v>-0.01</v>
      </c>
      <c r="G649" s="93">
        <v>0.01</v>
      </c>
      <c r="H649" s="93">
        <v>25.9127</v>
      </c>
      <c r="I649" s="93">
        <v>2.8705</v>
      </c>
      <c r="J649" s="93">
        <v>-13.3988</v>
      </c>
      <c r="K649" s="93">
        <v>-0.0036</v>
      </c>
      <c r="L649" s="93">
        <v>-0.0045</v>
      </c>
      <c r="M649" s="93">
        <v>0.01</v>
      </c>
      <c r="N649" s="93">
        <v>-0.0115</v>
      </c>
    </row>
    <row r="650" spans="1:14" ht="9.75" customHeight="1">
      <c r="A650" s="89"/>
      <c r="B650" s="90"/>
      <c r="C650" s="91" t="s">
        <v>50</v>
      </c>
      <c r="D650" s="92"/>
      <c r="E650" s="93">
        <v>0</v>
      </c>
      <c r="F650" s="93">
        <v>-0.01</v>
      </c>
      <c r="G650" s="93">
        <v>0.01</v>
      </c>
      <c r="H650" s="93">
        <v>27.5128</v>
      </c>
      <c r="I650" s="93">
        <v>2.1605</v>
      </c>
      <c r="J650" s="93">
        <v>-13.1521</v>
      </c>
      <c r="K650" s="93">
        <v>-0.0009</v>
      </c>
      <c r="L650" s="93">
        <v>-0.0013</v>
      </c>
      <c r="M650" s="93">
        <v>0.0025</v>
      </c>
      <c r="N650" s="93">
        <v>-0.003</v>
      </c>
    </row>
    <row r="651" spans="1:14" ht="9.75" customHeight="1">
      <c r="A651" s="89"/>
      <c r="B651" s="90"/>
      <c r="C651" s="91" t="s">
        <v>51</v>
      </c>
      <c r="D651" s="92"/>
      <c r="E651" s="93">
        <v>0</v>
      </c>
      <c r="F651" s="93">
        <v>-0.01</v>
      </c>
      <c r="G651" s="93">
        <v>0.01</v>
      </c>
      <c r="H651" s="93">
        <v>27.3436</v>
      </c>
      <c r="I651" s="93">
        <v>2.4823</v>
      </c>
      <c r="J651" s="93">
        <v>-13.0546</v>
      </c>
      <c r="K651" s="93">
        <v>-0.0011</v>
      </c>
      <c r="L651" s="93">
        <v>-0.0014</v>
      </c>
      <c r="M651" s="93">
        <v>0.0028</v>
      </c>
      <c r="N651" s="93">
        <v>-0.0033</v>
      </c>
    </row>
    <row r="652" spans="1:14" ht="9.75" customHeight="1">
      <c r="A652" s="89"/>
      <c r="B652" s="90"/>
      <c r="C652" s="91" t="s">
        <v>52</v>
      </c>
      <c r="D652" s="92"/>
      <c r="E652" s="93">
        <v>0</v>
      </c>
      <c r="F652" s="93">
        <v>-0.01</v>
      </c>
      <c r="G652" s="93">
        <v>0.01</v>
      </c>
      <c r="H652" s="93">
        <v>27.1393</v>
      </c>
      <c r="I652" s="93">
        <v>2.8057</v>
      </c>
      <c r="J652" s="93">
        <v>-12.9695</v>
      </c>
      <c r="K652" s="93">
        <v>-0.0012</v>
      </c>
      <c r="L652" s="93">
        <v>-0.0016</v>
      </c>
      <c r="M652" s="93">
        <v>0.0032</v>
      </c>
      <c r="N652" s="93">
        <v>-0.0038</v>
      </c>
    </row>
    <row r="653" spans="1:14" ht="9.75" customHeight="1">
      <c r="A653" s="89"/>
      <c r="B653" s="90"/>
      <c r="C653" s="91" t="s">
        <v>53</v>
      </c>
      <c r="D653" s="92"/>
      <c r="E653" s="93">
        <v>0</v>
      </c>
      <c r="F653" s="93">
        <v>-0.01</v>
      </c>
      <c r="G653" s="93">
        <v>0.01</v>
      </c>
      <c r="H653" s="93">
        <v>26.9427</v>
      </c>
      <c r="I653" s="93">
        <v>3.1096</v>
      </c>
      <c r="J653" s="93">
        <v>-12.8918</v>
      </c>
      <c r="K653" s="93">
        <v>-0.004</v>
      </c>
      <c r="L653" s="93">
        <v>-0.0051</v>
      </c>
      <c r="M653" s="93">
        <v>0.01</v>
      </c>
      <c r="N653" s="93">
        <v>-0.012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54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55</v>
      </c>
      <c r="C667" s="105"/>
      <c r="D667" s="106"/>
      <c r="E667" s="107"/>
      <c r="F667" s="108">
        <v>3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56</v>
      </c>
      <c r="C668" s="110"/>
      <c r="D668" s="111"/>
      <c r="E668" s="112"/>
      <c r="F668" s="113">
        <v>0.75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57</v>
      </c>
      <c r="D670" s="117"/>
      <c r="E670" s="118"/>
      <c r="F670" s="119">
        <v>-0.0059749999999999985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58</v>
      </c>
      <c r="D671" s="117"/>
      <c r="E671" s="121"/>
      <c r="F671" s="119">
        <v>0.003466757720249442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59</v>
      </c>
      <c r="D673" s="117"/>
      <c r="E673" s="118"/>
      <c r="F673" s="119">
        <v>-0.0027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60</v>
      </c>
      <c r="D674" s="117"/>
      <c r="E674" s="118"/>
      <c r="F674" s="119">
        <v>-0.012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75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35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36</v>
      </c>
      <c r="D679" s="85"/>
      <c r="E679" s="85" t="s">
        <v>37</v>
      </c>
      <c r="F679" s="86" t="s">
        <v>14</v>
      </c>
      <c r="G679" s="86" t="s">
        <v>15</v>
      </c>
      <c r="H679" s="87" t="s">
        <v>20</v>
      </c>
      <c r="I679" s="87" t="s">
        <v>22</v>
      </c>
      <c r="J679" s="87" t="s">
        <v>23</v>
      </c>
      <c r="K679" s="87" t="s">
        <v>38</v>
      </c>
      <c r="L679" s="87" t="s">
        <v>39</v>
      </c>
      <c r="M679" s="87" t="s">
        <v>40</v>
      </c>
      <c r="N679" s="88" t="s">
        <v>41</v>
      </c>
    </row>
    <row r="680" spans="1:14" ht="9.75" customHeight="1">
      <c r="A680" s="89"/>
      <c r="B680" s="90"/>
      <c r="C680" s="91" t="s">
        <v>42</v>
      </c>
      <c r="D680" s="92"/>
      <c r="E680" s="93">
        <v>0</v>
      </c>
      <c r="F680" s="93">
        <v>-0.01</v>
      </c>
      <c r="G680" s="93">
        <v>0.01</v>
      </c>
      <c r="H680" s="93">
        <v>28.4504</v>
      </c>
      <c r="I680" s="93">
        <v>2.5408</v>
      </c>
      <c r="J680" s="93">
        <v>-12.5897</v>
      </c>
      <c r="K680" s="93">
        <v>-0.0012</v>
      </c>
      <c r="L680" s="93">
        <v>-0.0016</v>
      </c>
      <c r="M680" s="93">
        <v>0.0029</v>
      </c>
      <c r="N680" s="93">
        <v>-0.0036</v>
      </c>
    </row>
    <row r="681" spans="1:14" ht="9.75" customHeight="1">
      <c r="A681" s="89"/>
      <c r="B681" s="90"/>
      <c r="C681" s="91" t="s">
        <v>43</v>
      </c>
      <c r="D681" s="92"/>
      <c r="E681" s="93">
        <v>0</v>
      </c>
      <c r="F681" s="93">
        <v>-0.01</v>
      </c>
      <c r="G681" s="93">
        <v>0.01</v>
      </c>
      <c r="H681" s="93">
        <v>28.2504</v>
      </c>
      <c r="I681" s="93">
        <v>2.8429</v>
      </c>
      <c r="J681" s="93">
        <v>-12.5044</v>
      </c>
      <c r="K681" s="93">
        <v>-0.0009</v>
      </c>
      <c r="L681" s="93">
        <v>-0.0012</v>
      </c>
      <c r="M681" s="93">
        <v>0.0021</v>
      </c>
      <c r="N681" s="93">
        <v>-0.0025</v>
      </c>
    </row>
    <row r="682" spans="1:14" ht="9.75" customHeight="1">
      <c r="A682" s="89"/>
      <c r="B682" s="90"/>
      <c r="C682" s="91" t="s">
        <v>44</v>
      </c>
      <c r="D682" s="92"/>
      <c r="E682" s="93">
        <v>0</v>
      </c>
      <c r="F682" s="93">
        <v>-0.01</v>
      </c>
      <c r="G682" s="93">
        <v>0.01</v>
      </c>
      <c r="H682" s="93">
        <v>28.0001</v>
      </c>
      <c r="I682" s="93">
        <v>3.1439</v>
      </c>
      <c r="J682" s="93">
        <v>-12.441</v>
      </c>
      <c r="K682" s="93">
        <v>-0.0018</v>
      </c>
      <c r="L682" s="93">
        <v>-0.0025</v>
      </c>
      <c r="M682" s="93">
        <v>0.0043</v>
      </c>
      <c r="N682" s="93">
        <v>-0.0053</v>
      </c>
    </row>
    <row r="683" spans="1:14" ht="9.75" customHeight="1">
      <c r="A683" s="89"/>
      <c r="B683" s="90"/>
      <c r="C683" s="91" t="s">
        <v>45</v>
      </c>
      <c r="D683" s="92"/>
      <c r="E683" s="93">
        <v>0</v>
      </c>
      <c r="F683" s="93">
        <v>-0.01</v>
      </c>
      <c r="G683" s="93">
        <v>0.01</v>
      </c>
      <c r="H683" s="93">
        <v>27.7684</v>
      </c>
      <c r="I683" s="93">
        <v>3.4258</v>
      </c>
      <c r="J683" s="93">
        <v>-12.3807</v>
      </c>
      <c r="K683" s="93">
        <v>-0.0031</v>
      </c>
      <c r="L683" s="93">
        <v>-0.0041</v>
      </c>
      <c r="M683" s="93">
        <v>0.0072</v>
      </c>
      <c r="N683" s="93">
        <v>-0.0088</v>
      </c>
    </row>
    <row r="684" spans="1:14" ht="9.75" customHeight="1">
      <c r="A684" s="89"/>
      <c r="B684" s="90"/>
      <c r="C684" s="91" t="s">
        <v>46</v>
      </c>
      <c r="D684" s="92"/>
      <c r="E684" s="93">
        <v>0</v>
      </c>
      <c r="F684" s="93">
        <v>-0.01</v>
      </c>
      <c r="G684" s="93">
        <v>0.01</v>
      </c>
      <c r="H684" s="93">
        <v>29.0253</v>
      </c>
      <c r="I684" s="93">
        <v>2.864</v>
      </c>
      <c r="J684" s="93">
        <v>-12.1524</v>
      </c>
      <c r="K684" s="93">
        <v>-0.0009</v>
      </c>
      <c r="L684" s="93">
        <v>-0.0012</v>
      </c>
      <c r="M684" s="93">
        <v>0.002</v>
      </c>
      <c r="N684" s="93">
        <v>-0.0025</v>
      </c>
    </row>
    <row r="685" spans="1:14" ht="9.75" customHeight="1">
      <c r="A685" s="89"/>
      <c r="B685" s="90"/>
      <c r="C685" s="91" t="s">
        <v>47</v>
      </c>
      <c r="D685" s="92"/>
      <c r="E685" s="93">
        <v>0</v>
      </c>
      <c r="F685" s="93">
        <v>-0.01</v>
      </c>
      <c r="G685" s="93">
        <v>0.01</v>
      </c>
      <c r="H685" s="93">
        <v>28.805</v>
      </c>
      <c r="I685" s="93">
        <v>3.1576</v>
      </c>
      <c r="J685" s="93">
        <v>-12.0757</v>
      </c>
      <c r="K685" s="93">
        <v>-0.0017</v>
      </c>
      <c r="L685" s="93">
        <v>-0.0023</v>
      </c>
      <c r="M685" s="93">
        <v>0.0037</v>
      </c>
      <c r="N685" s="93">
        <v>-0.0047</v>
      </c>
    </row>
    <row r="686" spans="1:14" ht="9.75" customHeight="1">
      <c r="A686" s="89"/>
      <c r="B686" s="90"/>
      <c r="C686" s="91" t="s">
        <v>48</v>
      </c>
      <c r="D686" s="92"/>
      <c r="E686" s="93">
        <v>0</v>
      </c>
      <c r="F686" s="93">
        <v>-0.01</v>
      </c>
      <c r="G686" s="93">
        <v>0.01</v>
      </c>
      <c r="H686" s="93">
        <v>28.546</v>
      </c>
      <c r="I686" s="93">
        <v>3.4493</v>
      </c>
      <c r="J686" s="93">
        <v>-12.0182</v>
      </c>
      <c r="K686" s="93">
        <v>-0.0014</v>
      </c>
      <c r="L686" s="93">
        <v>-0.0019</v>
      </c>
      <c r="M686" s="93">
        <v>0.003</v>
      </c>
      <c r="N686" s="93">
        <v>-0.0038</v>
      </c>
    </row>
    <row r="687" spans="1:14" ht="9.75" customHeight="1">
      <c r="A687" s="89"/>
      <c r="B687" s="90"/>
      <c r="C687" s="91" t="s">
        <v>49</v>
      </c>
      <c r="D687" s="92"/>
      <c r="E687" s="93">
        <v>0</v>
      </c>
      <c r="F687" s="93">
        <v>-0.01</v>
      </c>
      <c r="G687" s="93">
        <v>0.01</v>
      </c>
      <c r="H687" s="93">
        <v>28.2994</v>
      </c>
      <c r="I687" s="93">
        <v>3.7315</v>
      </c>
      <c r="J687" s="93">
        <v>-11.9608</v>
      </c>
      <c r="K687" s="93">
        <v>-0.0021</v>
      </c>
      <c r="L687" s="93">
        <v>-0.0028</v>
      </c>
      <c r="M687" s="93">
        <v>0.0045</v>
      </c>
      <c r="N687" s="93">
        <v>-0.0057</v>
      </c>
    </row>
    <row r="688" spans="1:14" ht="9.75" customHeight="1">
      <c r="A688" s="89"/>
      <c r="B688" s="90"/>
      <c r="C688" s="91" t="s">
        <v>50</v>
      </c>
      <c r="D688" s="92"/>
      <c r="E688" s="93">
        <v>0</v>
      </c>
      <c r="F688" s="93">
        <v>-0.01</v>
      </c>
      <c r="G688" s="93">
        <v>0.01</v>
      </c>
      <c r="H688" s="93">
        <v>29.5404</v>
      </c>
      <c r="I688" s="93">
        <v>3.125</v>
      </c>
      <c r="J688" s="93">
        <v>-11.7453</v>
      </c>
      <c r="K688" s="93">
        <v>-0.0015</v>
      </c>
      <c r="L688" s="93">
        <v>-0.0019</v>
      </c>
      <c r="M688" s="93">
        <v>0.003</v>
      </c>
      <c r="N688" s="93">
        <v>-0.0039</v>
      </c>
    </row>
    <row r="689" spans="1:14" ht="9.75" customHeight="1">
      <c r="A689" s="89"/>
      <c r="B689" s="90"/>
      <c r="C689" s="91" t="s">
        <v>51</v>
      </c>
      <c r="D689" s="92"/>
      <c r="E689" s="93">
        <v>0</v>
      </c>
      <c r="F689" s="93">
        <v>-0.01</v>
      </c>
      <c r="G689" s="93">
        <v>0.01</v>
      </c>
      <c r="H689" s="93">
        <v>29.297</v>
      </c>
      <c r="I689" s="93">
        <v>3.4057</v>
      </c>
      <c r="J689" s="93">
        <v>-11.6849</v>
      </c>
      <c r="K689" s="93">
        <v>-0.0019</v>
      </c>
      <c r="L689" s="93">
        <v>-0.0025</v>
      </c>
      <c r="M689" s="93">
        <v>0.0039</v>
      </c>
      <c r="N689" s="93">
        <v>-0.0051</v>
      </c>
    </row>
    <row r="690" spans="1:14" ht="9.75" customHeight="1">
      <c r="A690" s="89"/>
      <c r="B690" s="90"/>
      <c r="C690" s="91" t="s">
        <v>52</v>
      </c>
      <c r="D690" s="92"/>
      <c r="E690" s="93">
        <v>0</v>
      </c>
      <c r="F690" s="93">
        <v>-0.01</v>
      </c>
      <c r="G690" s="93">
        <v>0.01</v>
      </c>
      <c r="H690" s="93">
        <v>29.0205</v>
      </c>
      <c r="I690" s="93">
        <v>3.6857</v>
      </c>
      <c r="J690" s="93">
        <v>-11.6414</v>
      </c>
      <c r="K690" s="93">
        <v>-0.001</v>
      </c>
      <c r="L690" s="93">
        <v>-0.0013</v>
      </c>
      <c r="M690" s="93">
        <v>0.002</v>
      </c>
      <c r="N690" s="93">
        <v>-0.0026</v>
      </c>
    </row>
    <row r="691" spans="1:14" ht="9.75" customHeight="1">
      <c r="A691" s="89"/>
      <c r="B691" s="90"/>
      <c r="C691" s="91" t="s">
        <v>53</v>
      </c>
      <c r="D691" s="92"/>
      <c r="E691" s="93">
        <v>0</v>
      </c>
      <c r="F691" s="93">
        <v>-0.01</v>
      </c>
      <c r="G691" s="93">
        <v>0.01</v>
      </c>
      <c r="H691" s="93">
        <v>28.7605</v>
      </c>
      <c r="I691" s="93">
        <v>3.951</v>
      </c>
      <c r="J691" s="93">
        <v>-11.5994</v>
      </c>
      <c r="K691" s="93">
        <v>-0.0022</v>
      </c>
      <c r="L691" s="93">
        <v>-0.0029</v>
      </c>
      <c r="M691" s="93">
        <v>0.0045</v>
      </c>
      <c r="N691" s="93">
        <v>-0.0058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54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55</v>
      </c>
      <c r="C705" s="105"/>
      <c r="D705" s="106"/>
      <c r="E705" s="107"/>
      <c r="F705" s="108">
        <v>0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56</v>
      </c>
      <c r="C706" s="110"/>
      <c r="D706" s="111"/>
      <c r="E706" s="112"/>
      <c r="F706" s="113">
        <v>1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57</v>
      </c>
      <c r="D708" s="117"/>
      <c r="E708" s="118"/>
      <c r="F708" s="119">
        <v>-0.004525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58</v>
      </c>
      <c r="D709" s="117"/>
      <c r="E709" s="121"/>
      <c r="F709" s="119">
        <v>0.0018071197575650095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59</v>
      </c>
      <c r="D711" s="117"/>
      <c r="E711" s="118"/>
      <c r="F711" s="119">
        <v>-0.0025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60</v>
      </c>
      <c r="D712" s="117"/>
      <c r="E712" s="118"/>
      <c r="F712" s="119">
        <v>-0.0088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76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35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36</v>
      </c>
      <c r="D717" s="85"/>
      <c r="E717" s="85" t="s">
        <v>37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38</v>
      </c>
      <c r="L717" s="87" t="s">
        <v>39</v>
      </c>
      <c r="M717" s="87" t="s">
        <v>40</v>
      </c>
      <c r="N717" s="88" t="s">
        <v>41</v>
      </c>
    </row>
    <row r="718" spans="1:14" ht="9.75" customHeight="1">
      <c r="A718" s="89"/>
      <c r="B718" s="90"/>
      <c r="C718" s="91" t="s">
        <v>42</v>
      </c>
      <c r="D718" s="92"/>
      <c r="E718" s="93">
        <v>0</v>
      </c>
      <c r="F718" s="93">
        <v>-0.01</v>
      </c>
      <c r="G718" s="93">
        <v>0.01</v>
      </c>
      <c r="H718" s="93">
        <v>30.0789</v>
      </c>
      <c r="I718" s="93">
        <v>3.4946</v>
      </c>
      <c r="J718" s="93">
        <v>-11.2284</v>
      </c>
      <c r="K718" s="93">
        <v>-0.001</v>
      </c>
      <c r="L718" s="93">
        <v>-0.0013</v>
      </c>
      <c r="M718" s="93">
        <v>0.0019</v>
      </c>
      <c r="N718" s="93">
        <v>-0.0026</v>
      </c>
    </row>
    <row r="719" spans="1:14" ht="9.7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29.8533</v>
      </c>
      <c r="I719" s="93">
        <v>3.7848</v>
      </c>
      <c r="J719" s="93">
        <v>-11.1492</v>
      </c>
      <c r="K719" s="93">
        <v>-0.0017</v>
      </c>
      <c r="L719" s="93">
        <v>-0.0022</v>
      </c>
      <c r="M719" s="93">
        <v>0.0033</v>
      </c>
      <c r="N719" s="93">
        <v>-0.0043</v>
      </c>
    </row>
    <row r="720" spans="1:14" ht="9.7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29.5946</v>
      </c>
      <c r="I720" s="93">
        <v>4.0737</v>
      </c>
      <c r="J720" s="93">
        <v>-11.0881</v>
      </c>
      <c r="K720" s="93">
        <v>-0.0013</v>
      </c>
      <c r="L720" s="93">
        <v>-0.0017</v>
      </c>
      <c r="M720" s="93">
        <v>0.0025</v>
      </c>
      <c r="N720" s="93">
        <v>-0.0033</v>
      </c>
    </row>
    <row r="721" spans="1:14" ht="9.7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29.35</v>
      </c>
      <c r="I721" s="93">
        <v>4.3513</v>
      </c>
      <c r="J721" s="93">
        <v>-11.0275</v>
      </c>
      <c r="K721" s="93">
        <v>-0.0018</v>
      </c>
      <c r="L721" s="93">
        <v>-0.0023</v>
      </c>
      <c r="M721" s="93">
        <v>0.0034</v>
      </c>
      <c r="N721" s="93">
        <v>-0.0045</v>
      </c>
    </row>
    <row r="722" spans="1:14" ht="9.7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30.537</v>
      </c>
      <c r="I722" s="93">
        <v>3.7729</v>
      </c>
      <c r="J722" s="93">
        <v>-10.7932</v>
      </c>
      <c r="K722" s="93">
        <v>-0.0006</v>
      </c>
      <c r="L722" s="93">
        <v>-0.0007</v>
      </c>
      <c r="M722" s="93">
        <v>0.0011</v>
      </c>
      <c r="N722" s="93">
        <v>-0.0014</v>
      </c>
    </row>
    <row r="723" spans="1:14" ht="9.7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30.3311</v>
      </c>
      <c r="I723" s="93">
        <v>4.0726</v>
      </c>
      <c r="J723" s="93">
        <v>-10.6921</v>
      </c>
      <c r="K723" s="93">
        <v>-0.0009</v>
      </c>
      <c r="L723" s="93">
        <v>-0.0012</v>
      </c>
      <c r="M723" s="93">
        <v>0.0017</v>
      </c>
      <c r="N723" s="93">
        <v>-0.0023</v>
      </c>
    </row>
    <row r="724" spans="1:14" ht="9.7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30.0926</v>
      </c>
      <c r="I724" s="93">
        <v>4.3744</v>
      </c>
      <c r="J724" s="93">
        <v>-10.6071</v>
      </c>
      <c r="K724" s="93">
        <v>-0.0008</v>
      </c>
      <c r="L724" s="93">
        <v>-0.0011</v>
      </c>
      <c r="M724" s="93">
        <v>0.0015</v>
      </c>
      <c r="N724" s="93">
        <v>-0.002</v>
      </c>
    </row>
    <row r="725" spans="1:14" ht="9.7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29.8685</v>
      </c>
      <c r="I725" s="93">
        <v>4.6615</v>
      </c>
      <c r="J725" s="93">
        <v>-10.5244</v>
      </c>
      <c r="K725" s="93">
        <v>-0.0021</v>
      </c>
      <c r="L725" s="93">
        <v>-0.0027</v>
      </c>
      <c r="M725" s="93">
        <v>0.0037</v>
      </c>
      <c r="N725" s="93">
        <v>-0.0051</v>
      </c>
    </row>
    <row r="726" spans="1:14" ht="9.7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31.0789</v>
      </c>
      <c r="I726" s="93">
        <v>4.0251</v>
      </c>
      <c r="J726" s="93">
        <v>-10.3182</v>
      </c>
      <c r="K726" s="93">
        <v>-0.0007</v>
      </c>
      <c r="L726" s="93">
        <v>-0.001</v>
      </c>
      <c r="M726" s="93">
        <v>0.0013</v>
      </c>
      <c r="N726" s="93">
        <v>-0.0018</v>
      </c>
    </row>
    <row r="727" spans="1:14" ht="9.7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30.8991</v>
      </c>
      <c r="I727" s="93">
        <v>4.3313</v>
      </c>
      <c r="J727" s="93">
        <v>-10.1909</v>
      </c>
      <c r="K727" s="93">
        <v>-0.0016</v>
      </c>
      <c r="L727" s="93">
        <v>-0.0021</v>
      </c>
      <c r="M727" s="93">
        <v>0.0029</v>
      </c>
      <c r="N727" s="93">
        <v>-0.0039</v>
      </c>
    </row>
    <row r="728" spans="1:14" ht="9.7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30.687</v>
      </c>
      <c r="I728" s="93">
        <v>4.6431</v>
      </c>
      <c r="J728" s="93">
        <v>-10.0768</v>
      </c>
      <c r="K728" s="93">
        <v>-0.0008</v>
      </c>
      <c r="L728" s="93">
        <v>-0.0011</v>
      </c>
      <c r="M728" s="93">
        <v>0.0014</v>
      </c>
      <c r="N728" s="93">
        <v>-0.002</v>
      </c>
    </row>
    <row r="729" spans="1:14" ht="9.7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30.4857</v>
      </c>
      <c r="I729" s="93">
        <v>4.9353</v>
      </c>
      <c r="J729" s="93">
        <v>-9.9712</v>
      </c>
      <c r="K729" s="93">
        <v>-0.0029</v>
      </c>
      <c r="L729" s="93">
        <v>-0.0038</v>
      </c>
      <c r="M729" s="93">
        <v>0.0051</v>
      </c>
      <c r="N729" s="93">
        <v>-0.007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0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1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-0.00335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0.0016632388993658238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-0.0014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-0.007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77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35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36</v>
      </c>
      <c r="D755" s="85"/>
      <c r="E755" s="85" t="s">
        <v>37</v>
      </c>
      <c r="F755" s="86" t="s">
        <v>14</v>
      </c>
      <c r="G755" s="86" t="s">
        <v>15</v>
      </c>
      <c r="H755" s="87" t="s">
        <v>20</v>
      </c>
      <c r="I755" s="87" t="s">
        <v>22</v>
      </c>
      <c r="J755" s="87" t="s">
        <v>23</v>
      </c>
      <c r="K755" s="87" t="s">
        <v>38</v>
      </c>
      <c r="L755" s="87" t="s">
        <v>39</v>
      </c>
      <c r="M755" s="87" t="s">
        <v>40</v>
      </c>
      <c r="N755" s="88" t="s">
        <v>41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31.7584</v>
      </c>
      <c r="I756" s="93">
        <v>4.1892</v>
      </c>
      <c r="J756" s="93">
        <v>-9.828</v>
      </c>
      <c r="K756" s="93">
        <v>-0.0003</v>
      </c>
      <c r="L756" s="93">
        <v>-0.0005</v>
      </c>
      <c r="M756" s="93">
        <v>0.0006</v>
      </c>
      <c r="N756" s="93">
        <v>-0.0009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31.6146</v>
      </c>
      <c r="I757" s="93">
        <v>4.5046</v>
      </c>
      <c r="J757" s="93">
        <v>-9.6655</v>
      </c>
      <c r="K757" s="93">
        <v>-0.0008</v>
      </c>
      <c r="L757" s="93">
        <v>-0.0011</v>
      </c>
      <c r="M757" s="93">
        <v>0.0014</v>
      </c>
      <c r="N757" s="93">
        <v>-0.0019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31.4436</v>
      </c>
      <c r="I758" s="93">
        <v>4.8281</v>
      </c>
      <c r="J758" s="93">
        <v>-9.5107</v>
      </c>
      <c r="K758" s="93">
        <v>-0.001</v>
      </c>
      <c r="L758" s="93">
        <v>-0.0014</v>
      </c>
      <c r="M758" s="93">
        <v>0.0018</v>
      </c>
      <c r="N758" s="93">
        <v>-0.0025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31.2814</v>
      </c>
      <c r="I759" s="93">
        <v>5.1284</v>
      </c>
      <c r="J759" s="93">
        <v>-9.3686</v>
      </c>
      <c r="K759" s="93">
        <v>-0.0032</v>
      </c>
      <c r="L759" s="93">
        <v>-0.0045</v>
      </c>
      <c r="M759" s="93">
        <v>0.0057</v>
      </c>
      <c r="N759" s="93">
        <v>-0.0079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32.2871</v>
      </c>
      <c r="I760" s="93">
        <v>4.3043</v>
      </c>
      <c r="J760" s="93">
        <v>-9.4744</v>
      </c>
      <c r="K760" s="93">
        <v>-0.0003</v>
      </c>
      <c r="L760" s="93">
        <v>-0.0005</v>
      </c>
      <c r="M760" s="93">
        <v>0.0007</v>
      </c>
      <c r="N760" s="93">
        <v>-0.0009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32.2117</v>
      </c>
      <c r="I761" s="93">
        <v>4.6161</v>
      </c>
      <c r="J761" s="93">
        <v>-9.2706</v>
      </c>
      <c r="K761" s="93">
        <v>-0.0006</v>
      </c>
      <c r="L761" s="93">
        <v>-0.001</v>
      </c>
      <c r="M761" s="93">
        <v>0.0013</v>
      </c>
      <c r="N761" s="93">
        <v>-0.0017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32.106</v>
      </c>
      <c r="I762" s="93">
        <v>4.9381</v>
      </c>
      <c r="J762" s="93">
        <v>-9.072</v>
      </c>
      <c r="K762" s="93">
        <v>-0.0009</v>
      </c>
      <c r="L762" s="93">
        <v>-0.0014</v>
      </c>
      <c r="M762" s="93">
        <v>0.0017</v>
      </c>
      <c r="N762" s="93">
        <v>-0.0024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31.9991</v>
      </c>
      <c r="I763" s="93">
        <v>5.24</v>
      </c>
      <c r="J763" s="93">
        <v>-8.8886</v>
      </c>
      <c r="K763" s="93">
        <v>-0.0043</v>
      </c>
      <c r="L763" s="93">
        <v>-0.0064</v>
      </c>
      <c r="M763" s="93">
        <v>0.008</v>
      </c>
      <c r="N763" s="93">
        <v>-0.0111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33.0249</v>
      </c>
      <c r="I764" s="93">
        <v>4.2815</v>
      </c>
      <c r="J764" s="93">
        <v>-9.1635</v>
      </c>
      <c r="K764" s="93">
        <v>-0.0002</v>
      </c>
      <c r="L764" s="93">
        <v>-0.0004</v>
      </c>
      <c r="M764" s="93">
        <v>0.0005</v>
      </c>
      <c r="N764" s="93">
        <v>-0.0006</v>
      </c>
    </row>
    <row r="765" spans="1:14" ht="9.75" customHeight="1">
      <c r="A765" s="89"/>
      <c r="B765" s="90"/>
      <c r="C765" s="91" t="s">
        <v>51</v>
      </c>
      <c r="D765" s="92"/>
      <c r="E765" s="93">
        <v>0</v>
      </c>
      <c r="F765" s="93">
        <v>-0.01</v>
      </c>
      <c r="G765" s="93">
        <v>0.01</v>
      </c>
      <c r="H765" s="93">
        <v>32.9942</v>
      </c>
      <c r="I765" s="93">
        <v>4.5798</v>
      </c>
      <c r="J765" s="93">
        <v>-8.9325</v>
      </c>
      <c r="K765" s="93">
        <v>-0.0003</v>
      </c>
      <c r="L765" s="93">
        <v>-0.0005</v>
      </c>
      <c r="M765" s="93">
        <v>0.0007</v>
      </c>
      <c r="N765" s="93">
        <v>-0.0009</v>
      </c>
    </row>
    <row r="766" spans="1:14" ht="9.75" customHeight="1">
      <c r="A766" s="89"/>
      <c r="B766" s="90"/>
      <c r="C766" s="91" t="s">
        <v>52</v>
      </c>
      <c r="D766" s="92"/>
      <c r="E766" s="93">
        <v>0</v>
      </c>
      <c r="F766" s="93">
        <v>-0.01</v>
      </c>
      <c r="G766" s="93">
        <v>0.01</v>
      </c>
      <c r="H766" s="93">
        <v>32.9334</v>
      </c>
      <c r="I766" s="93">
        <v>4.8929</v>
      </c>
      <c r="J766" s="93">
        <v>-8.7007</v>
      </c>
      <c r="K766" s="93">
        <v>-0.0004</v>
      </c>
      <c r="L766" s="93">
        <v>-0.0007</v>
      </c>
      <c r="M766" s="93">
        <v>0.0008</v>
      </c>
      <c r="N766" s="93">
        <v>-0.0011</v>
      </c>
    </row>
    <row r="767" spans="1:14" ht="9.75" customHeight="1">
      <c r="A767" s="89"/>
      <c r="B767" s="90"/>
      <c r="C767" s="91" t="s">
        <v>53</v>
      </c>
      <c r="D767" s="92"/>
      <c r="E767" s="93">
        <v>0</v>
      </c>
      <c r="F767" s="93">
        <v>-0.01</v>
      </c>
      <c r="G767" s="93">
        <v>0.01</v>
      </c>
      <c r="H767" s="93">
        <v>32.8688</v>
      </c>
      <c r="I767" s="93">
        <v>5.1853</v>
      </c>
      <c r="J767" s="93">
        <v>-8.4872</v>
      </c>
      <c r="K767" s="93">
        <v>-0.0033</v>
      </c>
      <c r="L767" s="93">
        <v>-0.0055</v>
      </c>
      <c r="M767" s="93">
        <v>0.0065</v>
      </c>
      <c r="N767" s="93">
        <v>-0.0091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54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55</v>
      </c>
      <c r="C781" s="105"/>
      <c r="D781" s="106"/>
      <c r="E781" s="107"/>
      <c r="F781" s="108">
        <v>1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56</v>
      </c>
      <c r="C782" s="110"/>
      <c r="D782" s="111"/>
      <c r="E782" s="112"/>
      <c r="F782" s="113">
        <v>0.9166666666666666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57</v>
      </c>
      <c r="D784" s="117"/>
      <c r="E784" s="118"/>
      <c r="F784" s="119">
        <v>-0.0034166666666666664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58</v>
      </c>
      <c r="D785" s="117"/>
      <c r="E785" s="121"/>
      <c r="F785" s="119">
        <v>0.003703274554261732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59</v>
      </c>
      <c r="D787" s="117"/>
      <c r="E787" s="118"/>
      <c r="F787" s="119">
        <v>-0.0006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60</v>
      </c>
      <c r="D788" s="117"/>
      <c r="E788" s="118"/>
      <c r="F788" s="119">
        <v>-0.0111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78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35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36</v>
      </c>
      <c r="D793" s="85"/>
      <c r="E793" s="85" t="s">
        <v>37</v>
      </c>
      <c r="F793" s="86" t="s">
        <v>14</v>
      </c>
      <c r="G793" s="86" t="s">
        <v>15</v>
      </c>
      <c r="H793" s="87" t="s">
        <v>20</v>
      </c>
      <c r="I793" s="87" t="s">
        <v>22</v>
      </c>
      <c r="J793" s="87" t="s">
        <v>23</v>
      </c>
      <c r="K793" s="87" t="s">
        <v>38</v>
      </c>
      <c r="L793" s="87" t="s">
        <v>39</v>
      </c>
      <c r="M793" s="87" t="s">
        <v>40</v>
      </c>
      <c r="N793" s="88" t="s">
        <v>41</v>
      </c>
    </row>
    <row r="794" spans="1:14" ht="9.75" customHeight="1">
      <c r="A794" s="89"/>
      <c r="B794" s="90"/>
      <c r="C794" s="91" t="s">
        <v>42</v>
      </c>
      <c r="D794" s="92"/>
      <c r="E794" s="93">
        <v>0</v>
      </c>
      <c r="F794" s="93">
        <v>-0.01</v>
      </c>
      <c r="G794" s="93">
        <v>0.01</v>
      </c>
      <c r="H794" s="93">
        <v>33.8656</v>
      </c>
      <c r="I794" s="93">
        <v>4.1802</v>
      </c>
      <c r="J794" s="93">
        <v>-8.8978</v>
      </c>
      <c r="K794" s="93">
        <v>0.0003</v>
      </c>
      <c r="L794" s="93">
        <v>0.0006</v>
      </c>
      <c r="M794" s="93">
        <v>-0.0007</v>
      </c>
      <c r="N794" s="93">
        <v>0.001</v>
      </c>
    </row>
    <row r="795" spans="1:14" ht="9.75" customHeight="1">
      <c r="A795" s="89"/>
      <c r="B795" s="90"/>
      <c r="C795" s="91" t="s">
        <v>43</v>
      </c>
      <c r="D795" s="92"/>
      <c r="E795" s="93">
        <v>0</v>
      </c>
      <c r="F795" s="93">
        <v>-0.01</v>
      </c>
      <c r="G795" s="93">
        <v>0.01</v>
      </c>
      <c r="H795" s="93">
        <v>33.8857</v>
      </c>
      <c r="I795" s="93">
        <v>4.4554</v>
      </c>
      <c r="J795" s="93">
        <v>-8.6426</v>
      </c>
      <c r="K795" s="93">
        <v>-0.0001</v>
      </c>
      <c r="L795" s="93">
        <v>-0.0001</v>
      </c>
      <c r="M795" s="93">
        <v>0.0002</v>
      </c>
      <c r="N795" s="93">
        <v>-0.0002</v>
      </c>
    </row>
    <row r="796" spans="1:14" ht="9.75" customHeight="1">
      <c r="A796" s="89"/>
      <c r="B796" s="90"/>
      <c r="C796" s="91" t="s">
        <v>44</v>
      </c>
      <c r="D796" s="92"/>
      <c r="E796" s="93">
        <v>0</v>
      </c>
      <c r="F796" s="93">
        <v>-0.01</v>
      </c>
      <c r="G796" s="93">
        <v>0.01</v>
      </c>
      <c r="H796" s="93">
        <v>33.8754</v>
      </c>
      <c r="I796" s="93">
        <v>4.7494</v>
      </c>
      <c r="J796" s="93">
        <v>-8.3814</v>
      </c>
      <c r="K796" s="93">
        <v>-0.0002</v>
      </c>
      <c r="L796" s="93">
        <v>-0.0003</v>
      </c>
      <c r="M796" s="93">
        <v>0.0003</v>
      </c>
      <c r="N796" s="93">
        <v>-0.0005</v>
      </c>
    </row>
    <row r="797" spans="1:14" ht="9.75" customHeight="1">
      <c r="A797" s="89"/>
      <c r="B797" s="90"/>
      <c r="C797" s="91" t="s">
        <v>45</v>
      </c>
      <c r="D797" s="92"/>
      <c r="E797" s="93">
        <v>0</v>
      </c>
      <c r="F797" s="93">
        <v>-0.01</v>
      </c>
      <c r="G797" s="93">
        <v>0.01</v>
      </c>
      <c r="H797" s="93">
        <v>33.8632</v>
      </c>
      <c r="I797" s="93">
        <v>5.0244</v>
      </c>
      <c r="J797" s="93">
        <v>-8.1373</v>
      </c>
      <c r="K797" s="93">
        <v>-0.0013</v>
      </c>
      <c r="L797" s="93">
        <v>-0.0025</v>
      </c>
      <c r="M797" s="93">
        <v>0.0028</v>
      </c>
      <c r="N797" s="93">
        <v>-0.004</v>
      </c>
    </row>
    <row r="798" spans="1:14" ht="9.75" customHeight="1">
      <c r="A798" s="89"/>
      <c r="B798" s="90"/>
      <c r="C798" s="91" t="s">
        <v>46</v>
      </c>
      <c r="D798" s="92"/>
      <c r="E798" s="93">
        <v>0</v>
      </c>
      <c r="F798" s="93">
        <v>-0.01</v>
      </c>
      <c r="G798" s="93">
        <v>0.01</v>
      </c>
      <c r="H798" s="93">
        <v>34.7034</v>
      </c>
      <c r="I798" s="93">
        <v>3.9844</v>
      </c>
      <c r="J798" s="93">
        <v>-8.7366</v>
      </c>
      <c r="K798" s="93">
        <v>0.0007</v>
      </c>
      <c r="L798" s="93">
        <v>0.0016</v>
      </c>
      <c r="M798" s="93">
        <v>-0.0017</v>
      </c>
      <c r="N798" s="93">
        <v>0.0025</v>
      </c>
    </row>
    <row r="799" spans="1:14" ht="9.75" customHeight="1">
      <c r="A799" s="89"/>
      <c r="B799" s="90"/>
      <c r="C799" s="91" t="s">
        <v>47</v>
      </c>
      <c r="D799" s="92"/>
      <c r="E799" s="93">
        <v>0</v>
      </c>
      <c r="F799" s="93">
        <v>-0.01</v>
      </c>
      <c r="G799" s="93">
        <v>0.01</v>
      </c>
      <c r="H799" s="93">
        <v>34.7613</v>
      </c>
      <c r="I799" s="93">
        <v>4.2383</v>
      </c>
      <c r="J799" s="93">
        <v>-8.4634</v>
      </c>
      <c r="K799" s="93">
        <v>0.0004</v>
      </c>
      <c r="L799" s="93">
        <v>0.0008</v>
      </c>
      <c r="M799" s="93">
        <v>-0.0008</v>
      </c>
      <c r="N799" s="93">
        <v>0.0012</v>
      </c>
    </row>
    <row r="800" spans="1:14" ht="9.75" customHeight="1">
      <c r="A800" s="89"/>
      <c r="B800" s="90"/>
      <c r="C800" s="91" t="s">
        <v>48</v>
      </c>
      <c r="D800" s="92"/>
      <c r="E800" s="93">
        <v>0</v>
      </c>
      <c r="F800" s="93">
        <v>-0.01</v>
      </c>
      <c r="G800" s="93">
        <v>0.01</v>
      </c>
      <c r="H800" s="93">
        <v>34.7925</v>
      </c>
      <c r="I800" s="93">
        <v>4.5127</v>
      </c>
      <c r="J800" s="93">
        <v>-8.1793</v>
      </c>
      <c r="K800" s="93">
        <v>-0.0004</v>
      </c>
      <c r="L800" s="93">
        <v>-0.0009</v>
      </c>
      <c r="M800" s="93">
        <v>0.0009</v>
      </c>
      <c r="N800" s="93">
        <v>-0.0013</v>
      </c>
    </row>
    <row r="801" spans="1:14" ht="9.75" customHeight="1">
      <c r="A801" s="89"/>
      <c r="B801" s="90"/>
      <c r="C801" s="91" t="s">
        <v>49</v>
      </c>
      <c r="D801" s="92"/>
      <c r="E801" s="93">
        <v>0</v>
      </c>
      <c r="F801" s="93">
        <v>-0.01</v>
      </c>
      <c r="G801" s="93">
        <v>0.01</v>
      </c>
      <c r="H801" s="93">
        <v>34.8162</v>
      </c>
      <c r="I801" s="93">
        <v>4.7669</v>
      </c>
      <c r="J801" s="93">
        <v>-7.9174</v>
      </c>
      <c r="K801" s="93">
        <v>0.0005</v>
      </c>
      <c r="L801" s="93">
        <v>0.0009</v>
      </c>
      <c r="M801" s="93">
        <v>-0.0009</v>
      </c>
      <c r="N801" s="93">
        <v>0.0014</v>
      </c>
    </row>
    <row r="802" spans="1:14" ht="9.75" customHeight="1">
      <c r="A802" s="89"/>
      <c r="B802" s="90"/>
      <c r="C802" s="91" t="s">
        <v>50</v>
      </c>
      <c r="D802" s="92"/>
      <c r="E802" s="93">
        <v>0</v>
      </c>
      <c r="F802" s="93">
        <v>-0.01</v>
      </c>
      <c r="G802" s="93">
        <v>0.01</v>
      </c>
      <c r="H802" s="93">
        <v>35.6383</v>
      </c>
      <c r="I802" s="93">
        <v>3.6853</v>
      </c>
      <c r="J802" s="93">
        <v>-8.6606</v>
      </c>
      <c r="K802" s="93">
        <v>0.001</v>
      </c>
      <c r="L802" s="93">
        <v>0.0027</v>
      </c>
      <c r="M802" s="93">
        <v>-0.0025</v>
      </c>
      <c r="N802" s="93">
        <v>0.0038</v>
      </c>
    </row>
    <row r="803" spans="1:14" ht="9.75" customHeight="1">
      <c r="A803" s="89"/>
      <c r="B803" s="90"/>
      <c r="C803" s="91" t="s">
        <v>51</v>
      </c>
      <c r="D803" s="92"/>
      <c r="E803" s="93">
        <v>0</v>
      </c>
      <c r="F803" s="93">
        <v>-0.01</v>
      </c>
      <c r="G803" s="93">
        <v>0.01</v>
      </c>
      <c r="H803" s="93">
        <v>35.7297</v>
      </c>
      <c r="I803" s="93">
        <v>3.9081</v>
      </c>
      <c r="J803" s="93">
        <v>-8.3789</v>
      </c>
      <c r="K803" s="93">
        <v>0.0005</v>
      </c>
      <c r="L803" s="93">
        <v>0.0013</v>
      </c>
      <c r="M803" s="93">
        <v>-0.0012</v>
      </c>
      <c r="N803" s="93">
        <v>0.0018</v>
      </c>
    </row>
    <row r="804" spans="1:14" ht="9.75" customHeight="1">
      <c r="A804" s="89"/>
      <c r="B804" s="90"/>
      <c r="C804" s="91" t="s">
        <v>52</v>
      </c>
      <c r="D804" s="92"/>
      <c r="E804" s="93">
        <v>0</v>
      </c>
      <c r="F804" s="93">
        <v>-0.01</v>
      </c>
      <c r="G804" s="93">
        <v>0.01</v>
      </c>
      <c r="H804" s="93">
        <v>35.7923</v>
      </c>
      <c r="I804" s="93">
        <v>4.1572</v>
      </c>
      <c r="J804" s="93">
        <v>-8.0789</v>
      </c>
      <c r="K804" s="93">
        <v>-0.0006</v>
      </c>
      <c r="L804" s="93">
        <v>-0.0014</v>
      </c>
      <c r="M804" s="93">
        <v>0.0012</v>
      </c>
      <c r="N804" s="93">
        <v>-0.0019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35.8449</v>
      </c>
      <c r="I805" s="93">
        <v>4.3895</v>
      </c>
      <c r="J805" s="93">
        <v>-7.8009</v>
      </c>
      <c r="K805" s="93">
        <v>-0.0001</v>
      </c>
      <c r="L805" s="93">
        <v>-0.0002</v>
      </c>
      <c r="M805" s="93">
        <v>0.0002</v>
      </c>
      <c r="N805" s="93">
        <v>-0.0003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54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55</v>
      </c>
      <c r="C819" s="105"/>
      <c r="D819" s="106"/>
      <c r="E819" s="107"/>
      <c r="F819" s="108">
        <v>0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56</v>
      </c>
      <c r="C820" s="110"/>
      <c r="D820" s="111"/>
      <c r="E820" s="112"/>
      <c r="F820" s="113">
        <v>1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57</v>
      </c>
      <c r="D822" s="117"/>
      <c r="E822" s="118"/>
      <c r="F822" s="119">
        <v>0.0002916666666666667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58</v>
      </c>
      <c r="D823" s="117"/>
      <c r="E823" s="121"/>
      <c r="F823" s="119">
        <v>0.002110346086797283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59</v>
      </c>
      <c r="D825" s="117"/>
      <c r="E825" s="118"/>
      <c r="F825" s="119">
        <v>0.0038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60</v>
      </c>
      <c r="D826" s="117"/>
      <c r="E826" s="118"/>
      <c r="F826" s="119">
        <v>-0.004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79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35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36</v>
      </c>
      <c r="D831" s="85"/>
      <c r="E831" s="85" t="s">
        <v>37</v>
      </c>
      <c r="F831" s="86" t="s">
        <v>14</v>
      </c>
      <c r="G831" s="86" t="s">
        <v>15</v>
      </c>
      <c r="H831" s="87" t="s">
        <v>20</v>
      </c>
      <c r="I831" s="87" t="s">
        <v>22</v>
      </c>
      <c r="J831" s="87" t="s">
        <v>23</v>
      </c>
      <c r="K831" s="87" t="s">
        <v>38</v>
      </c>
      <c r="L831" s="87" t="s">
        <v>39</v>
      </c>
      <c r="M831" s="87" t="s">
        <v>40</v>
      </c>
      <c r="N831" s="88" t="s">
        <v>41</v>
      </c>
    </row>
    <row r="832" spans="1:14" ht="9.75" customHeight="1">
      <c r="A832" s="89"/>
      <c r="B832" s="90"/>
      <c r="C832" s="91" t="s">
        <v>42</v>
      </c>
      <c r="D832" s="92"/>
      <c r="E832" s="93">
        <v>0</v>
      </c>
      <c r="F832" s="93">
        <v>-0.01</v>
      </c>
      <c r="G832" s="93">
        <v>0.01</v>
      </c>
      <c r="H832" s="93">
        <v>36.5881</v>
      </c>
      <c r="I832" s="93">
        <v>3.3211</v>
      </c>
      <c r="J832" s="93">
        <v>-8.6694</v>
      </c>
      <c r="K832" s="93">
        <v>0.0017</v>
      </c>
      <c r="L832" s="93">
        <v>0.0046</v>
      </c>
      <c r="M832" s="93">
        <v>-0.0038</v>
      </c>
      <c r="N832" s="93">
        <v>0.0062</v>
      </c>
    </row>
    <row r="833" spans="1:14" ht="9.75" customHeight="1">
      <c r="A833" s="89"/>
      <c r="B833" s="90"/>
      <c r="C833" s="91" t="s">
        <v>43</v>
      </c>
      <c r="D833" s="92"/>
      <c r="E833" s="93">
        <v>0</v>
      </c>
      <c r="F833" s="93">
        <v>-0.01</v>
      </c>
      <c r="G833" s="93">
        <v>0.01</v>
      </c>
      <c r="H833" s="93">
        <v>36.6745</v>
      </c>
      <c r="I833" s="93">
        <v>3.5114</v>
      </c>
      <c r="J833" s="93">
        <v>-8.398</v>
      </c>
      <c r="K833" s="93">
        <v>0.0016</v>
      </c>
      <c r="L833" s="93">
        <v>0.004</v>
      </c>
      <c r="M833" s="93">
        <v>-0.0033</v>
      </c>
      <c r="N833" s="93">
        <v>0.0054</v>
      </c>
    </row>
    <row r="834" spans="1:14" ht="9.75" customHeight="1">
      <c r="A834" s="89"/>
      <c r="B834" s="90"/>
      <c r="C834" s="91" t="s">
        <v>44</v>
      </c>
      <c r="D834" s="92"/>
      <c r="E834" s="93">
        <v>0</v>
      </c>
      <c r="F834" s="93">
        <v>-0.01</v>
      </c>
      <c r="G834" s="93">
        <v>0.01</v>
      </c>
      <c r="H834" s="93">
        <v>36.7935</v>
      </c>
      <c r="I834" s="93">
        <v>3.7359</v>
      </c>
      <c r="J834" s="93">
        <v>-8.0668</v>
      </c>
      <c r="K834" s="93">
        <v>0.0005</v>
      </c>
      <c r="L834" s="93">
        <v>0.0012</v>
      </c>
      <c r="M834" s="93">
        <v>-0.001</v>
      </c>
      <c r="N834" s="93">
        <v>0.0016</v>
      </c>
    </row>
    <row r="835" spans="1:14" ht="9.75" customHeight="1">
      <c r="A835" s="89"/>
      <c r="B835" s="90"/>
      <c r="C835" s="91" t="s">
        <v>45</v>
      </c>
      <c r="D835" s="92"/>
      <c r="E835" s="93">
        <v>0</v>
      </c>
      <c r="F835" s="93">
        <v>-0.01</v>
      </c>
      <c r="G835" s="93">
        <v>0.01</v>
      </c>
      <c r="H835" s="93">
        <v>36.8813</v>
      </c>
      <c r="I835" s="93">
        <v>3.9427</v>
      </c>
      <c r="J835" s="93">
        <v>-7.7712</v>
      </c>
      <c r="K835" s="93">
        <v>-0.0002</v>
      </c>
      <c r="L835" s="93">
        <v>-0.0005</v>
      </c>
      <c r="M835" s="93">
        <v>0.0004</v>
      </c>
      <c r="N835" s="93">
        <v>-0.0007</v>
      </c>
    </row>
    <row r="836" spans="1:14" ht="9.75" customHeight="1">
      <c r="A836" s="89"/>
      <c r="B836" s="90"/>
      <c r="C836" s="91" t="s">
        <v>46</v>
      </c>
      <c r="D836" s="92"/>
      <c r="E836" s="93">
        <v>0</v>
      </c>
      <c r="F836" s="93">
        <v>-0.01</v>
      </c>
      <c r="G836" s="93">
        <v>0.01</v>
      </c>
      <c r="H836" s="93">
        <v>37.2045</v>
      </c>
      <c r="I836" s="93">
        <v>3.0266</v>
      </c>
      <c r="J836" s="93">
        <v>-8.7511</v>
      </c>
      <c r="K836" s="93">
        <v>0.0016</v>
      </c>
      <c r="L836" s="93">
        <v>0.0043</v>
      </c>
      <c r="M836" s="93">
        <v>-0.0033</v>
      </c>
      <c r="N836" s="93">
        <v>0.0056</v>
      </c>
    </row>
    <row r="837" spans="1:14" ht="9.75" customHeight="1">
      <c r="A837" s="89"/>
      <c r="B837" s="90"/>
      <c r="C837" s="91" t="s">
        <v>47</v>
      </c>
      <c r="D837" s="92"/>
      <c r="E837" s="93">
        <v>0</v>
      </c>
      <c r="F837" s="93">
        <v>-0.01</v>
      </c>
      <c r="G837" s="93">
        <v>0.01</v>
      </c>
      <c r="H837" s="93">
        <v>37.3283</v>
      </c>
      <c r="I837" s="93">
        <v>3.2155</v>
      </c>
      <c r="J837" s="93">
        <v>-8.4416</v>
      </c>
      <c r="K837" s="93">
        <v>0.0014</v>
      </c>
      <c r="L837" s="93">
        <v>0.0035</v>
      </c>
      <c r="M837" s="93">
        <v>-0.0027</v>
      </c>
      <c r="N837" s="93">
        <v>0.0046</v>
      </c>
    </row>
    <row r="838" spans="1:14" ht="9.75" customHeight="1">
      <c r="A838" s="89"/>
      <c r="B838" s="90"/>
      <c r="C838" s="91" t="s">
        <v>48</v>
      </c>
      <c r="D838" s="92"/>
      <c r="E838" s="93">
        <v>0</v>
      </c>
      <c r="F838" s="93">
        <v>-0.01</v>
      </c>
      <c r="G838" s="93">
        <v>0.01</v>
      </c>
      <c r="H838" s="93">
        <v>37.3894</v>
      </c>
      <c r="I838" s="93">
        <v>3.4165</v>
      </c>
      <c r="J838" s="93">
        <v>-8.1483</v>
      </c>
      <c r="K838" s="93">
        <v>0.0008</v>
      </c>
      <c r="L838" s="93">
        <v>0.0018</v>
      </c>
      <c r="M838" s="93">
        <v>-0.0014</v>
      </c>
      <c r="N838" s="93">
        <v>0.0024</v>
      </c>
    </row>
    <row r="839" spans="1:14" ht="9.75" customHeight="1">
      <c r="A839" s="89"/>
      <c r="B839" s="90"/>
      <c r="C839" s="91" t="s">
        <v>49</v>
      </c>
      <c r="D839" s="92"/>
      <c r="E839" s="93">
        <v>0</v>
      </c>
      <c r="F839" s="93">
        <v>-0.01</v>
      </c>
      <c r="G839" s="93">
        <v>0.01</v>
      </c>
      <c r="H839" s="93">
        <v>37.5124</v>
      </c>
      <c r="I839" s="93">
        <v>3.6153</v>
      </c>
      <c r="J839" s="93">
        <v>-7.8231</v>
      </c>
      <c r="K839" s="93">
        <v>-0.0004</v>
      </c>
      <c r="L839" s="93">
        <v>-0.001</v>
      </c>
      <c r="M839" s="93">
        <v>0.0008</v>
      </c>
      <c r="N839" s="93">
        <v>-0.0013</v>
      </c>
    </row>
    <row r="840" spans="1:14" ht="9.75" customHeight="1">
      <c r="A840" s="89"/>
      <c r="B840" s="90"/>
      <c r="C840" s="91" t="s">
        <v>50</v>
      </c>
      <c r="D840" s="92"/>
      <c r="E840" s="93">
        <v>0</v>
      </c>
      <c r="F840" s="93">
        <v>-0.01</v>
      </c>
      <c r="G840" s="93">
        <v>0.01</v>
      </c>
      <c r="H840" s="93">
        <v>37.9662</v>
      </c>
      <c r="I840" s="93">
        <v>2.6631</v>
      </c>
      <c r="J840" s="93">
        <v>-8.8524</v>
      </c>
      <c r="K840" s="93">
        <v>0.0025</v>
      </c>
      <c r="L840" s="93">
        <v>0.0064</v>
      </c>
      <c r="M840" s="93">
        <v>-0.0045</v>
      </c>
      <c r="N840" s="93">
        <v>0.0082</v>
      </c>
    </row>
    <row r="841" spans="1:14" ht="9.75" customHeight="1">
      <c r="A841" s="89"/>
      <c r="B841" s="90"/>
      <c r="C841" s="91" t="s">
        <v>51</v>
      </c>
      <c r="D841" s="92"/>
      <c r="E841" s="93">
        <v>0</v>
      </c>
      <c r="F841" s="93">
        <v>-0.01</v>
      </c>
      <c r="G841" s="93">
        <v>0.01</v>
      </c>
      <c r="H841" s="93">
        <v>38.1011</v>
      </c>
      <c r="I841" s="93">
        <v>2.8281</v>
      </c>
      <c r="J841" s="93">
        <v>-8.5407</v>
      </c>
      <c r="K841" s="93">
        <v>0.0022</v>
      </c>
      <c r="L841" s="93">
        <v>0.0052</v>
      </c>
      <c r="M841" s="93">
        <v>-0.0037</v>
      </c>
      <c r="N841" s="93">
        <v>0.0067</v>
      </c>
    </row>
    <row r="842" spans="1:14" ht="9.75" customHeight="1">
      <c r="A842" s="89"/>
      <c r="B842" s="90"/>
      <c r="C842" s="91" t="s">
        <v>52</v>
      </c>
      <c r="D842" s="92"/>
      <c r="E842" s="93">
        <v>0</v>
      </c>
      <c r="F842" s="93">
        <v>-0.01</v>
      </c>
      <c r="G842" s="93">
        <v>0.01</v>
      </c>
      <c r="H842" s="93">
        <v>38.2062</v>
      </c>
      <c r="I842" s="93">
        <v>3.0123</v>
      </c>
      <c r="J842" s="93">
        <v>-8.2177</v>
      </c>
      <c r="K842" s="93">
        <v>0.0012</v>
      </c>
      <c r="L842" s="93">
        <v>0.0028</v>
      </c>
      <c r="M842" s="93">
        <v>-0.002</v>
      </c>
      <c r="N842" s="93">
        <v>0.0036</v>
      </c>
    </row>
    <row r="843" spans="1:14" ht="9.75" customHeight="1">
      <c r="A843" s="89"/>
      <c r="B843" s="90"/>
      <c r="C843" s="91" t="s">
        <v>53</v>
      </c>
      <c r="D843" s="92"/>
      <c r="E843" s="93">
        <v>0</v>
      </c>
      <c r="F843" s="93">
        <v>-0.01</v>
      </c>
      <c r="G843" s="93">
        <v>0.01</v>
      </c>
      <c r="H843" s="93">
        <v>38.3117</v>
      </c>
      <c r="I843" s="93">
        <v>3.1894</v>
      </c>
      <c r="J843" s="93">
        <v>-7.9043</v>
      </c>
      <c r="K843" s="93">
        <v>0.0003</v>
      </c>
      <c r="L843" s="93">
        <v>0.0007</v>
      </c>
      <c r="M843" s="93">
        <v>-0.0005</v>
      </c>
      <c r="N843" s="93">
        <v>0.0009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54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55</v>
      </c>
      <c r="C857" s="105"/>
      <c r="D857" s="106"/>
      <c r="E857" s="107"/>
      <c r="F857" s="108">
        <v>0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56</v>
      </c>
      <c r="C858" s="110"/>
      <c r="D858" s="111"/>
      <c r="E858" s="112"/>
      <c r="F858" s="113">
        <v>1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57</v>
      </c>
      <c r="D860" s="117"/>
      <c r="E860" s="118"/>
      <c r="F860" s="119">
        <v>0.0035999999999999995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58</v>
      </c>
      <c r="D861" s="117"/>
      <c r="E861" s="121"/>
      <c r="F861" s="119">
        <v>0.003030151511363448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59</v>
      </c>
      <c r="D863" s="117"/>
      <c r="E863" s="118"/>
      <c r="F863" s="119">
        <v>0.0082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60</v>
      </c>
      <c r="D864" s="117"/>
      <c r="E864" s="118"/>
      <c r="F864" s="119">
        <v>-0.0013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80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35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36</v>
      </c>
      <c r="D869" s="85"/>
      <c r="E869" s="85" t="s">
        <v>37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38</v>
      </c>
      <c r="L869" s="87" t="s">
        <v>39</v>
      </c>
      <c r="M869" s="87" t="s">
        <v>40</v>
      </c>
      <c r="N869" s="88" t="s">
        <v>41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38.7887</v>
      </c>
      <c r="I870" s="93">
        <v>2.2362</v>
      </c>
      <c r="J870" s="93">
        <v>-9.0007</v>
      </c>
      <c r="K870" s="93">
        <v>0.0021</v>
      </c>
      <c r="L870" s="93">
        <v>0.0052</v>
      </c>
      <c r="M870" s="93">
        <v>-0.0033</v>
      </c>
      <c r="N870" s="93">
        <v>0.0065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38.9411</v>
      </c>
      <c r="I871" s="93">
        <v>2.3794</v>
      </c>
      <c r="J871" s="93">
        <v>-8.6782</v>
      </c>
      <c r="K871" s="93">
        <v>0.0019</v>
      </c>
      <c r="L871" s="93">
        <v>0.0043</v>
      </c>
      <c r="M871" s="93">
        <v>-0.0028</v>
      </c>
      <c r="N871" s="93">
        <v>0.0054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39.073</v>
      </c>
      <c r="I872" s="93">
        <v>2.5378</v>
      </c>
      <c r="J872" s="93">
        <v>-8.3442</v>
      </c>
      <c r="K872" s="93">
        <v>0.0015</v>
      </c>
      <c r="L872" s="93">
        <v>0.0032</v>
      </c>
      <c r="M872" s="93">
        <v>-0.0021</v>
      </c>
      <c r="N872" s="93">
        <v>0.0041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39.1899</v>
      </c>
      <c r="I873" s="93">
        <v>2.6891</v>
      </c>
      <c r="J873" s="93">
        <v>-8.0308</v>
      </c>
      <c r="K873" s="93">
        <v>0.0009</v>
      </c>
      <c r="L873" s="93">
        <v>0.0018</v>
      </c>
      <c r="M873" s="93">
        <v>-0.0012</v>
      </c>
      <c r="N873" s="93">
        <v>0.0023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39.5514</v>
      </c>
      <c r="I874" s="93">
        <v>1.8162</v>
      </c>
      <c r="J874" s="93">
        <v>-9.1573</v>
      </c>
      <c r="K874" s="93">
        <v>0.0015</v>
      </c>
      <c r="L874" s="93">
        <v>0.0034</v>
      </c>
      <c r="M874" s="93">
        <v>-0.002</v>
      </c>
      <c r="N874" s="93">
        <v>0.0042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39.7144</v>
      </c>
      <c r="I875" s="93">
        <v>1.9343</v>
      </c>
      <c r="J875" s="93">
        <v>-8.8371</v>
      </c>
      <c r="K875" s="93">
        <v>0.0018</v>
      </c>
      <c r="L875" s="93">
        <v>0.0038</v>
      </c>
      <c r="M875" s="93">
        <v>-0.0023</v>
      </c>
      <c r="N875" s="93">
        <v>0.0048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39.854</v>
      </c>
      <c r="I876" s="93">
        <v>2.0721</v>
      </c>
      <c r="J876" s="93">
        <v>-8.5004</v>
      </c>
      <c r="K876" s="93">
        <v>0.0018</v>
      </c>
      <c r="L876" s="93">
        <v>0.0038</v>
      </c>
      <c r="M876" s="93">
        <v>-0.0023</v>
      </c>
      <c r="N876" s="93">
        <v>0.0048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39.987</v>
      </c>
      <c r="I877" s="93">
        <v>2.205</v>
      </c>
      <c r="J877" s="93">
        <v>-8.1761</v>
      </c>
      <c r="K877" s="93">
        <v>0.0003</v>
      </c>
      <c r="L877" s="93">
        <v>0.0006</v>
      </c>
      <c r="M877" s="93">
        <v>-0.0003</v>
      </c>
      <c r="N877" s="93">
        <v>0.0007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40.0913</v>
      </c>
      <c r="I878" s="93">
        <v>1.4898</v>
      </c>
      <c r="J878" s="93">
        <v>-9.3005</v>
      </c>
      <c r="K878" s="93">
        <v>0.0012</v>
      </c>
      <c r="L878" s="93">
        <v>0.0026</v>
      </c>
      <c r="M878" s="93">
        <v>-0.0015</v>
      </c>
      <c r="N878" s="93">
        <v>0.0032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40.2559</v>
      </c>
      <c r="I879" s="93">
        <v>1.5954</v>
      </c>
      <c r="J879" s="93">
        <v>-8.9786</v>
      </c>
      <c r="K879" s="93">
        <v>0.0008</v>
      </c>
      <c r="L879" s="93">
        <v>0.0016</v>
      </c>
      <c r="M879" s="93">
        <v>-0.0009</v>
      </c>
      <c r="N879" s="93">
        <v>0.002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40.4066</v>
      </c>
      <c r="I880" s="93">
        <v>1.7198</v>
      </c>
      <c r="J880" s="93">
        <v>-8.6339</v>
      </c>
      <c r="K880" s="93">
        <v>0.0017</v>
      </c>
      <c r="L880" s="93">
        <v>0.0034</v>
      </c>
      <c r="M880" s="93">
        <v>-0.002</v>
      </c>
      <c r="N880" s="93">
        <v>0.0043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40.5474</v>
      </c>
      <c r="I881" s="93">
        <v>1.8367</v>
      </c>
      <c r="J881" s="93">
        <v>-8.31</v>
      </c>
      <c r="K881" s="93">
        <v>-0.0001</v>
      </c>
      <c r="L881" s="93">
        <v>-0.0002</v>
      </c>
      <c r="M881" s="93">
        <v>0.0001</v>
      </c>
      <c r="N881" s="93">
        <v>-0.0003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54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55</v>
      </c>
      <c r="C895" s="105"/>
      <c r="D895" s="106"/>
      <c r="E895" s="107"/>
      <c r="F895" s="108">
        <v>0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56</v>
      </c>
      <c r="C896" s="110"/>
      <c r="D896" s="111"/>
      <c r="E896" s="112"/>
      <c r="F896" s="113">
        <v>1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57</v>
      </c>
      <c r="D898" s="117"/>
      <c r="E898" s="118"/>
      <c r="F898" s="119">
        <v>0.0034999999999999996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58</v>
      </c>
      <c r="D899" s="117"/>
      <c r="E899" s="121"/>
      <c r="F899" s="119">
        <v>0.001989517986393141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59</v>
      </c>
      <c r="D901" s="117"/>
      <c r="E901" s="118"/>
      <c r="F901" s="119">
        <v>0.0065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60</v>
      </c>
      <c r="D902" s="117"/>
      <c r="E902" s="118"/>
      <c r="F902" s="119">
        <v>-0.0003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81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35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36</v>
      </c>
      <c r="D907" s="85"/>
      <c r="E907" s="85" t="s">
        <v>37</v>
      </c>
      <c r="F907" s="86" t="s">
        <v>14</v>
      </c>
      <c r="G907" s="86" t="s">
        <v>15</v>
      </c>
      <c r="H907" s="87" t="s">
        <v>20</v>
      </c>
      <c r="I907" s="87" t="s">
        <v>22</v>
      </c>
      <c r="J907" s="87" t="s">
        <v>23</v>
      </c>
      <c r="K907" s="87" t="s">
        <v>38</v>
      </c>
      <c r="L907" s="87" t="s">
        <v>39</v>
      </c>
      <c r="M907" s="87" t="s">
        <v>40</v>
      </c>
      <c r="N907" s="88" t="s">
        <v>41</v>
      </c>
    </row>
    <row r="908" spans="1:14" ht="9.75" customHeight="1">
      <c r="A908" s="89"/>
      <c r="B908" s="90"/>
      <c r="C908" s="91" t="s">
        <v>42</v>
      </c>
      <c r="D908" s="92"/>
      <c r="E908" s="93">
        <v>0</v>
      </c>
      <c r="F908" s="93">
        <v>-0.01</v>
      </c>
      <c r="G908" s="93">
        <v>0.01</v>
      </c>
      <c r="H908" s="93">
        <v>40.8779</v>
      </c>
      <c r="I908" s="93">
        <v>0.9973</v>
      </c>
      <c r="J908" s="93">
        <v>-9.5041</v>
      </c>
      <c r="K908" s="93">
        <v>0.0039</v>
      </c>
      <c r="L908" s="93">
        <v>0.0076</v>
      </c>
      <c r="M908" s="93">
        <v>-0.0041</v>
      </c>
      <c r="N908" s="93">
        <v>0.0095</v>
      </c>
    </row>
    <row r="909" spans="1:14" ht="9.75" customHeight="1">
      <c r="A909" s="89"/>
      <c r="B909" s="90"/>
      <c r="C909" s="91" t="s">
        <v>43</v>
      </c>
      <c r="D909" s="92"/>
      <c r="E909" s="93">
        <v>0</v>
      </c>
      <c r="F909" s="93">
        <v>-0.01</v>
      </c>
      <c r="G909" s="93">
        <v>0.01</v>
      </c>
      <c r="H909" s="93">
        <v>41.0555</v>
      </c>
      <c r="I909" s="93">
        <v>1.0856</v>
      </c>
      <c r="J909" s="93">
        <v>-9.1698</v>
      </c>
      <c r="K909" s="93">
        <v>0.0033</v>
      </c>
      <c r="L909" s="93">
        <v>0.0063</v>
      </c>
      <c r="M909" s="93">
        <v>-0.0034</v>
      </c>
      <c r="N909" s="93">
        <v>0.0079</v>
      </c>
    </row>
    <row r="910" spans="1:14" ht="9.75" customHeight="1">
      <c r="A910" s="89"/>
      <c r="B910" s="90"/>
      <c r="C910" s="91" t="s">
        <v>44</v>
      </c>
      <c r="D910" s="92"/>
      <c r="E910" s="93">
        <v>0</v>
      </c>
      <c r="F910" s="93">
        <v>-0.01</v>
      </c>
      <c r="G910" s="93">
        <v>0.01</v>
      </c>
      <c r="H910" s="93">
        <v>41.2249</v>
      </c>
      <c r="I910" s="93">
        <v>1.1756</v>
      </c>
      <c r="J910" s="93">
        <v>-8.838</v>
      </c>
      <c r="K910" s="93">
        <v>0.0014</v>
      </c>
      <c r="L910" s="93">
        <v>0.0026</v>
      </c>
      <c r="M910" s="93">
        <v>-0.0014</v>
      </c>
      <c r="N910" s="93">
        <v>0.0033</v>
      </c>
    </row>
    <row r="911" spans="1:14" ht="9.75" customHeight="1">
      <c r="A911" s="89"/>
      <c r="B911" s="90"/>
      <c r="C911" s="91" t="s">
        <v>45</v>
      </c>
      <c r="D911" s="92"/>
      <c r="E911" s="93">
        <v>0</v>
      </c>
      <c r="F911" s="93">
        <v>-0.01</v>
      </c>
      <c r="G911" s="93">
        <v>0.01</v>
      </c>
      <c r="H911" s="93">
        <v>41.3758</v>
      </c>
      <c r="I911" s="93">
        <v>1.2698</v>
      </c>
      <c r="J911" s="93">
        <v>-8.5158</v>
      </c>
      <c r="K911" s="93">
        <v>0.0015</v>
      </c>
      <c r="L911" s="93">
        <v>0.0028</v>
      </c>
      <c r="M911" s="93">
        <v>-0.0015</v>
      </c>
      <c r="N911" s="93">
        <v>0.0035</v>
      </c>
    </row>
    <row r="912" spans="1:14" ht="9.75" customHeight="1">
      <c r="A912" s="89"/>
      <c r="B912" s="90"/>
      <c r="C912" s="91" t="s">
        <v>46</v>
      </c>
      <c r="D912" s="92"/>
      <c r="E912" s="93">
        <v>0</v>
      </c>
      <c r="F912" s="93">
        <v>-0.01</v>
      </c>
      <c r="G912" s="93">
        <v>0.01</v>
      </c>
      <c r="H912" s="93">
        <v>41.6258</v>
      </c>
      <c r="I912" s="93">
        <v>0.4626</v>
      </c>
      <c r="J912" s="93">
        <v>-9.7674</v>
      </c>
      <c r="K912" s="93">
        <v>0.0034</v>
      </c>
      <c r="L912" s="93">
        <v>0.0061</v>
      </c>
      <c r="M912" s="93">
        <v>-0.0031</v>
      </c>
      <c r="N912" s="93">
        <v>0.0077</v>
      </c>
    </row>
    <row r="913" spans="1:14" ht="9.75" customHeight="1">
      <c r="A913" s="89"/>
      <c r="B913" s="90"/>
      <c r="C913" s="91" t="s">
        <v>47</v>
      </c>
      <c r="D913" s="92"/>
      <c r="E913" s="93">
        <v>0</v>
      </c>
      <c r="F913" s="93">
        <v>-0.01</v>
      </c>
      <c r="G913" s="93">
        <v>0.01</v>
      </c>
      <c r="H913" s="93">
        <v>41.7973</v>
      </c>
      <c r="I913" s="93">
        <v>0.575</v>
      </c>
      <c r="J913" s="93">
        <v>-9.3625</v>
      </c>
      <c r="K913" s="93">
        <v>0.0023</v>
      </c>
      <c r="L913" s="93">
        <v>0.0039</v>
      </c>
      <c r="M913" s="93">
        <v>-0.0021</v>
      </c>
      <c r="N913" s="93">
        <v>0.005</v>
      </c>
    </row>
    <row r="914" spans="1:14" ht="9.75" customHeight="1">
      <c r="A914" s="89"/>
      <c r="B914" s="90"/>
      <c r="C914" s="91" t="s">
        <v>48</v>
      </c>
      <c r="D914" s="92"/>
      <c r="E914" s="93">
        <v>0</v>
      </c>
      <c r="F914" s="93">
        <v>-0.01</v>
      </c>
      <c r="G914" s="93">
        <v>0.01</v>
      </c>
      <c r="H914" s="93">
        <v>41.977</v>
      </c>
      <c r="I914" s="93">
        <v>0.6056</v>
      </c>
      <c r="J914" s="93">
        <v>-9.1036</v>
      </c>
      <c r="K914" s="93">
        <v>0.0017</v>
      </c>
      <c r="L914" s="93">
        <v>0.0028</v>
      </c>
      <c r="M914" s="93">
        <v>-0.0015</v>
      </c>
      <c r="N914" s="93">
        <v>0.0036</v>
      </c>
    </row>
    <row r="915" spans="1:14" ht="9.75" customHeight="1">
      <c r="A915" s="89"/>
      <c r="B915" s="90"/>
      <c r="C915" s="91" t="s">
        <v>49</v>
      </c>
      <c r="D915" s="92"/>
      <c r="E915" s="93">
        <v>0</v>
      </c>
      <c r="F915" s="93">
        <v>-0.01</v>
      </c>
      <c r="G915" s="93">
        <v>0.01</v>
      </c>
      <c r="H915" s="93">
        <v>42.1344</v>
      </c>
      <c r="I915" s="93">
        <v>0.6965</v>
      </c>
      <c r="J915" s="93">
        <v>-8.7541</v>
      </c>
      <c r="K915" s="93">
        <v>0.0022</v>
      </c>
      <c r="L915" s="93">
        <v>0.0035</v>
      </c>
      <c r="M915" s="93">
        <v>-0.0019</v>
      </c>
      <c r="N915" s="93">
        <v>0.0045</v>
      </c>
    </row>
    <row r="916" spans="1:14" ht="9.75" customHeight="1">
      <c r="A916" s="89"/>
      <c r="B916" s="90"/>
      <c r="C916" s="91" t="s">
        <v>50</v>
      </c>
      <c r="D916" s="92"/>
      <c r="E916" s="93">
        <v>0</v>
      </c>
      <c r="F916" s="93">
        <v>-0.01</v>
      </c>
      <c r="G916" s="93">
        <v>0.01</v>
      </c>
      <c r="H916" s="93">
        <v>42.1694</v>
      </c>
      <c r="I916" s="93">
        <v>0.0353</v>
      </c>
      <c r="J916" s="93">
        <v>-9.9827</v>
      </c>
      <c r="K916" s="93">
        <v>0.0037</v>
      </c>
      <c r="L916" s="93">
        <v>0.006</v>
      </c>
      <c r="M916" s="93">
        <v>-0.0031</v>
      </c>
      <c r="N916" s="93">
        <v>0.0077</v>
      </c>
    </row>
    <row r="917" spans="1:14" ht="9.75" customHeight="1">
      <c r="A917" s="89"/>
      <c r="B917" s="90"/>
      <c r="C917" s="91" t="s">
        <v>51</v>
      </c>
      <c r="D917" s="92"/>
      <c r="E917" s="93">
        <v>0</v>
      </c>
      <c r="F917" s="93">
        <v>-0.01</v>
      </c>
      <c r="G917" s="93">
        <v>0.01</v>
      </c>
      <c r="H917" s="93">
        <v>42.3556</v>
      </c>
      <c r="I917" s="93">
        <v>0.0862</v>
      </c>
      <c r="J917" s="93">
        <v>-9.6575</v>
      </c>
      <c r="K917" s="93">
        <v>0.0029</v>
      </c>
      <c r="L917" s="93">
        <v>0.0046</v>
      </c>
      <c r="M917" s="93">
        <v>-0.0024</v>
      </c>
      <c r="N917" s="93">
        <v>0.006</v>
      </c>
    </row>
    <row r="918" spans="1:14" ht="9.75" customHeight="1">
      <c r="A918" s="89"/>
      <c r="B918" s="90"/>
      <c r="C918" s="91" t="s">
        <v>52</v>
      </c>
      <c r="D918" s="92"/>
      <c r="E918" s="93">
        <v>0</v>
      </c>
      <c r="F918" s="93">
        <v>-0.01</v>
      </c>
      <c r="G918" s="93">
        <v>0.01</v>
      </c>
      <c r="H918" s="93">
        <v>42.528</v>
      </c>
      <c r="I918" s="93">
        <v>0.1584</v>
      </c>
      <c r="J918" s="93">
        <v>-9.3069</v>
      </c>
      <c r="K918" s="93">
        <v>0.003</v>
      </c>
      <c r="L918" s="93">
        <v>0.0047</v>
      </c>
      <c r="M918" s="93">
        <v>-0.0025</v>
      </c>
      <c r="N918" s="93">
        <v>0.0061</v>
      </c>
    </row>
    <row r="919" spans="1:14" ht="9.75" customHeight="1">
      <c r="A919" s="89"/>
      <c r="B919" s="90"/>
      <c r="C919" s="91" t="s">
        <v>53</v>
      </c>
      <c r="D919" s="92"/>
      <c r="E919" s="93">
        <v>0</v>
      </c>
      <c r="F919" s="93">
        <v>-0.01</v>
      </c>
      <c r="G919" s="93">
        <v>0.01</v>
      </c>
      <c r="H919" s="93">
        <v>42.687</v>
      </c>
      <c r="I919" s="93">
        <v>0.2264</v>
      </c>
      <c r="J919" s="93">
        <v>-8.981</v>
      </c>
      <c r="K919" s="93">
        <v>0.0017</v>
      </c>
      <c r="L919" s="93">
        <v>0.0025</v>
      </c>
      <c r="M919" s="93">
        <v>-0.0013</v>
      </c>
      <c r="N919" s="93">
        <v>0.0033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54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55</v>
      </c>
      <c r="C933" s="105"/>
      <c r="D933" s="106"/>
      <c r="E933" s="107"/>
      <c r="F933" s="108">
        <v>0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56</v>
      </c>
      <c r="C934" s="110"/>
      <c r="D934" s="111"/>
      <c r="E934" s="112"/>
      <c r="F934" s="113">
        <v>1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57</v>
      </c>
      <c r="D936" s="117"/>
      <c r="E936" s="118"/>
      <c r="F936" s="119">
        <v>0.005674999999999999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58</v>
      </c>
      <c r="D937" s="117"/>
      <c r="E937" s="121"/>
      <c r="F937" s="119">
        <v>0.0021367456138206577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59</v>
      </c>
      <c r="D939" s="117"/>
      <c r="E939" s="118"/>
      <c r="F939" s="119">
        <v>0.0095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60</v>
      </c>
      <c r="D940" s="117"/>
      <c r="E940" s="118"/>
      <c r="F940" s="119">
        <v>0.0033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82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35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36</v>
      </c>
      <c r="D945" s="85"/>
      <c r="E945" s="85" t="s">
        <v>37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38</v>
      </c>
      <c r="L945" s="87" t="s">
        <v>39</v>
      </c>
      <c r="M945" s="87" t="s">
        <v>40</v>
      </c>
      <c r="N945" s="88" t="s">
        <v>41</v>
      </c>
    </row>
    <row r="946" spans="1:14" ht="9.75" customHeight="1">
      <c r="A946" s="89"/>
      <c r="B946" s="90"/>
      <c r="C946" s="91" t="s">
        <v>42</v>
      </c>
      <c r="D946" s="92"/>
      <c r="E946" s="93">
        <v>0</v>
      </c>
      <c r="F946" s="93">
        <v>-0.01</v>
      </c>
      <c r="G946" s="93">
        <v>0.01</v>
      </c>
      <c r="H946" s="93">
        <v>42.7811</v>
      </c>
      <c r="I946" s="93">
        <v>-0.4881</v>
      </c>
      <c r="J946" s="93">
        <v>-10.219</v>
      </c>
      <c r="K946" s="93">
        <v>0.0025</v>
      </c>
      <c r="L946" s="93">
        <v>0.0035</v>
      </c>
      <c r="M946" s="93">
        <v>-0.0019</v>
      </c>
      <c r="N946" s="93">
        <v>0.0047</v>
      </c>
    </row>
    <row r="947" spans="1:14" ht="9.75" customHeight="1">
      <c r="A947" s="89"/>
      <c r="B947" s="90"/>
      <c r="C947" s="91" t="s">
        <v>43</v>
      </c>
      <c r="D947" s="92"/>
      <c r="E947" s="93">
        <v>0</v>
      </c>
      <c r="F947" s="93">
        <v>-0.01</v>
      </c>
      <c r="G947" s="93">
        <v>0.01</v>
      </c>
      <c r="H947" s="93">
        <v>42.9851</v>
      </c>
      <c r="I947" s="93">
        <v>-0.4645</v>
      </c>
      <c r="J947" s="93">
        <v>-9.9018</v>
      </c>
      <c r="K947" s="93">
        <v>0.002</v>
      </c>
      <c r="L947" s="93">
        <v>0.0028</v>
      </c>
      <c r="M947" s="93">
        <v>-0.0015</v>
      </c>
      <c r="N947" s="93">
        <v>0.0038</v>
      </c>
    </row>
    <row r="948" spans="1:14" ht="9.75" customHeight="1">
      <c r="A948" s="89"/>
      <c r="B948" s="90"/>
      <c r="C948" s="91" t="s">
        <v>44</v>
      </c>
      <c r="D948" s="92"/>
      <c r="E948" s="93">
        <v>0</v>
      </c>
      <c r="F948" s="93">
        <v>-0.01</v>
      </c>
      <c r="G948" s="93">
        <v>0.01</v>
      </c>
      <c r="H948" s="93">
        <v>43.1477</v>
      </c>
      <c r="I948" s="93">
        <v>-0.407</v>
      </c>
      <c r="J948" s="93">
        <v>-9.5763</v>
      </c>
      <c r="K948" s="93">
        <v>0.0015</v>
      </c>
      <c r="L948" s="93">
        <v>0.0021</v>
      </c>
      <c r="M948" s="93">
        <v>-0.0012</v>
      </c>
      <c r="N948" s="93">
        <v>0.0029</v>
      </c>
    </row>
    <row r="949" spans="1:14" ht="9.75" customHeight="1">
      <c r="A949" s="89"/>
      <c r="B949" s="90"/>
      <c r="C949" s="91" t="s">
        <v>45</v>
      </c>
      <c r="D949" s="92"/>
      <c r="E949" s="93">
        <v>0</v>
      </c>
      <c r="F949" s="93">
        <v>-0.01</v>
      </c>
      <c r="G949" s="93">
        <v>0.01</v>
      </c>
      <c r="H949" s="93">
        <v>43.3627</v>
      </c>
      <c r="I949" s="93">
        <v>-0.3802</v>
      </c>
      <c r="J949" s="93">
        <v>-9.237</v>
      </c>
      <c r="K949" s="93">
        <v>0.0012</v>
      </c>
      <c r="L949" s="93">
        <v>0.0016</v>
      </c>
      <c r="M949" s="93">
        <v>-0.0009</v>
      </c>
      <c r="N949" s="93">
        <v>0.0022</v>
      </c>
    </row>
    <row r="950" spans="1:14" ht="9.75" customHeight="1">
      <c r="A950" s="89"/>
      <c r="B950" s="90"/>
      <c r="C950" s="91" t="s">
        <v>46</v>
      </c>
      <c r="D950" s="92"/>
      <c r="E950" s="93">
        <v>0</v>
      </c>
      <c r="F950" s="93">
        <v>-0.01</v>
      </c>
      <c r="G950" s="93">
        <v>0.01</v>
      </c>
      <c r="H950" s="93">
        <v>43.1111</v>
      </c>
      <c r="I950" s="93">
        <v>-0.8141</v>
      </c>
      <c r="J950" s="93">
        <v>-10.3713</v>
      </c>
      <c r="K950" s="93">
        <v>0.0027</v>
      </c>
      <c r="L950" s="93">
        <v>0.0035</v>
      </c>
      <c r="M950" s="93">
        <v>-0.0019</v>
      </c>
      <c r="N950" s="93">
        <v>0.0048</v>
      </c>
    </row>
    <row r="951" spans="1:14" ht="9.75" customHeight="1">
      <c r="A951" s="89"/>
      <c r="B951" s="90"/>
      <c r="C951" s="91" t="s">
        <v>47</v>
      </c>
      <c r="D951" s="92"/>
      <c r="E951" s="93">
        <v>0</v>
      </c>
      <c r="F951" s="93">
        <v>-0.01</v>
      </c>
      <c r="G951" s="93">
        <v>0.01</v>
      </c>
      <c r="H951" s="93">
        <v>43.3262</v>
      </c>
      <c r="I951" s="93">
        <v>-0.8076</v>
      </c>
      <c r="J951" s="93">
        <v>-10.0611</v>
      </c>
      <c r="K951" s="93">
        <v>0.0023</v>
      </c>
      <c r="L951" s="93">
        <v>0.003</v>
      </c>
      <c r="M951" s="93">
        <v>-0.0017</v>
      </c>
      <c r="N951" s="93">
        <v>0.0041</v>
      </c>
    </row>
    <row r="952" spans="1:14" ht="9.75" customHeight="1">
      <c r="A952" s="89"/>
      <c r="B952" s="90"/>
      <c r="C952" s="91" t="s">
        <v>48</v>
      </c>
      <c r="D952" s="92"/>
      <c r="E952" s="93">
        <v>0</v>
      </c>
      <c r="F952" s="93">
        <v>-0.01</v>
      </c>
      <c r="G952" s="93">
        <v>0.01</v>
      </c>
      <c r="H952" s="93">
        <v>43.4649</v>
      </c>
      <c r="I952" s="93">
        <v>-0.7477</v>
      </c>
      <c r="J952" s="93">
        <v>-9.7616</v>
      </c>
      <c r="K952" s="93">
        <v>0.0017</v>
      </c>
      <c r="L952" s="93">
        <v>0.0022</v>
      </c>
      <c r="M952" s="93">
        <v>-0.0012</v>
      </c>
      <c r="N952" s="93">
        <v>0.0031</v>
      </c>
    </row>
    <row r="953" spans="1:14" ht="9.75" customHeight="1">
      <c r="A953" s="89"/>
      <c r="B953" s="90"/>
      <c r="C953" s="91" t="s">
        <v>49</v>
      </c>
      <c r="D953" s="92"/>
      <c r="E953" s="93">
        <v>0</v>
      </c>
      <c r="F953" s="93">
        <v>-0.01</v>
      </c>
      <c r="G953" s="93">
        <v>0.01</v>
      </c>
      <c r="H953" s="93">
        <v>43.7194</v>
      </c>
      <c r="I953" s="93">
        <v>-0.7483</v>
      </c>
      <c r="J953" s="93">
        <v>-9.4079</v>
      </c>
      <c r="K953" s="93">
        <v>0.0012</v>
      </c>
      <c r="L953" s="93">
        <v>0.0015</v>
      </c>
      <c r="M953" s="93">
        <v>-0.0008</v>
      </c>
      <c r="N953" s="93">
        <v>0.0021</v>
      </c>
    </row>
    <row r="954" spans="1:14" ht="9.75" customHeight="1">
      <c r="A954" s="89"/>
      <c r="B954" s="90"/>
      <c r="C954" s="91" t="s">
        <v>50</v>
      </c>
      <c r="D954" s="92"/>
      <c r="E954" s="93">
        <v>0</v>
      </c>
      <c r="F954" s="93">
        <v>-0.01</v>
      </c>
      <c r="G954" s="93">
        <v>0.01</v>
      </c>
      <c r="H954" s="93">
        <v>43.3902</v>
      </c>
      <c r="I954" s="93">
        <v>-1.1371</v>
      </c>
      <c r="J954" s="93">
        <v>-10.545</v>
      </c>
      <c r="K954" s="93">
        <v>0.0035</v>
      </c>
      <c r="L954" s="93">
        <v>0.0042</v>
      </c>
      <c r="M954" s="93">
        <v>-0.0025</v>
      </c>
      <c r="N954" s="93">
        <v>0.0061</v>
      </c>
    </row>
    <row r="955" spans="1:14" ht="9.75" customHeight="1">
      <c r="A955" s="89"/>
      <c r="B955" s="90"/>
      <c r="C955" s="91" t="s">
        <v>51</v>
      </c>
      <c r="D955" s="92"/>
      <c r="E955" s="93">
        <v>0</v>
      </c>
      <c r="F955" s="93">
        <v>-0.01</v>
      </c>
      <c r="G955" s="93">
        <v>0.01</v>
      </c>
      <c r="H955" s="93">
        <v>43.6112</v>
      </c>
      <c r="I955" s="93">
        <v>-1.1347</v>
      </c>
      <c r="J955" s="93">
        <v>-10.2261</v>
      </c>
      <c r="K955" s="93">
        <v>0.0026</v>
      </c>
      <c r="L955" s="93">
        <v>0.0031</v>
      </c>
      <c r="M955" s="93">
        <v>-0.0019</v>
      </c>
      <c r="N955" s="93">
        <v>0.0045</v>
      </c>
    </row>
    <row r="956" spans="1:14" ht="9.75" customHeight="1">
      <c r="A956" s="89"/>
      <c r="B956" s="90"/>
      <c r="C956" s="91" t="s">
        <v>52</v>
      </c>
      <c r="D956" s="92"/>
      <c r="E956" s="93">
        <v>0</v>
      </c>
      <c r="F956" s="93">
        <v>-0.01</v>
      </c>
      <c r="G956" s="93">
        <v>0.01</v>
      </c>
      <c r="H956" s="93">
        <v>43.8224</v>
      </c>
      <c r="I956" s="93">
        <v>-1.1186</v>
      </c>
      <c r="J956" s="93">
        <v>-9.8978</v>
      </c>
      <c r="K956" s="93">
        <v>0.0014</v>
      </c>
      <c r="L956" s="93">
        <v>0.0016</v>
      </c>
      <c r="M956" s="93">
        <v>-0.001</v>
      </c>
      <c r="N956" s="93">
        <v>0.0023</v>
      </c>
    </row>
    <row r="957" spans="1:14" ht="9.75" customHeight="1">
      <c r="A957" s="89"/>
      <c r="B957" s="90"/>
      <c r="C957" s="91" t="s">
        <v>53</v>
      </c>
      <c r="D957" s="92"/>
      <c r="E957" s="93">
        <v>0</v>
      </c>
      <c r="F957" s="93">
        <v>-0.01</v>
      </c>
      <c r="G957" s="93">
        <v>0.01</v>
      </c>
      <c r="H957" s="93">
        <v>44.0296</v>
      </c>
      <c r="I957" s="93">
        <v>-1.1044</v>
      </c>
      <c r="J957" s="93">
        <v>-9.5782</v>
      </c>
      <c r="K957" s="93">
        <v>-0.0001</v>
      </c>
      <c r="L957" s="93">
        <v>-0.0001</v>
      </c>
      <c r="M957" s="93">
        <v>0</v>
      </c>
      <c r="N957" s="93">
        <v>-0.0001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54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55</v>
      </c>
      <c r="C971" s="105"/>
      <c r="D971" s="106"/>
      <c r="E971" s="107"/>
      <c r="F971" s="108">
        <v>0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56</v>
      </c>
      <c r="C972" s="110"/>
      <c r="D972" s="111"/>
      <c r="E972" s="112"/>
      <c r="F972" s="113">
        <v>1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57</v>
      </c>
      <c r="D974" s="117"/>
      <c r="E974" s="118"/>
      <c r="F974" s="119">
        <v>0.0033749999999999995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58</v>
      </c>
      <c r="D975" s="117"/>
      <c r="E975" s="121"/>
      <c r="F975" s="119">
        <v>0.001643789966676234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59</v>
      </c>
      <c r="D977" s="117"/>
      <c r="E977" s="118"/>
      <c r="F977" s="119">
        <v>0.0061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60</v>
      </c>
      <c r="D978" s="117"/>
      <c r="E978" s="118"/>
      <c r="F978" s="119">
        <v>-0.0001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83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35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36</v>
      </c>
      <c r="D983" s="85"/>
      <c r="E983" s="85" t="s">
        <v>37</v>
      </c>
      <c r="F983" s="86" t="s">
        <v>14</v>
      </c>
      <c r="G983" s="86" t="s">
        <v>15</v>
      </c>
      <c r="H983" s="87" t="s">
        <v>20</v>
      </c>
      <c r="I983" s="87" t="s">
        <v>22</v>
      </c>
      <c r="J983" s="87" t="s">
        <v>23</v>
      </c>
      <c r="K983" s="87" t="s">
        <v>38</v>
      </c>
      <c r="L983" s="87" t="s">
        <v>39</v>
      </c>
      <c r="M983" s="87" t="s">
        <v>40</v>
      </c>
      <c r="N983" s="88" t="s">
        <v>41</v>
      </c>
    </row>
    <row r="984" spans="1:14" ht="9.75" customHeight="1">
      <c r="A984" s="89"/>
      <c r="B984" s="90"/>
      <c r="C984" s="91" t="s">
        <v>42</v>
      </c>
      <c r="D984" s="92"/>
      <c r="E984" s="93">
        <v>0</v>
      </c>
      <c r="F984" s="93">
        <v>-0.01</v>
      </c>
      <c r="G984" s="93">
        <v>0.01</v>
      </c>
      <c r="H984" s="93">
        <v>43.8723</v>
      </c>
      <c r="I984" s="93">
        <v>-1.7707</v>
      </c>
      <c r="J984" s="93">
        <v>-10.8583</v>
      </c>
      <c r="K984" s="93">
        <v>0.0019</v>
      </c>
      <c r="L984" s="93">
        <v>0.0019</v>
      </c>
      <c r="M984" s="93">
        <v>-0.0013</v>
      </c>
      <c r="N984" s="93">
        <v>0.003</v>
      </c>
    </row>
    <row r="985" spans="1:14" ht="9.75" customHeight="1">
      <c r="A985" s="89"/>
      <c r="B985" s="90"/>
      <c r="C985" s="91" t="s">
        <v>43</v>
      </c>
      <c r="D985" s="92"/>
      <c r="E985" s="93">
        <v>0</v>
      </c>
      <c r="F985" s="93">
        <v>-0.01</v>
      </c>
      <c r="G985" s="93">
        <v>0.01</v>
      </c>
      <c r="H985" s="93">
        <v>44.123</v>
      </c>
      <c r="I985" s="93">
        <v>-1.8374</v>
      </c>
      <c r="J985" s="93">
        <v>-10.5853</v>
      </c>
      <c r="K985" s="93">
        <v>0.0015</v>
      </c>
      <c r="L985" s="93">
        <v>0.0015</v>
      </c>
      <c r="M985" s="93">
        <v>-0.001</v>
      </c>
      <c r="N985" s="93">
        <v>0.0024</v>
      </c>
    </row>
    <row r="986" spans="1:14" ht="9.75" customHeight="1">
      <c r="A986" s="89"/>
      <c r="B986" s="90"/>
      <c r="C986" s="91" t="s">
        <v>44</v>
      </c>
      <c r="D986" s="92"/>
      <c r="E986" s="93">
        <v>0</v>
      </c>
      <c r="F986" s="93">
        <v>-0.01</v>
      </c>
      <c r="G986" s="93">
        <v>0.01</v>
      </c>
      <c r="H986" s="93">
        <v>44.3683</v>
      </c>
      <c r="I986" s="93">
        <v>-1.8816</v>
      </c>
      <c r="J986" s="93">
        <v>-10.2851</v>
      </c>
      <c r="K986" s="93">
        <v>0.0018</v>
      </c>
      <c r="L986" s="93">
        <v>0.0017</v>
      </c>
      <c r="M986" s="93">
        <v>-0.0012</v>
      </c>
      <c r="N986" s="93">
        <v>0.0027</v>
      </c>
    </row>
    <row r="987" spans="1:14" ht="9.75" customHeight="1">
      <c r="A987" s="89"/>
      <c r="B987" s="90"/>
      <c r="C987" s="91" t="s">
        <v>45</v>
      </c>
      <c r="D987" s="92"/>
      <c r="E987" s="93">
        <v>0</v>
      </c>
      <c r="F987" s="93">
        <v>-0.01</v>
      </c>
      <c r="G987" s="93">
        <v>0.01</v>
      </c>
      <c r="H987" s="93">
        <v>44.6092</v>
      </c>
      <c r="I987" s="93">
        <v>-1.9236</v>
      </c>
      <c r="J987" s="93">
        <v>-9.9872</v>
      </c>
      <c r="K987" s="93">
        <v>0.0057</v>
      </c>
      <c r="L987" s="93">
        <v>0.0053</v>
      </c>
      <c r="M987" s="93">
        <v>-0.0038</v>
      </c>
      <c r="N987" s="93">
        <v>0.0087</v>
      </c>
    </row>
    <row r="988" spans="1:14" ht="9.75" customHeight="1">
      <c r="A988" s="89"/>
      <c r="B988" s="90"/>
      <c r="C988" s="91" t="s">
        <v>46</v>
      </c>
      <c r="D988" s="92"/>
      <c r="E988" s="93">
        <v>0</v>
      </c>
      <c r="F988" s="93">
        <v>-0.01</v>
      </c>
      <c r="G988" s="93">
        <v>0.01</v>
      </c>
      <c r="H988" s="93">
        <v>44.1113</v>
      </c>
      <c r="I988" s="93">
        <v>-2.2106</v>
      </c>
      <c r="J988" s="93">
        <v>-11.1319</v>
      </c>
      <c r="K988" s="93">
        <v>0.0031</v>
      </c>
      <c r="L988" s="93">
        <v>0.0028</v>
      </c>
      <c r="M988" s="93">
        <v>-0.002</v>
      </c>
      <c r="N988" s="93">
        <v>0.0046</v>
      </c>
    </row>
    <row r="989" spans="1:14" ht="9.75" customHeight="1">
      <c r="A989" s="89"/>
      <c r="B989" s="90"/>
      <c r="C989" s="91" t="s">
        <v>47</v>
      </c>
      <c r="D989" s="92"/>
      <c r="E989" s="93">
        <v>0</v>
      </c>
      <c r="F989" s="93">
        <v>-0.01</v>
      </c>
      <c r="G989" s="93">
        <v>0.01</v>
      </c>
      <c r="H989" s="93">
        <v>44.3719</v>
      </c>
      <c r="I989" s="93">
        <v>-2.3237</v>
      </c>
      <c r="J989" s="93">
        <v>-10.8849</v>
      </c>
      <c r="K989" s="93">
        <v>0.0033</v>
      </c>
      <c r="L989" s="93">
        <v>0.0028</v>
      </c>
      <c r="M989" s="93">
        <v>-0.0021</v>
      </c>
      <c r="N989" s="93">
        <v>0.0048</v>
      </c>
    </row>
    <row r="990" spans="1:14" ht="9.75" customHeight="1">
      <c r="A990" s="89"/>
      <c r="B990" s="90"/>
      <c r="C990" s="91" t="s">
        <v>48</v>
      </c>
      <c r="D990" s="92"/>
      <c r="E990" s="93">
        <v>0</v>
      </c>
      <c r="F990" s="93">
        <v>-0.01</v>
      </c>
      <c r="G990" s="93">
        <v>0.01</v>
      </c>
      <c r="H990" s="93">
        <v>44.6332</v>
      </c>
      <c r="I990" s="93">
        <v>-2.4187</v>
      </c>
      <c r="J990" s="93">
        <v>-10.6077</v>
      </c>
      <c r="K990" s="93">
        <v>0.0019</v>
      </c>
      <c r="L990" s="93">
        <v>0.0016</v>
      </c>
      <c r="M990" s="93">
        <v>-0.0012</v>
      </c>
      <c r="N990" s="93">
        <v>0.0027</v>
      </c>
    </row>
    <row r="991" spans="1:14" ht="9.75" customHeight="1">
      <c r="A991" s="89"/>
      <c r="B991" s="90"/>
      <c r="C991" s="91" t="s">
        <v>49</v>
      </c>
      <c r="D991" s="92"/>
      <c r="E991" s="93">
        <v>0</v>
      </c>
      <c r="F991" s="93">
        <v>-0.01</v>
      </c>
      <c r="G991" s="93">
        <v>0.01</v>
      </c>
      <c r="H991" s="93">
        <v>44.8786</v>
      </c>
      <c r="I991" s="93">
        <v>-2.501</v>
      </c>
      <c r="J991" s="93">
        <v>-10.3358</v>
      </c>
      <c r="K991" s="93">
        <v>0.0068</v>
      </c>
      <c r="L991" s="93">
        <v>0.0054</v>
      </c>
      <c r="M991" s="93">
        <v>-0.0045</v>
      </c>
      <c r="N991" s="93">
        <v>0.0098</v>
      </c>
    </row>
    <row r="992" spans="1:14" ht="9.75" customHeight="1">
      <c r="A992" s="89"/>
      <c r="B992" s="90"/>
      <c r="C992" s="91" t="s">
        <v>50</v>
      </c>
      <c r="D992" s="92"/>
      <c r="E992" s="93">
        <v>0</v>
      </c>
      <c r="F992" s="93">
        <v>-0.01</v>
      </c>
      <c r="G992" s="93">
        <v>0.01</v>
      </c>
      <c r="H992" s="93">
        <v>44.2423</v>
      </c>
      <c r="I992" s="93">
        <v>-2.5839</v>
      </c>
      <c r="J992" s="93">
        <v>-11.4309</v>
      </c>
      <c r="K992" s="93">
        <v>0.0042</v>
      </c>
      <c r="L992" s="93">
        <v>0.0034</v>
      </c>
      <c r="M992" s="93">
        <v>-0.0026</v>
      </c>
      <c r="N992" s="93">
        <v>0.0059</v>
      </c>
    </row>
    <row r="993" spans="1:14" ht="9.75" customHeight="1">
      <c r="A993" s="89"/>
      <c r="B993" s="90"/>
      <c r="C993" s="91" t="s">
        <v>51</v>
      </c>
      <c r="D993" s="92"/>
      <c r="E993" s="93">
        <v>0</v>
      </c>
      <c r="F993" s="93">
        <v>-0.01</v>
      </c>
      <c r="G993" s="93">
        <v>0.01</v>
      </c>
      <c r="H993" s="93">
        <v>44.4956</v>
      </c>
      <c r="I993" s="93">
        <v>-2.7213</v>
      </c>
      <c r="J993" s="93">
        <v>-11.1992</v>
      </c>
      <c r="K993" s="93">
        <v>0.0039</v>
      </c>
      <c r="L993" s="93">
        <v>0.003</v>
      </c>
      <c r="M993" s="93">
        <v>-0.0024</v>
      </c>
      <c r="N993" s="93">
        <v>0.0055</v>
      </c>
    </row>
    <row r="994" spans="1:14" ht="9.75" customHeight="1">
      <c r="A994" s="89"/>
      <c r="B994" s="90"/>
      <c r="C994" s="91" t="s">
        <v>52</v>
      </c>
      <c r="D994" s="92"/>
      <c r="E994" s="93">
        <v>0</v>
      </c>
      <c r="F994" s="93">
        <v>-0.01</v>
      </c>
      <c r="G994" s="93">
        <v>0.01</v>
      </c>
      <c r="H994" s="93">
        <v>44.757</v>
      </c>
      <c r="I994" s="93">
        <v>-2.8515</v>
      </c>
      <c r="J994" s="93">
        <v>-10.9386</v>
      </c>
      <c r="K994" s="93">
        <v>0.0016</v>
      </c>
      <c r="L994" s="93">
        <v>0.0012</v>
      </c>
      <c r="M994" s="93">
        <v>-0.001</v>
      </c>
      <c r="N994" s="93">
        <v>0.0022</v>
      </c>
    </row>
    <row r="995" spans="1:14" ht="9.75" customHeight="1">
      <c r="A995" s="89"/>
      <c r="B995" s="90"/>
      <c r="C995" s="91" t="s">
        <v>53</v>
      </c>
      <c r="D995" s="92"/>
      <c r="E995" s="93">
        <v>0</v>
      </c>
      <c r="F995" s="93">
        <v>-0.01</v>
      </c>
      <c r="G995" s="93">
        <v>0.01</v>
      </c>
      <c r="H995" s="93">
        <v>45.0148</v>
      </c>
      <c r="I995" s="93">
        <v>-2.9688</v>
      </c>
      <c r="J995" s="93">
        <v>-10.6647</v>
      </c>
      <c r="K995" s="93">
        <v>0.006</v>
      </c>
      <c r="L995" s="93">
        <v>0.0042</v>
      </c>
      <c r="M995" s="93">
        <v>-0.0039</v>
      </c>
      <c r="N995" s="93">
        <v>0.0083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54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55</v>
      </c>
      <c r="C1009" s="105"/>
      <c r="D1009" s="106"/>
      <c r="E1009" s="107"/>
      <c r="F1009" s="108">
        <v>0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56</v>
      </c>
      <c r="C1010" s="110"/>
      <c r="D1010" s="111"/>
      <c r="E1010" s="112"/>
      <c r="F1010" s="113">
        <v>1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57</v>
      </c>
      <c r="D1012" s="117"/>
      <c r="E1012" s="118"/>
      <c r="F1012" s="119">
        <v>0.00505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58</v>
      </c>
      <c r="D1013" s="117"/>
      <c r="E1013" s="121"/>
      <c r="F1013" s="119">
        <v>0.0026633881361221756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59</v>
      </c>
      <c r="D1015" s="117"/>
      <c r="E1015" s="118"/>
      <c r="F1015" s="119">
        <v>0.0098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60</v>
      </c>
      <c r="D1016" s="117"/>
      <c r="E1016" s="118"/>
      <c r="F1016" s="119">
        <v>0.0022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84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35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36</v>
      </c>
      <c r="D1021" s="85"/>
      <c r="E1021" s="85" t="s">
        <v>37</v>
      </c>
      <c r="F1021" s="86" t="s">
        <v>14</v>
      </c>
      <c r="G1021" s="86" t="s">
        <v>15</v>
      </c>
      <c r="H1021" s="87" t="s">
        <v>20</v>
      </c>
      <c r="I1021" s="87" t="s">
        <v>22</v>
      </c>
      <c r="J1021" s="87" t="s">
        <v>23</v>
      </c>
      <c r="K1021" s="87" t="s">
        <v>38</v>
      </c>
      <c r="L1021" s="87" t="s">
        <v>39</v>
      </c>
      <c r="M1021" s="87" t="s">
        <v>40</v>
      </c>
      <c r="N1021" s="88" t="s">
        <v>41</v>
      </c>
    </row>
    <row r="1022" spans="1:14" ht="9.75" customHeight="1">
      <c r="A1022" s="89"/>
      <c r="B1022" s="90"/>
      <c r="C1022" s="91" t="s">
        <v>42</v>
      </c>
      <c r="D1022" s="92"/>
      <c r="E1022" s="93">
        <v>0</v>
      </c>
      <c r="F1022" s="93">
        <v>-0.01</v>
      </c>
      <c r="G1022" s="93">
        <v>0.01</v>
      </c>
      <c r="H1022" s="93">
        <v>44.3185</v>
      </c>
      <c r="I1022" s="93">
        <v>-2.981</v>
      </c>
      <c r="J1022" s="93">
        <v>-11.8197</v>
      </c>
      <c r="K1022" s="93">
        <v>0.0035</v>
      </c>
      <c r="L1022" s="93">
        <v>0.0025</v>
      </c>
      <c r="M1022" s="93">
        <v>-0.002</v>
      </c>
      <c r="N1022" s="93">
        <v>0.0047</v>
      </c>
    </row>
    <row r="1023" spans="1:14" ht="9.75" customHeight="1">
      <c r="A1023" s="89"/>
      <c r="B1023" s="90"/>
      <c r="C1023" s="91" t="s">
        <v>43</v>
      </c>
      <c r="D1023" s="92"/>
      <c r="E1023" s="93">
        <v>0</v>
      </c>
      <c r="F1023" s="93">
        <v>-0.01</v>
      </c>
      <c r="G1023" s="93">
        <v>0.01</v>
      </c>
      <c r="H1023" s="93">
        <v>44.5836</v>
      </c>
      <c r="I1023" s="93">
        <v>-3.1875</v>
      </c>
      <c r="J1023" s="93">
        <v>-11.6038</v>
      </c>
      <c r="K1023" s="93">
        <v>0.0046</v>
      </c>
      <c r="L1023" s="93">
        <v>0.003</v>
      </c>
      <c r="M1023" s="93">
        <v>-0.0027</v>
      </c>
      <c r="N1023" s="93">
        <v>0.0061</v>
      </c>
    </row>
    <row r="1024" spans="1:14" ht="9.75" customHeight="1">
      <c r="A1024" s="89"/>
      <c r="B1024" s="90"/>
      <c r="C1024" s="91" t="s">
        <v>44</v>
      </c>
      <c r="D1024" s="92"/>
      <c r="E1024" s="93">
        <v>0</v>
      </c>
      <c r="F1024" s="93">
        <v>-0.01</v>
      </c>
      <c r="G1024" s="93">
        <v>0.01</v>
      </c>
      <c r="H1024" s="93">
        <v>44.8319</v>
      </c>
      <c r="I1024" s="93">
        <v>-3.3528</v>
      </c>
      <c r="J1024" s="93">
        <v>-11.359</v>
      </c>
      <c r="K1024" s="93">
        <v>0.0018</v>
      </c>
      <c r="L1024" s="93">
        <v>0.0011</v>
      </c>
      <c r="M1024" s="93">
        <v>-0.0011</v>
      </c>
      <c r="N1024" s="93">
        <v>0.0023</v>
      </c>
    </row>
    <row r="1025" spans="1:14" ht="9.75" customHeight="1">
      <c r="A1025" s="89"/>
      <c r="B1025" s="90"/>
      <c r="C1025" s="91" t="s">
        <v>45</v>
      </c>
      <c r="D1025" s="92"/>
      <c r="E1025" s="93">
        <v>0</v>
      </c>
      <c r="F1025" s="93">
        <v>-0.01</v>
      </c>
      <c r="G1025" s="93">
        <v>0.01</v>
      </c>
      <c r="H1025" s="93">
        <v>45.07</v>
      </c>
      <c r="I1025" s="93">
        <v>-3.5203</v>
      </c>
      <c r="J1025" s="93">
        <v>-11.1276</v>
      </c>
      <c r="K1025" s="93">
        <v>0.0055</v>
      </c>
      <c r="L1025" s="93">
        <v>0.003</v>
      </c>
      <c r="M1025" s="93">
        <v>-0.0034</v>
      </c>
      <c r="N1025" s="93">
        <v>0.0071</v>
      </c>
    </row>
    <row r="1026" spans="1:14" ht="9.75" customHeight="1">
      <c r="A1026" s="89"/>
      <c r="B1026" s="90"/>
      <c r="C1026" s="91" t="s">
        <v>46</v>
      </c>
      <c r="D1026" s="92"/>
      <c r="E1026" s="93">
        <v>0</v>
      </c>
      <c r="F1026" s="93">
        <v>-0.01</v>
      </c>
      <c r="G1026" s="93">
        <v>0.01</v>
      </c>
      <c r="H1026" s="93">
        <v>44.3623</v>
      </c>
      <c r="I1026" s="93">
        <v>-3.5123</v>
      </c>
      <c r="J1026" s="93">
        <v>-12.3389</v>
      </c>
      <c r="K1026" s="93">
        <v>0.0034</v>
      </c>
      <c r="L1026" s="93">
        <v>0.0018</v>
      </c>
      <c r="M1026" s="93">
        <v>-0.0018</v>
      </c>
      <c r="N1026" s="93">
        <v>0.0043</v>
      </c>
    </row>
    <row r="1027" spans="1:14" ht="9.75" customHeight="1">
      <c r="A1027" s="89"/>
      <c r="B1027" s="90"/>
      <c r="C1027" s="91" t="s">
        <v>47</v>
      </c>
      <c r="D1027" s="92"/>
      <c r="E1027" s="93">
        <v>0</v>
      </c>
      <c r="F1027" s="93">
        <v>-0.01</v>
      </c>
      <c r="G1027" s="93">
        <v>0.01</v>
      </c>
      <c r="H1027" s="93">
        <v>44.583</v>
      </c>
      <c r="I1027" s="93">
        <v>-3.7254</v>
      </c>
      <c r="J1027" s="93">
        <v>-12.1341</v>
      </c>
      <c r="K1027" s="93">
        <v>0.0056</v>
      </c>
      <c r="L1027" s="93">
        <v>0.0027</v>
      </c>
      <c r="M1027" s="93">
        <v>-0.0032</v>
      </c>
      <c r="N1027" s="93">
        <v>0.007</v>
      </c>
    </row>
    <row r="1028" spans="1:14" ht="9.75" customHeight="1">
      <c r="A1028" s="89"/>
      <c r="B1028" s="90"/>
      <c r="C1028" s="91" t="s">
        <v>48</v>
      </c>
      <c r="D1028" s="92"/>
      <c r="E1028" s="93">
        <v>0</v>
      </c>
      <c r="F1028" s="93">
        <v>-0.01</v>
      </c>
      <c r="G1028" s="93">
        <v>0.01</v>
      </c>
      <c r="H1028" s="93">
        <v>44.8164</v>
      </c>
      <c r="I1028" s="93">
        <v>-3.9248</v>
      </c>
      <c r="J1028" s="93">
        <v>-11.8896</v>
      </c>
      <c r="K1028" s="93">
        <v>0.0032</v>
      </c>
      <c r="L1028" s="93">
        <v>0.0014</v>
      </c>
      <c r="M1028" s="93">
        <v>-0.0019</v>
      </c>
      <c r="N1028" s="93">
        <v>0.004</v>
      </c>
    </row>
    <row r="1029" spans="1:14" ht="9.75" customHeight="1">
      <c r="A1029" s="89"/>
      <c r="B1029" s="90"/>
      <c r="C1029" s="91" t="s">
        <v>49</v>
      </c>
      <c r="D1029" s="92"/>
      <c r="E1029" s="93">
        <v>0</v>
      </c>
      <c r="F1029" s="93">
        <v>-0.01</v>
      </c>
      <c r="G1029" s="93">
        <v>0.01</v>
      </c>
      <c r="H1029" s="93">
        <v>45.0355</v>
      </c>
      <c r="I1029" s="93">
        <v>-4.1141</v>
      </c>
      <c r="J1029" s="93">
        <v>-11.6594</v>
      </c>
      <c r="K1029" s="93">
        <v>0.0069</v>
      </c>
      <c r="L1029" s="93">
        <v>0.0029</v>
      </c>
      <c r="M1029" s="93">
        <v>-0.0041</v>
      </c>
      <c r="N1029" s="93">
        <v>0.0086</v>
      </c>
    </row>
    <row r="1030" spans="1:14" ht="9.75" customHeight="1">
      <c r="A1030" s="89"/>
      <c r="B1030" s="90"/>
      <c r="C1030" s="91" t="s">
        <v>50</v>
      </c>
      <c r="D1030" s="92"/>
      <c r="E1030" s="93">
        <v>0</v>
      </c>
      <c r="F1030" s="93">
        <v>-0.01</v>
      </c>
      <c r="G1030" s="93">
        <v>0.01</v>
      </c>
      <c r="H1030" s="93">
        <v>44.3364</v>
      </c>
      <c r="I1030" s="93">
        <v>-4.1627</v>
      </c>
      <c r="J1030" s="93">
        <v>-12.9228</v>
      </c>
      <c r="K1030" s="93">
        <v>0.0061</v>
      </c>
      <c r="L1030" s="93">
        <v>0.0023</v>
      </c>
      <c r="M1030" s="93">
        <v>-0.0033</v>
      </c>
      <c r="N1030" s="93">
        <v>0.0073</v>
      </c>
    </row>
    <row r="1031" spans="1:14" ht="9.75" customHeight="1">
      <c r="A1031" s="89"/>
      <c r="B1031" s="90"/>
      <c r="C1031" s="91" t="s">
        <v>51</v>
      </c>
      <c r="D1031" s="92"/>
      <c r="E1031" s="93">
        <v>0</v>
      </c>
      <c r="F1031" s="93">
        <v>-0.01</v>
      </c>
      <c r="G1031" s="93">
        <v>0.01</v>
      </c>
      <c r="H1031" s="93">
        <v>44.4914</v>
      </c>
      <c r="I1031" s="93">
        <v>-4.4055</v>
      </c>
      <c r="J1031" s="93">
        <v>-12.7982</v>
      </c>
      <c r="K1031" s="93">
        <v>0.0059</v>
      </c>
      <c r="L1031" s="93">
        <v>0.002</v>
      </c>
      <c r="M1031" s="93">
        <v>-0.0033</v>
      </c>
      <c r="N1031" s="93">
        <v>0.0071</v>
      </c>
    </row>
    <row r="1032" spans="1:14" ht="9.75" customHeight="1">
      <c r="A1032" s="89"/>
      <c r="B1032" s="90"/>
      <c r="C1032" s="91" t="s">
        <v>52</v>
      </c>
      <c r="D1032" s="92"/>
      <c r="E1032" s="93">
        <v>0</v>
      </c>
      <c r="F1032" s="93">
        <v>-0.01</v>
      </c>
      <c r="G1032" s="93">
        <v>0.01</v>
      </c>
      <c r="H1032" s="93">
        <v>44.7006</v>
      </c>
      <c r="I1032" s="93">
        <v>-4.6449</v>
      </c>
      <c r="J1032" s="93">
        <v>-12.5673</v>
      </c>
      <c r="K1032" s="93">
        <v>0.0056</v>
      </c>
      <c r="L1032" s="93">
        <v>0.0018</v>
      </c>
      <c r="M1032" s="93">
        <v>-0.0032</v>
      </c>
      <c r="N1032" s="93">
        <v>0.0067</v>
      </c>
    </row>
    <row r="1033" spans="1:14" ht="9.75" customHeight="1">
      <c r="A1033" s="89"/>
      <c r="B1033" s="90"/>
      <c r="C1033" s="91" t="s">
        <v>53</v>
      </c>
      <c r="D1033" s="92"/>
      <c r="E1033" s="93">
        <v>0</v>
      </c>
      <c r="F1033" s="93">
        <v>-0.01</v>
      </c>
      <c r="G1033" s="93">
        <v>0.01</v>
      </c>
      <c r="H1033" s="93">
        <v>44.9119</v>
      </c>
      <c r="I1033" s="93">
        <v>-4.8629</v>
      </c>
      <c r="J1033" s="93">
        <v>-12.3202</v>
      </c>
      <c r="K1033" s="93">
        <v>0.0068</v>
      </c>
      <c r="L1033" s="93">
        <v>0.0021</v>
      </c>
      <c r="M1033" s="93">
        <v>-0.004</v>
      </c>
      <c r="N1033" s="93">
        <v>0.0082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54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55</v>
      </c>
      <c r="C1047" s="105"/>
      <c r="D1047" s="106"/>
      <c r="E1047" s="107"/>
      <c r="F1047" s="108">
        <v>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56</v>
      </c>
      <c r="C1048" s="110"/>
      <c r="D1048" s="111"/>
      <c r="E1048" s="112"/>
      <c r="F1048" s="113">
        <v>1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57</v>
      </c>
      <c r="D1050" s="117"/>
      <c r="E1050" s="118"/>
      <c r="F1050" s="119">
        <v>0.006116666666666667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58</v>
      </c>
      <c r="D1051" s="117"/>
      <c r="E1051" s="121"/>
      <c r="F1051" s="119">
        <v>0.001890566693941905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59</v>
      </c>
      <c r="D1053" s="117"/>
      <c r="E1053" s="118"/>
      <c r="F1053" s="119">
        <v>0.0086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60</v>
      </c>
      <c r="D1054" s="117"/>
      <c r="E1054" s="118"/>
      <c r="F1054" s="119">
        <v>0.0023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85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35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36</v>
      </c>
      <c r="D1059" s="85"/>
      <c r="E1059" s="85" t="s">
        <v>37</v>
      </c>
      <c r="F1059" s="86" t="s">
        <v>14</v>
      </c>
      <c r="G1059" s="86" t="s">
        <v>15</v>
      </c>
      <c r="H1059" s="87" t="s">
        <v>20</v>
      </c>
      <c r="I1059" s="87" t="s">
        <v>22</v>
      </c>
      <c r="J1059" s="87" t="s">
        <v>23</v>
      </c>
      <c r="K1059" s="87" t="s">
        <v>38</v>
      </c>
      <c r="L1059" s="87" t="s">
        <v>39</v>
      </c>
      <c r="M1059" s="87" t="s">
        <v>40</v>
      </c>
      <c r="N1059" s="88" t="s">
        <v>41</v>
      </c>
    </row>
    <row r="1060" spans="1:14" ht="9.7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44.1534</v>
      </c>
      <c r="I1060" s="93">
        <v>-4.8183</v>
      </c>
      <c r="J1060" s="93">
        <v>-13.6667</v>
      </c>
      <c r="K1060" s="93">
        <v>0.0076</v>
      </c>
      <c r="L1060" s="93">
        <v>0.002</v>
      </c>
      <c r="M1060" s="93">
        <v>-0.004</v>
      </c>
      <c r="N1060" s="93">
        <v>0.0088</v>
      </c>
    </row>
    <row r="1061" spans="1:14" ht="9.7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44.4257</v>
      </c>
      <c r="I1061" s="93">
        <v>-5.1689</v>
      </c>
      <c r="J1061" s="93">
        <v>-13.3286</v>
      </c>
      <c r="K1061" s="93">
        <v>0.006</v>
      </c>
      <c r="L1061" s="93">
        <v>0.0015</v>
      </c>
      <c r="M1061" s="93">
        <v>-0.0033</v>
      </c>
      <c r="N1061" s="93">
        <v>0.007</v>
      </c>
    </row>
    <row r="1062" spans="1:14" ht="9.7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44.5075</v>
      </c>
      <c r="I1062" s="93">
        <v>-5.3655</v>
      </c>
      <c r="J1062" s="93">
        <v>-13.2664</v>
      </c>
      <c r="K1062" s="93">
        <v>0.0039</v>
      </c>
      <c r="L1062" s="93">
        <v>0.0009</v>
      </c>
      <c r="M1062" s="93">
        <v>-0.0022</v>
      </c>
      <c r="N1062" s="93">
        <v>0.0046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44.6958</v>
      </c>
      <c r="I1063" s="93">
        <v>-5.6237</v>
      </c>
      <c r="J1063" s="93">
        <v>-13.0369</v>
      </c>
      <c r="K1063" s="93">
        <v>0.0076</v>
      </c>
      <c r="L1063" s="93">
        <v>0.0017</v>
      </c>
      <c r="M1063" s="93">
        <v>-0.0044</v>
      </c>
      <c r="N1063" s="93">
        <v>0.009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44.002</v>
      </c>
      <c r="I1064" s="93">
        <v>-5.2885</v>
      </c>
      <c r="J1064" s="93">
        <v>-14.1641</v>
      </c>
      <c r="K1064" s="93">
        <v>0.0069</v>
      </c>
      <c r="L1064" s="93">
        <v>0.0014</v>
      </c>
      <c r="M1064" s="93">
        <v>-0.0037</v>
      </c>
      <c r="N1064" s="93">
        <v>0.0079</v>
      </c>
    </row>
    <row r="1065" spans="1:14" ht="9.7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44.1549</v>
      </c>
      <c r="I1065" s="93">
        <v>-5.5844</v>
      </c>
      <c r="J1065" s="93">
        <v>-13.9913</v>
      </c>
      <c r="K1065" s="93">
        <v>0.0069</v>
      </c>
      <c r="L1065" s="93">
        <v>0.0013</v>
      </c>
      <c r="M1065" s="93">
        <v>-0.0038</v>
      </c>
      <c r="N1065" s="93">
        <v>0.0079</v>
      </c>
    </row>
    <row r="1066" spans="1:14" ht="9.7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44.3284</v>
      </c>
      <c r="I1066" s="93">
        <v>-5.8723</v>
      </c>
      <c r="J1066" s="93">
        <v>-13.7757</v>
      </c>
      <c r="K1066" s="93">
        <v>0.0027</v>
      </c>
      <c r="L1066" s="93">
        <v>0.0005</v>
      </c>
      <c r="M1066" s="93">
        <v>-0.0015</v>
      </c>
      <c r="N1066" s="93">
        <v>0.0032</v>
      </c>
    </row>
    <row r="1067" spans="1:14" ht="9.7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44.4908</v>
      </c>
      <c r="I1067" s="93">
        <v>-6.1473</v>
      </c>
      <c r="J1067" s="93">
        <v>-13.5746</v>
      </c>
      <c r="K1067" s="93">
        <v>0.0077</v>
      </c>
      <c r="L1067" s="93">
        <v>0.0013</v>
      </c>
      <c r="M1067" s="93">
        <v>-0.0044</v>
      </c>
      <c r="N1067" s="93">
        <v>0.0089</v>
      </c>
    </row>
    <row r="1068" spans="1:14" ht="9.7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43.7695</v>
      </c>
      <c r="I1068" s="93">
        <v>-5.8626</v>
      </c>
      <c r="J1068" s="93">
        <v>-14.7783</v>
      </c>
      <c r="K1068" s="93">
        <v>0.0083</v>
      </c>
      <c r="L1068" s="93">
        <v>0.0013</v>
      </c>
      <c r="M1068" s="93">
        <v>-0.0046</v>
      </c>
      <c r="N1068" s="93">
        <v>0.0096</v>
      </c>
    </row>
    <row r="1069" spans="1:14" ht="9.7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43.9539</v>
      </c>
      <c r="I1069" s="93">
        <v>-6.1714</v>
      </c>
      <c r="J1069" s="93">
        <v>-14.5312</v>
      </c>
      <c r="K1069" s="93">
        <v>0.0057</v>
      </c>
      <c r="L1069" s="93">
        <v>0.0008</v>
      </c>
      <c r="M1069" s="93">
        <v>-0.0032</v>
      </c>
      <c r="N1069" s="93">
        <v>0.0066</v>
      </c>
    </row>
    <row r="1070" spans="1:14" ht="9.7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44.0917</v>
      </c>
      <c r="I1070" s="93">
        <v>-6.4471</v>
      </c>
      <c r="J1070" s="93">
        <v>-14.3577</v>
      </c>
      <c r="K1070" s="93">
        <v>0.0035</v>
      </c>
      <c r="L1070" s="93">
        <v>0.0005</v>
      </c>
      <c r="M1070" s="93">
        <v>-0.002</v>
      </c>
      <c r="N1070" s="93">
        <v>0.0041</v>
      </c>
    </row>
    <row r="1071" spans="1:14" ht="9.7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44.2413</v>
      </c>
      <c r="I1071" s="93">
        <v>-6.7168</v>
      </c>
      <c r="J1071" s="93">
        <v>-14.1616</v>
      </c>
      <c r="K1071" s="93">
        <v>0.0097</v>
      </c>
      <c r="L1071" s="93">
        <v>0.0013</v>
      </c>
      <c r="M1071" s="93">
        <v>-0.0056</v>
      </c>
      <c r="N1071" s="93">
        <v>0.0113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54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55</v>
      </c>
      <c r="C1085" s="105"/>
      <c r="D1085" s="106"/>
      <c r="E1085" s="107"/>
      <c r="F1085" s="108">
        <v>1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56</v>
      </c>
      <c r="C1086" s="110"/>
      <c r="D1086" s="111"/>
      <c r="E1086" s="112"/>
      <c r="F1086" s="113">
        <v>0.9166666666666666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57</v>
      </c>
      <c r="D1088" s="117"/>
      <c r="E1088" s="118"/>
      <c r="F1088" s="119">
        <v>0.007408333333333334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58</v>
      </c>
      <c r="D1089" s="117"/>
      <c r="E1089" s="121"/>
      <c r="F1089" s="119">
        <v>0.0024212912908511265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59</v>
      </c>
      <c r="D1091" s="117"/>
      <c r="E1091" s="118"/>
      <c r="F1091" s="119">
        <v>0.0113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60</v>
      </c>
      <c r="D1092" s="117"/>
      <c r="E1092" s="118"/>
      <c r="F1092" s="119">
        <v>0.0032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86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35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36</v>
      </c>
      <c r="D1097" s="85"/>
      <c r="E1097" s="85" t="s">
        <v>37</v>
      </c>
      <c r="F1097" s="86" t="s">
        <v>14</v>
      </c>
      <c r="G1097" s="86" t="s">
        <v>15</v>
      </c>
      <c r="H1097" s="87" t="s">
        <v>20</v>
      </c>
      <c r="I1097" s="87" t="s">
        <v>22</v>
      </c>
      <c r="J1097" s="87" t="s">
        <v>23</v>
      </c>
      <c r="K1097" s="87" t="s">
        <v>38</v>
      </c>
      <c r="L1097" s="87" t="s">
        <v>39</v>
      </c>
      <c r="M1097" s="87" t="s">
        <v>40</v>
      </c>
      <c r="N1097" s="88" t="s">
        <v>41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43.4687</v>
      </c>
      <c r="I1098" s="93">
        <v>-6.5408</v>
      </c>
      <c r="J1098" s="93">
        <v>-15.4568</v>
      </c>
      <c r="K1098" s="93">
        <v>0.0089</v>
      </c>
      <c r="L1098" s="93">
        <v>0.001</v>
      </c>
      <c r="M1098" s="93">
        <v>-0.0053</v>
      </c>
      <c r="N1098" s="93">
        <v>0.0104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43.6015</v>
      </c>
      <c r="I1099" s="93">
        <v>-6.8527</v>
      </c>
      <c r="J1099" s="93">
        <v>-15.2915</v>
      </c>
      <c r="K1099" s="93">
        <v>0.008</v>
      </c>
      <c r="L1099" s="93">
        <v>0.0009</v>
      </c>
      <c r="M1099" s="93">
        <v>-0.0047</v>
      </c>
      <c r="N1099" s="93">
        <v>0.0093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43.768</v>
      </c>
      <c r="I1100" s="93">
        <v>-7.1612</v>
      </c>
      <c r="J1100" s="93">
        <v>-15.0681</v>
      </c>
      <c r="K1100" s="93">
        <v>0.004</v>
      </c>
      <c r="L1100" s="93">
        <v>0.0005</v>
      </c>
      <c r="M1100" s="93">
        <v>-0.0024</v>
      </c>
      <c r="N1100" s="93">
        <v>0.0047</v>
      </c>
    </row>
    <row r="1101" spans="1:14" ht="9.75" customHeight="1">
      <c r="A1101" s="89"/>
      <c r="B1101" s="90"/>
      <c r="C1101" s="91" t="s">
        <v>45</v>
      </c>
      <c r="D1101" s="92"/>
      <c r="E1101" s="93">
        <v>0</v>
      </c>
      <c r="F1101" s="93">
        <v>-0.01</v>
      </c>
      <c r="G1101" s="93">
        <v>0.01</v>
      </c>
      <c r="H1101" s="93">
        <v>43.8935</v>
      </c>
      <c r="I1101" s="93">
        <v>-7.4412</v>
      </c>
      <c r="J1101" s="93">
        <v>-14.9089</v>
      </c>
      <c r="K1101" s="93">
        <v>0.0092</v>
      </c>
      <c r="L1101" s="93">
        <v>0.001</v>
      </c>
      <c r="M1101" s="93">
        <v>-0.0055</v>
      </c>
      <c r="N1101" s="93">
        <v>0.0108</v>
      </c>
    </row>
    <row r="1102" spans="1:14" ht="9.75" customHeight="1">
      <c r="A1102" s="89"/>
      <c r="B1102" s="90"/>
      <c r="C1102" s="91" t="s">
        <v>46</v>
      </c>
      <c r="D1102" s="92"/>
      <c r="E1102" s="93">
        <v>0</v>
      </c>
      <c r="F1102" s="93">
        <v>-0.01</v>
      </c>
      <c r="G1102" s="93">
        <v>0.01</v>
      </c>
      <c r="H1102" s="93">
        <v>43.197</v>
      </c>
      <c r="I1102" s="93">
        <v>-7.0947</v>
      </c>
      <c r="J1102" s="93">
        <v>-16.0141</v>
      </c>
      <c r="K1102" s="93">
        <v>0.0089</v>
      </c>
      <c r="L1102" s="93">
        <v>0.0009</v>
      </c>
      <c r="M1102" s="93">
        <v>-0.0053</v>
      </c>
      <c r="N1102" s="93">
        <v>0.0104</v>
      </c>
    </row>
    <row r="1103" spans="1:14" ht="9.75" customHeight="1">
      <c r="A1103" s="89"/>
      <c r="B1103" s="90"/>
      <c r="C1103" s="91" t="s">
        <v>47</v>
      </c>
      <c r="D1103" s="92"/>
      <c r="E1103" s="93">
        <v>0</v>
      </c>
      <c r="F1103" s="93">
        <v>-0.01</v>
      </c>
      <c r="G1103" s="93">
        <v>0.01</v>
      </c>
      <c r="H1103" s="93">
        <v>43.3811</v>
      </c>
      <c r="I1103" s="93">
        <v>-7.4167</v>
      </c>
      <c r="J1103" s="93">
        <v>-15.7638</v>
      </c>
      <c r="K1103" s="93">
        <v>0.0078</v>
      </c>
      <c r="L1103" s="93">
        <v>0.0008</v>
      </c>
      <c r="M1103" s="93">
        <v>-0.0047</v>
      </c>
      <c r="N1103" s="93">
        <v>0.0092</v>
      </c>
    </row>
    <row r="1104" spans="1:14" ht="9.75" customHeight="1">
      <c r="A1104" s="89"/>
      <c r="B1104" s="90"/>
      <c r="C1104" s="91" t="s">
        <v>48</v>
      </c>
      <c r="D1104" s="92"/>
      <c r="E1104" s="93">
        <v>0</v>
      </c>
      <c r="F1104" s="93">
        <v>-0.01</v>
      </c>
      <c r="G1104" s="93">
        <v>0.01</v>
      </c>
      <c r="H1104" s="93">
        <v>43.5267</v>
      </c>
      <c r="I1104" s="93">
        <v>-7.7081</v>
      </c>
      <c r="J1104" s="93">
        <v>-15.5725</v>
      </c>
      <c r="K1104" s="93">
        <v>0.0042</v>
      </c>
      <c r="L1104" s="93">
        <v>0.0004</v>
      </c>
      <c r="M1104" s="93">
        <v>-0.0025</v>
      </c>
      <c r="N1104" s="93">
        <v>0.005</v>
      </c>
    </row>
    <row r="1105" spans="1:14" ht="9.75" customHeight="1">
      <c r="A1105" s="89"/>
      <c r="B1105" s="90"/>
      <c r="C1105" s="91" t="s">
        <v>49</v>
      </c>
      <c r="D1105" s="92"/>
      <c r="E1105" s="93">
        <v>0</v>
      </c>
      <c r="F1105" s="93">
        <v>-0.01</v>
      </c>
      <c r="G1105" s="93">
        <v>0.01</v>
      </c>
      <c r="H1105" s="93">
        <v>43.6674</v>
      </c>
      <c r="I1105" s="93">
        <v>-7.9828</v>
      </c>
      <c r="J1105" s="93">
        <v>-15.3864</v>
      </c>
      <c r="K1105" s="93">
        <v>0.0131</v>
      </c>
      <c r="L1105" s="93">
        <v>0.0014</v>
      </c>
      <c r="M1105" s="93">
        <v>-0.0079</v>
      </c>
      <c r="N1105" s="93">
        <v>0.0153</v>
      </c>
    </row>
    <row r="1106" spans="1:14" ht="9.75" customHeight="1">
      <c r="A1106" s="89"/>
      <c r="B1106" s="90"/>
      <c r="C1106" s="91" t="s">
        <v>50</v>
      </c>
      <c r="D1106" s="92"/>
      <c r="E1106" s="93">
        <v>0</v>
      </c>
      <c r="F1106" s="93">
        <v>-0.01</v>
      </c>
      <c r="G1106" s="93">
        <v>0.01</v>
      </c>
      <c r="H1106" s="93">
        <v>42.9251</v>
      </c>
      <c r="I1106" s="93">
        <v>-7.6443</v>
      </c>
      <c r="J1106" s="93">
        <v>-16.5539</v>
      </c>
      <c r="K1106" s="93">
        <v>0.0089</v>
      </c>
      <c r="L1106" s="93">
        <v>0.0009</v>
      </c>
      <c r="M1106" s="93">
        <v>-0.0055</v>
      </c>
      <c r="N1106" s="93">
        <v>0.0105</v>
      </c>
    </row>
    <row r="1107" spans="1:14" ht="9.75" customHeight="1">
      <c r="A1107" s="89"/>
      <c r="B1107" s="90"/>
      <c r="C1107" s="91" t="s">
        <v>51</v>
      </c>
      <c r="D1107" s="92"/>
      <c r="E1107" s="93">
        <v>0</v>
      </c>
      <c r="F1107" s="93">
        <v>-0.01</v>
      </c>
      <c r="G1107" s="93">
        <v>0.01</v>
      </c>
      <c r="H1107" s="93">
        <v>43.0633</v>
      </c>
      <c r="I1107" s="93">
        <v>-7.9379</v>
      </c>
      <c r="J1107" s="93">
        <v>-16.3758</v>
      </c>
      <c r="K1107" s="93">
        <v>0.0079</v>
      </c>
      <c r="L1107" s="93">
        <v>0.0008</v>
      </c>
      <c r="M1107" s="93">
        <v>-0.0048</v>
      </c>
      <c r="N1107" s="93">
        <v>0.0092</v>
      </c>
    </row>
    <row r="1108" spans="1:14" ht="9.75" customHeight="1">
      <c r="A1108" s="89"/>
      <c r="B1108" s="90"/>
      <c r="C1108" s="91" t="s">
        <v>52</v>
      </c>
      <c r="D1108" s="92"/>
      <c r="E1108" s="93">
        <v>0</v>
      </c>
      <c r="F1108" s="93">
        <v>-0.01</v>
      </c>
      <c r="G1108" s="93">
        <v>0.01</v>
      </c>
      <c r="H1108" s="93">
        <v>43.2291</v>
      </c>
      <c r="I1108" s="93">
        <v>-8.2286</v>
      </c>
      <c r="J1108" s="93">
        <v>-16.1521</v>
      </c>
      <c r="K1108" s="93">
        <v>0.0054</v>
      </c>
      <c r="L1108" s="93">
        <v>0.0005</v>
      </c>
      <c r="M1108" s="93">
        <v>-0.0033</v>
      </c>
      <c r="N1108" s="93">
        <v>0.0063</v>
      </c>
    </row>
    <row r="1109" spans="1:14" ht="9.75" customHeight="1">
      <c r="A1109" s="89"/>
      <c r="B1109" s="90"/>
      <c r="C1109" s="91" t="s">
        <v>53</v>
      </c>
      <c r="D1109" s="92"/>
      <c r="E1109" s="93">
        <v>0</v>
      </c>
      <c r="F1109" s="93">
        <v>-0.01</v>
      </c>
      <c r="G1109" s="93">
        <v>0.01</v>
      </c>
      <c r="H1109" s="93">
        <v>43.3788</v>
      </c>
      <c r="I1109" s="93">
        <v>-8.4973</v>
      </c>
      <c r="J1109" s="93">
        <v>-15.951</v>
      </c>
      <c r="K1109" s="93">
        <v>0.0096</v>
      </c>
      <c r="L1109" s="93">
        <v>0.001</v>
      </c>
      <c r="M1109" s="93">
        <v>-0.0059</v>
      </c>
      <c r="N1109" s="93">
        <v>0.0113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54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55</v>
      </c>
      <c r="C1123" s="105"/>
      <c r="D1123" s="106"/>
      <c r="E1123" s="107"/>
      <c r="F1123" s="108">
        <v>6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56</v>
      </c>
      <c r="C1124" s="110"/>
      <c r="D1124" s="111"/>
      <c r="E1124" s="112"/>
      <c r="F1124" s="113">
        <v>0.5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57</v>
      </c>
      <c r="D1126" s="117"/>
      <c r="E1126" s="118"/>
      <c r="F1126" s="119">
        <v>0.009366666666666666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58</v>
      </c>
      <c r="D1127" s="117"/>
      <c r="E1127" s="121"/>
      <c r="F1127" s="119">
        <v>0.002934538319994331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59</v>
      </c>
      <c r="D1129" s="117"/>
      <c r="E1129" s="118"/>
      <c r="F1129" s="119">
        <v>0.0153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60</v>
      </c>
      <c r="D1130" s="117"/>
      <c r="E1130" s="118"/>
      <c r="F1130" s="119">
        <v>0.0047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87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35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36</v>
      </c>
      <c r="D1135" s="85"/>
      <c r="E1135" s="85" t="s">
        <v>37</v>
      </c>
      <c r="F1135" s="86" t="s">
        <v>14</v>
      </c>
      <c r="G1135" s="86" t="s">
        <v>15</v>
      </c>
      <c r="H1135" s="87" t="s">
        <v>20</v>
      </c>
      <c r="I1135" s="87" t="s">
        <v>22</v>
      </c>
      <c r="J1135" s="87" t="s">
        <v>23</v>
      </c>
      <c r="K1135" s="87" t="s">
        <v>38</v>
      </c>
      <c r="L1135" s="87" t="s">
        <v>39</v>
      </c>
      <c r="M1135" s="87" t="s">
        <v>40</v>
      </c>
      <c r="N1135" s="88" t="s">
        <v>41</v>
      </c>
    </row>
    <row r="1136" spans="1:14" ht="9.75" customHeight="1">
      <c r="A1136" s="89"/>
      <c r="B1136" s="90"/>
      <c r="C1136" s="91" t="s">
        <v>42</v>
      </c>
      <c r="D1136" s="92"/>
      <c r="E1136" s="93">
        <v>0</v>
      </c>
      <c r="F1136" s="93">
        <v>-0.01</v>
      </c>
      <c r="G1136" s="93">
        <v>0.01</v>
      </c>
      <c r="H1136" s="93">
        <v>42.682</v>
      </c>
      <c r="I1136" s="93">
        <v>-8.2754</v>
      </c>
      <c r="J1136" s="93">
        <v>-17.0518</v>
      </c>
      <c r="K1136" s="93">
        <v>0.0112</v>
      </c>
      <c r="L1136" s="93">
        <v>0.0011</v>
      </c>
      <c r="M1136" s="93">
        <v>-0.0069</v>
      </c>
      <c r="N1136" s="93">
        <v>0.0132</v>
      </c>
    </row>
    <row r="1137" spans="1:14" ht="9.75" customHeight="1">
      <c r="A1137" s="89"/>
      <c r="B1137" s="90"/>
      <c r="C1137" s="91" t="s">
        <v>43</v>
      </c>
      <c r="D1137" s="92"/>
      <c r="E1137" s="93">
        <v>0</v>
      </c>
      <c r="F1137" s="93">
        <v>-0.01</v>
      </c>
      <c r="G1137" s="93">
        <v>0.01</v>
      </c>
      <c r="H1137" s="93">
        <v>42.7677</v>
      </c>
      <c r="I1137" s="93">
        <v>-8.5395</v>
      </c>
      <c r="J1137" s="93">
        <v>-16.9549</v>
      </c>
      <c r="K1137" s="93">
        <v>0.0099</v>
      </c>
      <c r="L1137" s="93">
        <v>0.001</v>
      </c>
      <c r="M1137" s="93">
        <v>-0.0061</v>
      </c>
      <c r="N1137" s="93">
        <v>0.0117</v>
      </c>
    </row>
    <row r="1138" spans="1:14" ht="9.75" customHeight="1">
      <c r="A1138" s="89"/>
      <c r="B1138" s="90"/>
      <c r="C1138" s="91" t="s">
        <v>44</v>
      </c>
      <c r="D1138" s="92"/>
      <c r="E1138" s="93">
        <v>0</v>
      </c>
      <c r="F1138" s="93">
        <v>-0.01</v>
      </c>
      <c r="G1138" s="93">
        <v>0.01</v>
      </c>
      <c r="H1138" s="93">
        <v>42.9307</v>
      </c>
      <c r="I1138" s="93">
        <v>-8.819</v>
      </c>
      <c r="J1138" s="93">
        <v>-16.7349</v>
      </c>
      <c r="K1138" s="93">
        <v>0.0095</v>
      </c>
      <c r="L1138" s="93">
        <v>0.0009</v>
      </c>
      <c r="M1138" s="93">
        <v>-0.0059</v>
      </c>
      <c r="N1138" s="93">
        <v>0.0112</v>
      </c>
    </row>
    <row r="1139" spans="1:14" ht="9.75" customHeight="1">
      <c r="A1139" s="89"/>
      <c r="B1139" s="90"/>
      <c r="C1139" s="91" t="s">
        <v>45</v>
      </c>
      <c r="D1139" s="92"/>
      <c r="E1139" s="93">
        <v>0</v>
      </c>
      <c r="F1139" s="93">
        <v>-0.01</v>
      </c>
      <c r="G1139" s="93">
        <v>0.01</v>
      </c>
      <c r="H1139" s="93">
        <v>43.0848</v>
      </c>
      <c r="I1139" s="93">
        <v>-9.0882</v>
      </c>
      <c r="J1139" s="93">
        <v>-16.5278</v>
      </c>
      <c r="K1139" s="93">
        <v>0.0104</v>
      </c>
      <c r="L1139" s="93">
        <v>0.001</v>
      </c>
      <c r="M1139" s="93">
        <v>-0.0064</v>
      </c>
      <c r="N1139" s="93">
        <v>0.0122</v>
      </c>
    </row>
    <row r="1140" spans="1:14" ht="9.75" customHeight="1">
      <c r="A1140" s="89"/>
      <c r="B1140" s="90"/>
      <c r="C1140" s="91" t="s">
        <v>46</v>
      </c>
      <c r="D1140" s="92"/>
      <c r="E1140" s="93">
        <v>0</v>
      </c>
      <c r="F1140" s="93">
        <v>-0.01</v>
      </c>
      <c r="G1140" s="93">
        <v>0.01</v>
      </c>
      <c r="H1140" s="93">
        <v>42.3142</v>
      </c>
      <c r="I1140" s="93">
        <v>-8.8812</v>
      </c>
      <c r="J1140" s="93">
        <v>-17.7444</v>
      </c>
      <c r="K1140" s="93">
        <v>0.0113</v>
      </c>
      <c r="L1140" s="93">
        <v>0.0011</v>
      </c>
      <c r="M1140" s="93">
        <v>-0.007</v>
      </c>
      <c r="N1140" s="93">
        <v>0.0133</v>
      </c>
    </row>
    <row r="1141" spans="1:14" ht="9.75" customHeight="1">
      <c r="A1141" s="89"/>
      <c r="B1141" s="90"/>
      <c r="C1141" s="91" t="s">
        <v>47</v>
      </c>
      <c r="D1141" s="92"/>
      <c r="E1141" s="93">
        <v>0</v>
      </c>
      <c r="F1141" s="93">
        <v>-0.01</v>
      </c>
      <c r="G1141" s="93">
        <v>0.01</v>
      </c>
      <c r="H1141" s="93">
        <v>42.4608</v>
      </c>
      <c r="I1141" s="93">
        <v>-9.1738</v>
      </c>
      <c r="J1141" s="93">
        <v>-17.5538</v>
      </c>
      <c r="K1141" s="93">
        <v>0.01</v>
      </c>
      <c r="L1141" s="93">
        <v>0.001</v>
      </c>
      <c r="M1141" s="93">
        <v>-0.0061</v>
      </c>
      <c r="N1141" s="93">
        <v>0.0117</v>
      </c>
    </row>
    <row r="1142" spans="1:14" ht="9.75" customHeight="1">
      <c r="A1142" s="89"/>
      <c r="B1142" s="90"/>
      <c r="C1142" s="91" t="s">
        <v>48</v>
      </c>
      <c r="D1142" s="92"/>
      <c r="E1142" s="93">
        <v>0</v>
      </c>
      <c r="F1142" s="93">
        <v>-0.01</v>
      </c>
      <c r="G1142" s="93">
        <v>0.01</v>
      </c>
      <c r="H1142" s="93">
        <v>42.63</v>
      </c>
      <c r="I1142" s="93">
        <v>-9.452</v>
      </c>
      <c r="J1142" s="93">
        <v>-17.3243</v>
      </c>
      <c r="K1142" s="93">
        <v>0.0074</v>
      </c>
      <c r="L1142" s="93">
        <v>0.0007</v>
      </c>
      <c r="M1142" s="93">
        <v>-0.0046</v>
      </c>
      <c r="N1142" s="93">
        <v>0.0087</v>
      </c>
    </row>
    <row r="1143" spans="1:14" ht="9.75" customHeight="1">
      <c r="A1143" s="89"/>
      <c r="B1143" s="90"/>
      <c r="C1143" s="91" t="s">
        <v>49</v>
      </c>
      <c r="D1143" s="92"/>
      <c r="E1143" s="93">
        <v>0</v>
      </c>
      <c r="F1143" s="93">
        <v>-0.01</v>
      </c>
      <c r="G1143" s="93">
        <v>0.01</v>
      </c>
      <c r="H1143" s="93">
        <v>42.7941</v>
      </c>
      <c r="I1143" s="93">
        <v>-9.7153</v>
      </c>
      <c r="J1143" s="93">
        <v>-17.1007</v>
      </c>
      <c r="K1143" s="93">
        <v>0.0119</v>
      </c>
      <c r="L1143" s="93">
        <v>0.0012</v>
      </c>
      <c r="M1143" s="93">
        <v>-0.0073</v>
      </c>
      <c r="N1143" s="93">
        <v>0.014</v>
      </c>
    </row>
    <row r="1144" spans="1:14" ht="9.75" customHeight="1">
      <c r="A1144" s="89"/>
      <c r="B1144" s="90"/>
      <c r="C1144" s="91" t="s">
        <v>50</v>
      </c>
      <c r="D1144" s="92"/>
      <c r="E1144" s="93">
        <v>0</v>
      </c>
      <c r="F1144" s="93">
        <v>-0.01</v>
      </c>
      <c r="G1144" s="93">
        <v>0.01</v>
      </c>
      <c r="H1144" s="93">
        <v>41.9971</v>
      </c>
      <c r="I1144" s="93">
        <v>-9.5314</v>
      </c>
      <c r="J1144" s="93">
        <v>-18.3638</v>
      </c>
      <c r="K1144" s="93">
        <v>0.0101</v>
      </c>
      <c r="L1144" s="93">
        <v>0.001</v>
      </c>
      <c r="M1144" s="93">
        <v>-0.0062</v>
      </c>
      <c r="N1144" s="93">
        <v>0.0119</v>
      </c>
    </row>
    <row r="1145" spans="1:14" ht="9.75" customHeight="1">
      <c r="A1145" s="89"/>
      <c r="B1145" s="90"/>
      <c r="C1145" s="91" t="s">
        <v>51</v>
      </c>
      <c r="D1145" s="92"/>
      <c r="E1145" s="93">
        <v>0</v>
      </c>
      <c r="F1145" s="93">
        <v>-0.01</v>
      </c>
      <c r="G1145" s="93">
        <v>0.01</v>
      </c>
      <c r="H1145" s="93">
        <v>42.1441</v>
      </c>
      <c r="I1145" s="93">
        <v>-9.8214</v>
      </c>
      <c r="J1145" s="93">
        <v>-18.1731</v>
      </c>
      <c r="K1145" s="93">
        <v>0.0104</v>
      </c>
      <c r="L1145" s="93">
        <v>0.0011</v>
      </c>
      <c r="M1145" s="93">
        <v>-0.0064</v>
      </c>
      <c r="N1145" s="93">
        <v>0.0122</v>
      </c>
    </row>
    <row r="1146" spans="1:14" ht="9.75" customHeight="1">
      <c r="A1146" s="89"/>
      <c r="B1146" s="90"/>
      <c r="C1146" s="91" t="s">
        <v>52</v>
      </c>
      <c r="D1146" s="92"/>
      <c r="E1146" s="93">
        <v>0</v>
      </c>
      <c r="F1146" s="93">
        <v>-0.01</v>
      </c>
      <c r="G1146" s="93">
        <v>0.01</v>
      </c>
      <c r="H1146" s="93">
        <v>42.3141</v>
      </c>
      <c r="I1146" s="93">
        <v>-10.1</v>
      </c>
      <c r="J1146" s="93">
        <v>-17.9429</v>
      </c>
      <c r="K1146" s="93">
        <v>0.0083</v>
      </c>
      <c r="L1146" s="93">
        <v>0.0008</v>
      </c>
      <c r="M1146" s="93">
        <v>-0.0051</v>
      </c>
      <c r="N1146" s="93">
        <v>0.0098</v>
      </c>
    </row>
    <row r="1147" spans="1:14" ht="9.75" customHeight="1">
      <c r="A1147" s="89"/>
      <c r="B1147" s="90"/>
      <c r="C1147" s="91" t="s">
        <v>53</v>
      </c>
      <c r="D1147" s="92"/>
      <c r="E1147" s="93">
        <v>0</v>
      </c>
      <c r="F1147" s="93">
        <v>-0.01</v>
      </c>
      <c r="G1147" s="93">
        <v>0.01</v>
      </c>
      <c r="H1147" s="93">
        <v>42.4678</v>
      </c>
      <c r="I1147" s="93">
        <v>-10.3639</v>
      </c>
      <c r="J1147" s="93">
        <v>-17.7369</v>
      </c>
      <c r="K1147" s="93">
        <v>0.0105</v>
      </c>
      <c r="L1147" s="93">
        <v>0.0011</v>
      </c>
      <c r="M1147" s="93">
        <v>-0.0064</v>
      </c>
      <c r="N1147" s="93">
        <v>0.0123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54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55</v>
      </c>
      <c r="C1161" s="105"/>
      <c r="D1161" s="106"/>
      <c r="E1161" s="107"/>
      <c r="F1161" s="108">
        <v>10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56</v>
      </c>
      <c r="C1162" s="110"/>
      <c r="D1162" s="111"/>
      <c r="E1162" s="112"/>
      <c r="F1162" s="113">
        <v>0.16666666666666663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57</v>
      </c>
      <c r="D1164" s="117"/>
      <c r="E1164" s="118"/>
      <c r="F1164" s="119">
        <v>0.01185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58</v>
      </c>
      <c r="D1165" s="117"/>
      <c r="E1165" s="121"/>
      <c r="F1165" s="119">
        <v>0.0014644266641062826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59</v>
      </c>
      <c r="D1167" s="117"/>
      <c r="E1167" s="118"/>
      <c r="F1167" s="119">
        <v>0.014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60</v>
      </c>
      <c r="D1168" s="117"/>
      <c r="E1168" s="118"/>
      <c r="F1168" s="119">
        <v>0.0087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88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35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36</v>
      </c>
      <c r="D1173" s="85"/>
      <c r="E1173" s="85" t="s">
        <v>37</v>
      </c>
      <c r="F1173" s="86" t="s">
        <v>14</v>
      </c>
      <c r="G1173" s="86" t="s">
        <v>15</v>
      </c>
      <c r="H1173" s="87" t="s">
        <v>20</v>
      </c>
      <c r="I1173" s="87" t="s">
        <v>22</v>
      </c>
      <c r="J1173" s="87" t="s">
        <v>23</v>
      </c>
      <c r="K1173" s="87" t="s">
        <v>38</v>
      </c>
      <c r="L1173" s="87" t="s">
        <v>39</v>
      </c>
      <c r="M1173" s="87" t="s">
        <v>40</v>
      </c>
      <c r="N1173" s="88" t="s">
        <v>41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41.6469</v>
      </c>
      <c r="I1174" s="93">
        <v>-10.2779</v>
      </c>
      <c r="J1174" s="93">
        <v>-19.0625</v>
      </c>
      <c r="K1174" s="93">
        <v>0.0072</v>
      </c>
      <c r="L1174" s="93">
        <v>0.0008</v>
      </c>
      <c r="M1174" s="93">
        <v>-0.0044</v>
      </c>
      <c r="N1174" s="93">
        <v>0.0085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41.7949</v>
      </c>
      <c r="I1175" s="93">
        <v>-10.5696</v>
      </c>
      <c r="J1175" s="93">
        <v>-18.8719</v>
      </c>
      <c r="K1175" s="93">
        <v>0.0069</v>
      </c>
      <c r="L1175" s="93">
        <v>0.0008</v>
      </c>
      <c r="M1175" s="93">
        <v>-0.0042</v>
      </c>
      <c r="N1175" s="93">
        <v>0.0081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41.9621</v>
      </c>
      <c r="I1176" s="93">
        <v>-10.8454</v>
      </c>
      <c r="J1176" s="93">
        <v>-18.647</v>
      </c>
      <c r="K1176" s="93">
        <v>0.0063</v>
      </c>
      <c r="L1176" s="93">
        <v>0.0007</v>
      </c>
      <c r="M1176" s="93">
        <v>-0.0039</v>
      </c>
      <c r="N1176" s="93">
        <v>0.0075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42.1194</v>
      </c>
      <c r="I1177" s="93">
        <v>-11.1041</v>
      </c>
      <c r="J1177" s="93">
        <v>-18.4351</v>
      </c>
      <c r="K1177" s="93">
        <v>0.0064</v>
      </c>
      <c r="L1177" s="93">
        <v>0.0007</v>
      </c>
      <c r="M1177" s="93">
        <v>-0.0039</v>
      </c>
      <c r="N1177" s="93">
        <v>0.0076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41.3958</v>
      </c>
      <c r="I1178" s="93">
        <v>-10.8184</v>
      </c>
      <c r="J1178" s="93">
        <v>-19.576</v>
      </c>
      <c r="K1178" s="93">
        <v>0.0072</v>
      </c>
      <c r="L1178" s="93">
        <v>0.0008</v>
      </c>
      <c r="M1178" s="93">
        <v>-0.0044</v>
      </c>
      <c r="N1178" s="93">
        <v>0.0085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41.5456</v>
      </c>
      <c r="I1179" s="93">
        <v>-11.1077</v>
      </c>
      <c r="J1179" s="93">
        <v>-19.3836</v>
      </c>
      <c r="K1179" s="93">
        <v>0.0071</v>
      </c>
      <c r="L1179" s="93">
        <v>0.0008</v>
      </c>
      <c r="M1179" s="93">
        <v>-0.0042</v>
      </c>
      <c r="N1179" s="93">
        <v>0.0083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41.7153</v>
      </c>
      <c r="I1180" s="93">
        <v>-11.3885</v>
      </c>
      <c r="J1180" s="93">
        <v>-19.1563</v>
      </c>
      <c r="K1180" s="93">
        <v>0.0075</v>
      </c>
      <c r="L1180" s="93">
        <v>0.0009</v>
      </c>
      <c r="M1180" s="93">
        <v>-0.0045</v>
      </c>
      <c r="N1180" s="93">
        <v>0.0088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41.8687</v>
      </c>
      <c r="I1181" s="93">
        <v>-11.6512</v>
      </c>
      <c r="J1181" s="93">
        <v>-18.9527</v>
      </c>
      <c r="K1181" s="93">
        <v>0.0063</v>
      </c>
      <c r="L1181" s="93">
        <v>0.0007</v>
      </c>
      <c r="M1181" s="93">
        <v>-0.0038</v>
      </c>
      <c r="N1181" s="93">
        <v>0.0073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41.0847</v>
      </c>
      <c r="I1182" s="93">
        <v>-11.4861</v>
      </c>
      <c r="J1182" s="93">
        <v>-20.2322</v>
      </c>
      <c r="K1182" s="93">
        <v>0.0082</v>
      </c>
      <c r="L1182" s="93">
        <v>0.0011</v>
      </c>
      <c r="M1182" s="93">
        <v>-0.0049</v>
      </c>
      <c r="N1182" s="93">
        <v>0.0096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41.239</v>
      </c>
      <c r="I1183" s="93">
        <v>-11.7786</v>
      </c>
      <c r="J1183" s="93">
        <v>-20.0347</v>
      </c>
      <c r="K1183" s="93">
        <v>0.0077</v>
      </c>
      <c r="L1183" s="93">
        <v>0.001</v>
      </c>
      <c r="M1183" s="93">
        <v>-0.0045</v>
      </c>
      <c r="N1183" s="93">
        <v>0.009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41.403</v>
      </c>
      <c r="I1184" s="93">
        <v>-12.0494</v>
      </c>
      <c r="J1184" s="93">
        <v>-19.8162</v>
      </c>
      <c r="K1184" s="93">
        <v>0.0063</v>
      </c>
      <c r="L1184" s="93">
        <v>0.0008</v>
      </c>
      <c r="M1184" s="93">
        <v>-0.0037</v>
      </c>
      <c r="N1184" s="93">
        <v>0.0074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41.561</v>
      </c>
      <c r="I1185" s="93">
        <v>-12.3286</v>
      </c>
      <c r="J1185" s="93">
        <v>-19.6098</v>
      </c>
      <c r="K1185" s="93">
        <v>0.0076</v>
      </c>
      <c r="L1185" s="93">
        <v>0.001</v>
      </c>
      <c r="M1185" s="93">
        <v>-0.0045</v>
      </c>
      <c r="N1185" s="93">
        <v>0.0089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54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55</v>
      </c>
      <c r="C1199" s="105"/>
      <c r="D1199" s="106"/>
      <c r="E1199" s="107"/>
      <c r="F1199" s="108">
        <v>0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56</v>
      </c>
      <c r="C1200" s="110"/>
      <c r="D1200" s="111"/>
      <c r="E1200" s="112"/>
      <c r="F1200" s="113">
        <v>1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57</v>
      </c>
      <c r="D1202" s="117"/>
      <c r="E1202" s="118"/>
      <c r="F1202" s="119">
        <v>0.008291666666666668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58</v>
      </c>
      <c r="D1203" s="117"/>
      <c r="E1203" s="121"/>
      <c r="F1203" s="119">
        <v>0.0007292067088572514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59</v>
      </c>
      <c r="D1205" s="117"/>
      <c r="E1205" s="118"/>
      <c r="F1205" s="119">
        <v>0.0096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60</v>
      </c>
      <c r="D1206" s="117"/>
      <c r="E1206" s="118"/>
      <c r="F1206" s="119">
        <v>0.0073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89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35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36</v>
      </c>
      <c r="D1211" s="85"/>
      <c r="E1211" s="85" t="s">
        <v>37</v>
      </c>
      <c r="F1211" s="86" t="s">
        <v>14</v>
      </c>
      <c r="G1211" s="86" t="s">
        <v>15</v>
      </c>
      <c r="H1211" s="87" t="s">
        <v>20</v>
      </c>
      <c r="I1211" s="87" t="s">
        <v>22</v>
      </c>
      <c r="J1211" s="87" t="s">
        <v>23</v>
      </c>
      <c r="K1211" s="87" t="s">
        <v>38</v>
      </c>
      <c r="L1211" s="87" t="s">
        <v>39</v>
      </c>
      <c r="M1211" s="87" t="s">
        <v>40</v>
      </c>
      <c r="N1211" s="88" t="s">
        <v>41</v>
      </c>
    </row>
    <row r="1212" spans="1:14" ht="9.75" customHeight="1">
      <c r="A1212" s="89"/>
      <c r="B1212" s="90"/>
      <c r="C1212" s="91" t="s">
        <v>42</v>
      </c>
      <c r="D1212" s="92"/>
      <c r="E1212" s="93">
        <v>0</v>
      </c>
      <c r="F1212" s="93">
        <v>-0.01</v>
      </c>
      <c r="G1212" s="93">
        <v>0.01</v>
      </c>
      <c r="H1212" s="93">
        <v>40.7074</v>
      </c>
      <c r="I1212" s="93">
        <v>-12.3211</v>
      </c>
      <c r="J1212" s="93">
        <v>-21.0755</v>
      </c>
      <c r="K1212" s="93">
        <v>0.0082</v>
      </c>
      <c r="L1212" s="93">
        <v>0.0012</v>
      </c>
      <c r="M1212" s="93">
        <v>-0.0047</v>
      </c>
      <c r="N1212" s="93">
        <v>0.0096</v>
      </c>
    </row>
    <row r="1213" spans="1:14" ht="9.75" customHeight="1">
      <c r="A1213" s="89"/>
      <c r="B1213" s="90"/>
      <c r="C1213" s="91" t="s">
        <v>43</v>
      </c>
      <c r="D1213" s="92"/>
      <c r="E1213" s="93">
        <v>0</v>
      </c>
      <c r="F1213" s="93">
        <v>-0.01</v>
      </c>
      <c r="G1213" s="93">
        <v>0.01</v>
      </c>
      <c r="H1213" s="93">
        <v>40.8555</v>
      </c>
      <c r="I1213" s="93">
        <v>-12.6257</v>
      </c>
      <c r="J1213" s="93">
        <v>-20.8944</v>
      </c>
      <c r="K1213" s="93">
        <v>0.0086</v>
      </c>
      <c r="L1213" s="93">
        <v>0.0013</v>
      </c>
      <c r="M1213" s="93">
        <v>-0.0049</v>
      </c>
      <c r="N1213" s="93">
        <v>0.01</v>
      </c>
    </row>
    <row r="1214" spans="1:14" ht="9.75" customHeight="1">
      <c r="A1214" s="89"/>
      <c r="B1214" s="90"/>
      <c r="C1214" s="91" t="s">
        <v>44</v>
      </c>
      <c r="D1214" s="92"/>
      <c r="E1214" s="93">
        <v>0</v>
      </c>
      <c r="F1214" s="93">
        <v>-0.01</v>
      </c>
      <c r="G1214" s="93">
        <v>0.01</v>
      </c>
      <c r="H1214" s="93">
        <v>41.0186</v>
      </c>
      <c r="I1214" s="93">
        <v>-12.9148</v>
      </c>
      <c r="J1214" s="93">
        <v>-20.6831</v>
      </c>
      <c r="K1214" s="93">
        <v>0.0077</v>
      </c>
      <c r="L1214" s="93">
        <v>0.0011</v>
      </c>
      <c r="M1214" s="93">
        <v>-0.0044</v>
      </c>
      <c r="N1214" s="93">
        <v>0.0089</v>
      </c>
    </row>
    <row r="1215" spans="1:14" ht="9.75" customHeight="1">
      <c r="A1215" s="89"/>
      <c r="B1215" s="90"/>
      <c r="C1215" s="91" t="s">
        <v>45</v>
      </c>
      <c r="D1215" s="92"/>
      <c r="E1215" s="93">
        <v>0</v>
      </c>
      <c r="F1215" s="93">
        <v>-0.01</v>
      </c>
      <c r="G1215" s="93">
        <v>0.01</v>
      </c>
      <c r="H1215" s="93">
        <v>41.1727</v>
      </c>
      <c r="I1215" s="93">
        <v>-13.1844</v>
      </c>
      <c r="J1215" s="93">
        <v>-20.4825</v>
      </c>
      <c r="K1215" s="93">
        <v>0.0083</v>
      </c>
      <c r="L1215" s="93">
        <v>0.0012</v>
      </c>
      <c r="M1215" s="93">
        <v>-0.0048</v>
      </c>
      <c r="N1215" s="93">
        <v>0.0097</v>
      </c>
    </row>
    <row r="1216" spans="1:14" ht="9.75" customHeight="1">
      <c r="A1216" s="89"/>
      <c r="B1216" s="90"/>
      <c r="C1216" s="91" t="s">
        <v>46</v>
      </c>
      <c r="D1216" s="92"/>
      <c r="E1216" s="93">
        <v>0</v>
      </c>
      <c r="F1216" s="93">
        <v>-0.01</v>
      </c>
      <c r="G1216" s="93">
        <v>0.01</v>
      </c>
      <c r="H1216" s="93">
        <v>40.4332</v>
      </c>
      <c r="I1216" s="93">
        <v>-12.8608</v>
      </c>
      <c r="J1216" s="93">
        <v>-21.7046</v>
      </c>
      <c r="K1216" s="93">
        <v>0.008</v>
      </c>
      <c r="L1216" s="93">
        <v>0.0013</v>
      </c>
      <c r="M1216" s="93">
        <v>-0.0044</v>
      </c>
      <c r="N1216" s="93">
        <v>0.0092</v>
      </c>
    </row>
    <row r="1217" spans="1:14" ht="9.75" customHeight="1">
      <c r="A1217" s="89"/>
      <c r="B1217" s="90"/>
      <c r="C1217" s="91" t="s">
        <v>47</v>
      </c>
      <c r="D1217" s="92"/>
      <c r="E1217" s="93">
        <v>0</v>
      </c>
      <c r="F1217" s="93">
        <v>-0.01</v>
      </c>
      <c r="G1217" s="93">
        <v>0.01</v>
      </c>
      <c r="H1217" s="93">
        <v>40.5854</v>
      </c>
      <c r="I1217" s="93">
        <v>-13.1508</v>
      </c>
      <c r="J1217" s="93">
        <v>-21.5138</v>
      </c>
      <c r="K1217" s="93">
        <v>0.008</v>
      </c>
      <c r="L1217" s="93">
        <v>0.0013</v>
      </c>
      <c r="M1217" s="93">
        <v>-0.0045</v>
      </c>
      <c r="N1217" s="93">
        <v>0.0093</v>
      </c>
    </row>
    <row r="1218" spans="1:14" ht="9.75" customHeight="1">
      <c r="A1218" s="89"/>
      <c r="B1218" s="90"/>
      <c r="C1218" s="91" t="s">
        <v>48</v>
      </c>
      <c r="D1218" s="92"/>
      <c r="E1218" s="93">
        <v>0</v>
      </c>
      <c r="F1218" s="93">
        <v>-0.01</v>
      </c>
      <c r="G1218" s="93">
        <v>0.01</v>
      </c>
      <c r="H1218" s="93">
        <v>40.754</v>
      </c>
      <c r="I1218" s="93">
        <v>-13.4351</v>
      </c>
      <c r="J1218" s="93">
        <v>-21.2921</v>
      </c>
      <c r="K1218" s="93">
        <v>0.0084</v>
      </c>
      <c r="L1218" s="93">
        <v>0.0013</v>
      </c>
      <c r="M1218" s="93">
        <v>-0.0047</v>
      </c>
      <c r="N1218" s="93">
        <v>0.0097</v>
      </c>
    </row>
    <row r="1219" spans="1:14" ht="9.75" customHeight="1">
      <c r="A1219" s="89"/>
      <c r="B1219" s="90"/>
      <c r="C1219" s="91" t="s">
        <v>49</v>
      </c>
      <c r="D1219" s="92"/>
      <c r="E1219" s="93">
        <v>0</v>
      </c>
      <c r="F1219" s="93">
        <v>-0.01</v>
      </c>
      <c r="G1219" s="93">
        <v>0.01</v>
      </c>
      <c r="H1219" s="93">
        <v>40.9167</v>
      </c>
      <c r="I1219" s="93">
        <v>-13.7102</v>
      </c>
      <c r="J1219" s="93">
        <v>-21.0782</v>
      </c>
      <c r="K1219" s="93">
        <v>0.0083</v>
      </c>
      <c r="L1219" s="93">
        <v>0.0013</v>
      </c>
      <c r="M1219" s="93">
        <v>-0.0046</v>
      </c>
      <c r="N1219" s="93">
        <v>0.0096</v>
      </c>
    </row>
    <row r="1220" spans="1:14" ht="9.75" customHeight="1">
      <c r="A1220" s="89"/>
      <c r="B1220" s="90"/>
      <c r="C1220" s="91" t="s">
        <v>50</v>
      </c>
      <c r="D1220" s="92"/>
      <c r="E1220" s="93">
        <v>0</v>
      </c>
      <c r="F1220" s="93">
        <v>-0.01</v>
      </c>
      <c r="G1220" s="93">
        <v>0.01</v>
      </c>
      <c r="H1220" s="93">
        <v>40.1349</v>
      </c>
      <c r="I1220" s="93">
        <v>-13.4628</v>
      </c>
      <c r="J1220" s="93">
        <v>-22.4257</v>
      </c>
      <c r="K1220" s="93">
        <v>0.008</v>
      </c>
      <c r="L1220" s="93">
        <v>0.0014</v>
      </c>
      <c r="M1220" s="93">
        <v>-0.0043</v>
      </c>
      <c r="N1220" s="93">
        <v>0.0092</v>
      </c>
    </row>
    <row r="1221" spans="1:14" ht="9.75" customHeight="1">
      <c r="A1221" s="89"/>
      <c r="B1221" s="90"/>
      <c r="C1221" s="91" t="s">
        <v>51</v>
      </c>
      <c r="D1221" s="92"/>
      <c r="E1221" s="93">
        <v>0</v>
      </c>
      <c r="F1221" s="93">
        <v>-0.01</v>
      </c>
      <c r="G1221" s="93">
        <v>0.01</v>
      </c>
      <c r="H1221" s="93">
        <v>40.2887</v>
      </c>
      <c r="I1221" s="93">
        <v>-13.7502</v>
      </c>
      <c r="J1221" s="93">
        <v>-22.2324</v>
      </c>
      <c r="K1221" s="93">
        <v>0.0081</v>
      </c>
      <c r="L1221" s="93">
        <v>0.0014</v>
      </c>
      <c r="M1221" s="93">
        <v>-0.0044</v>
      </c>
      <c r="N1221" s="93">
        <v>0.0093</v>
      </c>
    </row>
    <row r="1222" spans="1:14" ht="9.75" customHeight="1">
      <c r="A1222" s="89"/>
      <c r="B1222" s="90"/>
      <c r="C1222" s="91" t="s">
        <v>52</v>
      </c>
      <c r="D1222" s="92"/>
      <c r="E1222" s="93">
        <v>0</v>
      </c>
      <c r="F1222" s="93">
        <v>-0.01</v>
      </c>
      <c r="G1222" s="93">
        <v>0.01</v>
      </c>
      <c r="H1222" s="93">
        <v>40.4576</v>
      </c>
      <c r="I1222" s="93">
        <v>-14.0293</v>
      </c>
      <c r="J1222" s="93">
        <v>-22.0087</v>
      </c>
      <c r="K1222" s="93">
        <v>0.0083</v>
      </c>
      <c r="L1222" s="93">
        <v>0.0014</v>
      </c>
      <c r="M1222" s="93">
        <v>-0.0045</v>
      </c>
      <c r="N1222" s="93">
        <v>0.0096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40.6178</v>
      </c>
      <c r="I1223" s="93">
        <v>-14.2958</v>
      </c>
      <c r="J1223" s="93">
        <v>-21.797</v>
      </c>
      <c r="K1223" s="93">
        <v>0.0077</v>
      </c>
      <c r="L1223" s="93">
        <v>0.0013</v>
      </c>
      <c r="M1223" s="93">
        <v>-0.0042</v>
      </c>
      <c r="N1223" s="93">
        <v>0.0088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54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55</v>
      </c>
      <c r="C1237" s="105"/>
      <c r="D1237" s="106"/>
      <c r="E1237" s="107"/>
      <c r="F1237" s="108">
        <v>0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56</v>
      </c>
      <c r="C1238" s="110"/>
      <c r="D1238" s="111"/>
      <c r="E1238" s="112"/>
      <c r="F1238" s="113">
        <v>1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57</v>
      </c>
      <c r="D1240" s="117"/>
      <c r="E1240" s="118"/>
      <c r="F1240" s="119">
        <v>0.009408333333333333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58</v>
      </c>
      <c r="D1241" s="117"/>
      <c r="E1241" s="121"/>
      <c r="F1241" s="119">
        <v>0.0003528026317499586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59</v>
      </c>
      <c r="D1243" s="117"/>
      <c r="E1243" s="118"/>
      <c r="F1243" s="119">
        <v>0.01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60</v>
      </c>
      <c r="D1244" s="117"/>
      <c r="E1244" s="118"/>
      <c r="F1244" s="119">
        <v>0.0088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90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35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36</v>
      </c>
      <c r="D1249" s="85"/>
      <c r="E1249" s="85" t="s">
        <v>37</v>
      </c>
      <c r="F1249" s="86" t="s">
        <v>14</v>
      </c>
      <c r="G1249" s="86" t="s">
        <v>15</v>
      </c>
      <c r="H1249" s="87" t="s">
        <v>20</v>
      </c>
      <c r="I1249" s="87" t="s">
        <v>22</v>
      </c>
      <c r="J1249" s="87" t="s">
        <v>23</v>
      </c>
      <c r="K1249" s="87" t="s">
        <v>38</v>
      </c>
      <c r="L1249" s="87" t="s">
        <v>39</v>
      </c>
      <c r="M1249" s="87" t="s">
        <v>40</v>
      </c>
      <c r="N1249" s="88" t="s">
        <v>41</v>
      </c>
    </row>
    <row r="1250" spans="1:14" ht="9.75" customHeight="1">
      <c r="A1250" s="89"/>
      <c r="B1250" s="90"/>
      <c r="C1250" s="91" t="s">
        <v>42</v>
      </c>
      <c r="D1250" s="92"/>
      <c r="E1250" s="93">
        <v>0</v>
      </c>
      <c r="F1250" s="93">
        <v>-0.01</v>
      </c>
      <c r="G1250" s="93">
        <v>0.01</v>
      </c>
      <c r="H1250" s="93">
        <v>39.7705</v>
      </c>
      <c r="I1250" s="93">
        <v>-14.3406</v>
      </c>
      <c r="J1250" s="93">
        <v>-23.4167</v>
      </c>
      <c r="K1250" s="93">
        <v>0.0073</v>
      </c>
      <c r="L1250" s="93">
        <v>0.0014</v>
      </c>
      <c r="M1250" s="93">
        <v>-0.0038</v>
      </c>
      <c r="N1250" s="93">
        <v>0.0084</v>
      </c>
    </row>
    <row r="1251" spans="1:14" ht="9.75" customHeight="1">
      <c r="A1251" s="89"/>
      <c r="B1251" s="90"/>
      <c r="C1251" s="91" t="s">
        <v>43</v>
      </c>
      <c r="D1251" s="92"/>
      <c r="E1251" s="93">
        <v>0</v>
      </c>
      <c r="F1251" s="93">
        <v>-0.01</v>
      </c>
      <c r="G1251" s="93">
        <v>0.01</v>
      </c>
      <c r="H1251" s="93">
        <v>39.9113</v>
      </c>
      <c r="I1251" s="93">
        <v>-14.6534</v>
      </c>
      <c r="J1251" s="93">
        <v>-23.2593</v>
      </c>
      <c r="K1251" s="93">
        <v>0.0069</v>
      </c>
      <c r="L1251" s="93">
        <v>0.0013</v>
      </c>
      <c r="M1251" s="93">
        <v>-0.0035</v>
      </c>
      <c r="N1251" s="93">
        <v>0.0079</v>
      </c>
    </row>
    <row r="1252" spans="1:14" ht="9.75" customHeight="1">
      <c r="A1252" s="89"/>
      <c r="B1252" s="90"/>
      <c r="C1252" s="91" t="s">
        <v>44</v>
      </c>
      <c r="D1252" s="92"/>
      <c r="E1252" s="93">
        <v>0</v>
      </c>
      <c r="F1252" s="93">
        <v>-0.01</v>
      </c>
      <c r="G1252" s="93">
        <v>0.01</v>
      </c>
      <c r="H1252" s="93">
        <v>40.035</v>
      </c>
      <c r="I1252" s="93">
        <v>-14.8046</v>
      </c>
      <c r="J1252" s="93">
        <v>-23.0742</v>
      </c>
      <c r="K1252" s="93">
        <v>0.0068</v>
      </c>
      <c r="L1252" s="93">
        <v>0.0013</v>
      </c>
      <c r="M1252" s="93">
        <v>-0.0035</v>
      </c>
      <c r="N1252" s="93">
        <v>0.0078</v>
      </c>
    </row>
    <row r="1253" spans="1:14" ht="9.75" customHeight="1">
      <c r="A1253" s="89"/>
      <c r="B1253" s="90"/>
      <c r="C1253" s="91" t="s">
        <v>45</v>
      </c>
      <c r="D1253" s="92"/>
      <c r="E1253" s="93">
        <v>0</v>
      </c>
      <c r="F1253" s="93">
        <v>-0.01</v>
      </c>
      <c r="G1253" s="93">
        <v>0.01</v>
      </c>
      <c r="H1253" s="93">
        <v>40.2177</v>
      </c>
      <c r="I1253" s="93">
        <v>-15.2448</v>
      </c>
      <c r="J1253" s="93">
        <v>-22.8828</v>
      </c>
      <c r="K1253" s="93">
        <v>0.0071</v>
      </c>
      <c r="L1253" s="93">
        <v>0.0014</v>
      </c>
      <c r="M1253" s="93">
        <v>-0.0036</v>
      </c>
      <c r="N1253" s="93">
        <v>0.0081</v>
      </c>
    </row>
    <row r="1254" spans="1:14" ht="9.75" customHeight="1">
      <c r="A1254" s="89"/>
      <c r="B1254" s="90"/>
      <c r="C1254" s="91" t="s">
        <v>46</v>
      </c>
      <c r="D1254" s="92"/>
      <c r="E1254" s="93">
        <v>0</v>
      </c>
      <c r="F1254" s="93">
        <v>-0.01</v>
      </c>
      <c r="G1254" s="93">
        <v>0.01</v>
      </c>
      <c r="H1254" s="93">
        <v>39.487</v>
      </c>
      <c r="I1254" s="93">
        <v>-14.8971</v>
      </c>
      <c r="J1254" s="93">
        <v>-24.213</v>
      </c>
      <c r="K1254" s="93">
        <v>0.0077</v>
      </c>
      <c r="L1254" s="93">
        <v>0.0016</v>
      </c>
      <c r="M1254" s="93">
        <v>-0.0037</v>
      </c>
      <c r="N1254" s="93">
        <v>0.0086</v>
      </c>
    </row>
    <row r="1255" spans="1:14" ht="9.75" customHeight="1">
      <c r="A1255" s="89"/>
      <c r="B1255" s="90"/>
      <c r="C1255" s="91" t="s">
        <v>47</v>
      </c>
      <c r="D1255" s="92"/>
      <c r="E1255" s="93">
        <v>0</v>
      </c>
      <c r="F1255" s="93">
        <v>-0.01</v>
      </c>
      <c r="G1255" s="93">
        <v>0.01</v>
      </c>
      <c r="H1255" s="93">
        <v>39.6435</v>
      </c>
      <c r="I1255" s="93">
        <v>-15.2053</v>
      </c>
      <c r="J1255" s="93">
        <v>-24.0223</v>
      </c>
      <c r="K1255" s="93">
        <v>0.007</v>
      </c>
      <c r="L1255" s="93">
        <v>0.0015</v>
      </c>
      <c r="M1255" s="93">
        <v>-0.0034</v>
      </c>
      <c r="N1255" s="93">
        <v>0.0079</v>
      </c>
    </row>
    <row r="1256" spans="1:14" ht="9.75" customHeight="1">
      <c r="A1256" s="89"/>
      <c r="B1256" s="90"/>
      <c r="C1256" s="91" t="s">
        <v>48</v>
      </c>
      <c r="D1256" s="92"/>
      <c r="E1256" s="93">
        <v>0</v>
      </c>
      <c r="F1256" s="93">
        <v>-0.01</v>
      </c>
      <c r="G1256" s="93">
        <v>0.01</v>
      </c>
      <c r="H1256" s="93">
        <v>39.8043</v>
      </c>
      <c r="I1256" s="93">
        <v>-15.5172</v>
      </c>
      <c r="J1256" s="93">
        <v>-23.8243</v>
      </c>
      <c r="K1256" s="93">
        <v>0.0072</v>
      </c>
      <c r="L1256" s="93">
        <v>0.0015</v>
      </c>
      <c r="M1256" s="93">
        <v>-0.0035</v>
      </c>
      <c r="N1256" s="93">
        <v>0.0082</v>
      </c>
    </row>
    <row r="1257" spans="1:14" ht="9.75" customHeight="1">
      <c r="A1257" s="89"/>
      <c r="B1257" s="90"/>
      <c r="C1257" s="91" t="s">
        <v>49</v>
      </c>
      <c r="D1257" s="92"/>
      <c r="E1257" s="93">
        <v>0</v>
      </c>
      <c r="F1257" s="93">
        <v>-0.01</v>
      </c>
      <c r="G1257" s="93">
        <v>0.01</v>
      </c>
      <c r="H1257" s="93">
        <v>39.9555</v>
      </c>
      <c r="I1257" s="93">
        <v>-15.8114</v>
      </c>
      <c r="J1257" s="93">
        <v>-23.6385</v>
      </c>
      <c r="K1257" s="93">
        <v>0.0077</v>
      </c>
      <c r="L1257" s="93">
        <v>0.0016</v>
      </c>
      <c r="M1257" s="93">
        <v>-0.0037</v>
      </c>
      <c r="N1257" s="93">
        <v>0.0088</v>
      </c>
    </row>
    <row r="1258" spans="1:14" ht="9.75" customHeight="1">
      <c r="A1258" s="89"/>
      <c r="B1258" s="90"/>
      <c r="C1258" s="91" t="s">
        <v>50</v>
      </c>
      <c r="D1258" s="92"/>
      <c r="E1258" s="93">
        <v>0</v>
      </c>
      <c r="F1258" s="93">
        <v>-0.01</v>
      </c>
      <c r="G1258" s="93">
        <v>0.01</v>
      </c>
      <c r="H1258" s="93">
        <v>39.2457</v>
      </c>
      <c r="I1258" s="93">
        <v>-15.359</v>
      </c>
      <c r="J1258" s="93">
        <v>-24.9428</v>
      </c>
      <c r="K1258" s="93">
        <v>0.0072</v>
      </c>
      <c r="L1258" s="93">
        <v>0.0016</v>
      </c>
      <c r="M1258" s="93">
        <v>-0.0033</v>
      </c>
      <c r="N1258" s="93">
        <v>0.0081</v>
      </c>
    </row>
    <row r="1259" spans="1:14" ht="9.75" customHeight="1">
      <c r="A1259" s="89"/>
      <c r="B1259" s="90"/>
      <c r="C1259" s="91" t="s">
        <v>51</v>
      </c>
      <c r="D1259" s="92"/>
      <c r="E1259" s="93">
        <v>0</v>
      </c>
      <c r="F1259" s="93">
        <v>-0.01</v>
      </c>
      <c r="G1259" s="93">
        <v>0.01</v>
      </c>
      <c r="H1259" s="93">
        <v>39.4211</v>
      </c>
      <c r="I1259" s="93">
        <v>-15.659</v>
      </c>
      <c r="J1259" s="93">
        <v>-24.7052</v>
      </c>
      <c r="K1259" s="93">
        <v>0.0071</v>
      </c>
      <c r="L1259" s="93">
        <v>0.0016</v>
      </c>
      <c r="M1259" s="93">
        <v>-0.0032</v>
      </c>
      <c r="N1259" s="93">
        <v>0.0079</v>
      </c>
    </row>
    <row r="1260" spans="1:14" ht="9.75" customHeight="1">
      <c r="A1260" s="89"/>
      <c r="B1260" s="90"/>
      <c r="C1260" s="91" t="s">
        <v>52</v>
      </c>
      <c r="D1260" s="92"/>
      <c r="E1260" s="93">
        <v>0</v>
      </c>
      <c r="F1260" s="93">
        <v>-0.01</v>
      </c>
      <c r="G1260" s="93">
        <v>0.01</v>
      </c>
      <c r="H1260" s="93">
        <v>39.5802</v>
      </c>
      <c r="I1260" s="93">
        <v>-15.9673</v>
      </c>
      <c r="J1260" s="93">
        <v>-24.5075</v>
      </c>
      <c r="K1260" s="93">
        <v>0.0074</v>
      </c>
      <c r="L1260" s="93">
        <v>0.0016</v>
      </c>
      <c r="M1260" s="93">
        <v>-0.0034</v>
      </c>
      <c r="N1260" s="93">
        <v>0.0083</v>
      </c>
    </row>
    <row r="1261" spans="1:14" ht="9.75" customHeight="1">
      <c r="A1261" s="89"/>
      <c r="B1261" s="90"/>
      <c r="C1261" s="91" t="s">
        <v>53</v>
      </c>
      <c r="D1261" s="92"/>
      <c r="E1261" s="93">
        <v>0</v>
      </c>
      <c r="F1261" s="93">
        <v>-0.01</v>
      </c>
      <c r="G1261" s="93">
        <v>0.01</v>
      </c>
      <c r="H1261" s="93">
        <v>39.734</v>
      </c>
      <c r="I1261" s="93">
        <v>-16.261</v>
      </c>
      <c r="J1261" s="93">
        <v>-24.3143</v>
      </c>
      <c r="K1261" s="93">
        <v>0.0082</v>
      </c>
      <c r="L1261" s="93">
        <v>0.0018</v>
      </c>
      <c r="M1261" s="93">
        <v>-0.0037</v>
      </c>
      <c r="N1261" s="93">
        <v>0.0091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54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55</v>
      </c>
      <c r="C1275" s="105"/>
      <c r="D1275" s="106"/>
      <c r="E1275" s="107"/>
      <c r="F1275" s="108">
        <v>0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56</v>
      </c>
      <c r="C1276" s="110"/>
      <c r="D1276" s="111"/>
      <c r="E1276" s="112"/>
      <c r="F1276" s="113">
        <v>1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57</v>
      </c>
      <c r="D1278" s="117"/>
      <c r="E1278" s="118"/>
      <c r="F1278" s="119">
        <v>0.008258333333333335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58</v>
      </c>
      <c r="D1279" s="117"/>
      <c r="E1279" s="121"/>
      <c r="F1279" s="119">
        <v>0.0004033007750445258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59</v>
      </c>
      <c r="D1281" s="117"/>
      <c r="E1281" s="118"/>
      <c r="F1281" s="119">
        <v>0.0091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60</v>
      </c>
      <c r="D1282" s="117"/>
      <c r="E1282" s="118"/>
      <c r="F1282" s="119">
        <v>0.0078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91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35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36</v>
      </c>
      <c r="D1287" s="85"/>
      <c r="E1287" s="85" t="s">
        <v>37</v>
      </c>
      <c r="F1287" s="86" t="s">
        <v>14</v>
      </c>
      <c r="G1287" s="86" t="s">
        <v>15</v>
      </c>
      <c r="H1287" s="87" t="s">
        <v>20</v>
      </c>
      <c r="I1287" s="87" t="s">
        <v>22</v>
      </c>
      <c r="J1287" s="87" t="s">
        <v>23</v>
      </c>
      <c r="K1287" s="87" t="s">
        <v>38</v>
      </c>
      <c r="L1287" s="87" t="s">
        <v>39</v>
      </c>
      <c r="M1287" s="87" t="s">
        <v>40</v>
      </c>
      <c r="N1287" s="88" t="s">
        <v>41</v>
      </c>
    </row>
    <row r="1288" spans="1:14" ht="9.75" customHeight="1">
      <c r="A1288" s="89"/>
      <c r="B1288" s="90"/>
      <c r="C1288" s="91" t="s">
        <v>42</v>
      </c>
      <c r="D1288" s="92"/>
      <c r="E1288" s="93">
        <v>0</v>
      </c>
      <c r="F1288" s="93">
        <v>-0.01</v>
      </c>
      <c r="G1288" s="93">
        <v>0.01</v>
      </c>
      <c r="H1288" s="93">
        <v>39.0339</v>
      </c>
      <c r="I1288" s="93">
        <v>-15.9811</v>
      </c>
      <c r="J1288" s="93">
        <v>-25.7524</v>
      </c>
      <c r="K1288" s="93">
        <v>-0.0008</v>
      </c>
      <c r="L1288" s="93">
        <v>-0.0002</v>
      </c>
      <c r="M1288" s="93">
        <v>0.0004</v>
      </c>
      <c r="N1288" s="93">
        <v>-0.0009</v>
      </c>
    </row>
    <row r="1289" spans="1:14" ht="9.75" customHeight="1">
      <c r="A1289" s="89"/>
      <c r="B1289" s="90"/>
      <c r="C1289" s="91" t="s">
        <v>43</v>
      </c>
      <c r="D1289" s="92"/>
      <c r="E1289" s="93">
        <v>0</v>
      </c>
      <c r="F1289" s="93">
        <v>-0.01</v>
      </c>
      <c r="G1289" s="93">
        <v>0.01</v>
      </c>
      <c r="H1289" s="93">
        <v>39.1744</v>
      </c>
      <c r="I1289" s="93">
        <v>-16.3105</v>
      </c>
      <c r="J1289" s="93">
        <v>-25.6094</v>
      </c>
      <c r="K1289" s="93">
        <v>-0.0007</v>
      </c>
      <c r="L1289" s="93">
        <v>-0.0002</v>
      </c>
      <c r="M1289" s="93">
        <v>0.0003</v>
      </c>
      <c r="N1289" s="93">
        <v>-0.0008</v>
      </c>
    </row>
    <row r="1290" spans="1:14" ht="9.75" customHeight="1">
      <c r="A1290" s="89"/>
      <c r="B1290" s="90"/>
      <c r="C1290" s="91" t="s">
        <v>44</v>
      </c>
      <c r="D1290" s="92"/>
      <c r="E1290" s="93">
        <v>0</v>
      </c>
      <c r="F1290" s="93">
        <v>-0.01</v>
      </c>
      <c r="G1290" s="93">
        <v>0.01</v>
      </c>
      <c r="H1290" s="93">
        <v>39.3203</v>
      </c>
      <c r="I1290" s="93">
        <v>-16.6302</v>
      </c>
      <c r="J1290" s="93">
        <v>-25.4483</v>
      </c>
      <c r="K1290" s="93">
        <v>-0.0005</v>
      </c>
      <c r="L1290" s="93">
        <v>-0.0001</v>
      </c>
      <c r="M1290" s="93">
        <v>0.0002</v>
      </c>
      <c r="N1290" s="93">
        <v>-0.0006</v>
      </c>
    </row>
    <row r="1291" spans="1:14" ht="9.75" customHeight="1">
      <c r="A1291" s="89"/>
      <c r="B1291" s="90"/>
      <c r="C1291" s="91" t="s">
        <v>45</v>
      </c>
      <c r="D1291" s="92"/>
      <c r="E1291" s="93">
        <v>0</v>
      </c>
      <c r="F1291" s="93">
        <v>-0.01</v>
      </c>
      <c r="G1291" s="93">
        <v>0.01</v>
      </c>
      <c r="H1291" s="93">
        <v>39.4606</v>
      </c>
      <c r="I1291" s="93">
        <v>-16.922</v>
      </c>
      <c r="J1291" s="93">
        <v>-25.2843</v>
      </c>
      <c r="K1291" s="93">
        <v>-0.0029</v>
      </c>
      <c r="L1291" s="93">
        <v>-0.0007</v>
      </c>
      <c r="M1291" s="93">
        <v>0.0012</v>
      </c>
      <c r="N1291" s="93">
        <v>-0.0032</v>
      </c>
    </row>
    <row r="1292" spans="1:14" ht="9.75" customHeight="1">
      <c r="A1292" s="89"/>
      <c r="B1292" s="90"/>
      <c r="C1292" s="91" t="s">
        <v>46</v>
      </c>
      <c r="D1292" s="92"/>
      <c r="E1292" s="93">
        <v>0</v>
      </c>
      <c r="F1292" s="93">
        <v>-0.01</v>
      </c>
      <c r="G1292" s="93">
        <v>0.01</v>
      </c>
      <c r="H1292" s="93">
        <v>38.8173</v>
      </c>
      <c r="I1292" s="93">
        <v>-16.5049</v>
      </c>
      <c r="J1292" s="93">
        <v>-26.5903</v>
      </c>
      <c r="K1292" s="93">
        <v>0.0003</v>
      </c>
      <c r="L1292" s="93">
        <v>0.0001</v>
      </c>
      <c r="M1292" s="93">
        <v>-0.0001</v>
      </c>
      <c r="N1292" s="93">
        <v>0.0003</v>
      </c>
    </row>
    <row r="1293" spans="1:14" ht="9.75" customHeight="1">
      <c r="A1293" s="89"/>
      <c r="B1293" s="90"/>
      <c r="C1293" s="91" t="s">
        <v>47</v>
      </c>
      <c r="D1293" s="92"/>
      <c r="E1293" s="93">
        <v>0</v>
      </c>
      <c r="F1293" s="93">
        <v>-0.01</v>
      </c>
      <c r="G1293" s="93">
        <v>0.01</v>
      </c>
      <c r="H1293" s="93">
        <v>38.9539</v>
      </c>
      <c r="I1293" s="93">
        <v>-16.8346</v>
      </c>
      <c r="J1293" s="93">
        <v>-26.4645</v>
      </c>
      <c r="K1293" s="93">
        <v>-0.0015</v>
      </c>
      <c r="L1293" s="93">
        <v>-0.0004</v>
      </c>
      <c r="M1293" s="93">
        <v>0.0006</v>
      </c>
      <c r="N1293" s="93">
        <v>-0.0016</v>
      </c>
    </row>
    <row r="1294" spans="1:14" ht="9.75" customHeight="1">
      <c r="A1294" s="89"/>
      <c r="B1294" s="90"/>
      <c r="C1294" s="91" t="s">
        <v>48</v>
      </c>
      <c r="D1294" s="92"/>
      <c r="E1294" s="93">
        <v>0</v>
      </c>
      <c r="F1294" s="93">
        <v>-0.01</v>
      </c>
      <c r="G1294" s="93">
        <v>0.01</v>
      </c>
      <c r="H1294" s="93">
        <v>39.0931</v>
      </c>
      <c r="I1294" s="93">
        <v>-17.1129</v>
      </c>
      <c r="J1294" s="93">
        <v>-26.2982</v>
      </c>
      <c r="K1294" s="93">
        <v>-0.001</v>
      </c>
      <c r="L1294" s="93">
        <v>-0.0003</v>
      </c>
      <c r="M1294" s="93">
        <v>0.0004</v>
      </c>
      <c r="N1294" s="93">
        <v>-0.0011</v>
      </c>
    </row>
    <row r="1295" spans="1:14" ht="9.75" customHeight="1">
      <c r="A1295" s="89"/>
      <c r="B1295" s="90"/>
      <c r="C1295" s="91" t="s">
        <v>49</v>
      </c>
      <c r="D1295" s="92"/>
      <c r="E1295" s="93">
        <v>0</v>
      </c>
      <c r="F1295" s="93">
        <v>-0.01</v>
      </c>
      <c r="G1295" s="93">
        <v>0.01</v>
      </c>
      <c r="H1295" s="93">
        <v>39.2425</v>
      </c>
      <c r="I1295" s="93">
        <v>-17.4713</v>
      </c>
      <c r="J1295" s="93">
        <v>-26.1593</v>
      </c>
      <c r="K1295" s="93">
        <v>-0.0013</v>
      </c>
      <c r="L1295" s="93">
        <v>-0.0003</v>
      </c>
      <c r="M1295" s="93">
        <v>0.0005</v>
      </c>
      <c r="N1295" s="93">
        <v>-0.0014</v>
      </c>
    </row>
    <row r="1296" spans="1:14" ht="9.75" customHeight="1">
      <c r="A1296" s="89"/>
      <c r="B1296" s="90"/>
      <c r="C1296" s="91" t="s">
        <v>50</v>
      </c>
      <c r="D1296" s="92"/>
      <c r="E1296" s="93">
        <v>0</v>
      </c>
      <c r="F1296" s="93">
        <v>-0.01</v>
      </c>
      <c r="G1296" s="93">
        <v>0.01</v>
      </c>
      <c r="H1296" s="93">
        <v>38.6261</v>
      </c>
      <c r="I1296" s="93">
        <v>-16.9362</v>
      </c>
      <c r="J1296" s="93">
        <v>-27.373</v>
      </c>
      <c r="K1296" s="93">
        <v>-0.0006</v>
      </c>
      <c r="L1296" s="93">
        <v>-0.0002</v>
      </c>
      <c r="M1296" s="93">
        <v>0.0002</v>
      </c>
      <c r="N1296" s="93">
        <v>-0.0007</v>
      </c>
    </row>
    <row r="1297" spans="1:14" ht="9.75" customHeight="1">
      <c r="A1297" s="89"/>
      <c r="B1297" s="90"/>
      <c r="C1297" s="91" t="s">
        <v>51</v>
      </c>
      <c r="D1297" s="92"/>
      <c r="E1297" s="93">
        <v>0</v>
      </c>
      <c r="F1297" s="93">
        <v>-0.01</v>
      </c>
      <c r="G1297" s="93">
        <v>0.01</v>
      </c>
      <c r="H1297" s="93">
        <v>38.7669</v>
      </c>
      <c r="I1297" s="93">
        <v>-17.2674</v>
      </c>
      <c r="J1297" s="93">
        <v>-27.2484</v>
      </c>
      <c r="K1297" s="93">
        <v>-0.0023</v>
      </c>
      <c r="L1297" s="93">
        <v>-0.0007</v>
      </c>
      <c r="M1297" s="93">
        <v>0.0009</v>
      </c>
      <c r="N1297" s="93">
        <v>-0.0026</v>
      </c>
    </row>
    <row r="1298" spans="1:14" ht="9.75" customHeight="1">
      <c r="A1298" s="89"/>
      <c r="B1298" s="90"/>
      <c r="C1298" s="91" t="s">
        <v>52</v>
      </c>
      <c r="D1298" s="92"/>
      <c r="E1298" s="93">
        <v>0</v>
      </c>
      <c r="F1298" s="93">
        <v>-0.01</v>
      </c>
      <c r="G1298" s="93">
        <v>0.01</v>
      </c>
      <c r="H1298" s="93">
        <v>38.9559</v>
      </c>
      <c r="I1298" s="93">
        <v>-17.6376</v>
      </c>
      <c r="J1298" s="93">
        <v>-27.0248</v>
      </c>
      <c r="K1298" s="93">
        <v>-0.0015</v>
      </c>
      <c r="L1298" s="93">
        <v>-0.0004</v>
      </c>
      <c r="M1298" s="93">
        <v>0.0005</v>
      </c>
      <c r="N1298" s="93">
        <v>-0.0016</v>
      </c>
    </row>
    <row r="1299" spans="1:14" ht="9.75" customHeight="1">
      <c r="A1299" s="89"/>
      <c r="B1299" s="90"/>
      <c r="C1299" s="91" t="s">
        <v>53</v>
      </c>
      <c r="D1299" s="92"/>
      <c r="E1299" s="93">
        <v>0</v>
      </c>
      <c r="F1299" s="93">
        <v>-0.01</v>
      </c>
      <c r="G1299" s="93">
        <v>0.01</v>
      </c>
      <c r="H1299" s="93">
        <v>39.0621</v>
      </c>
      <c r="I1299" s="93">
        <v>-17.916</v>
      </c>
      <c r="J1299" s="93">
        <v>-26.9525</v>
      </c>
      <c r="K1299" s="93">
        <v>-0.0019</v>
      </c>
      <c r="L1299" s="93">
        <v>-0.0005</v>
      </c>
      <c r="M1299" s="93">
        <v>0.0007</v>
      </c>
      <c r="N1299" s="93">
        <v>-0.0021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54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55</v>
      </c>
      <c r="C1313" s="105"/>
      <c r="D1313" s="106"/>
      <c r="E1313" s="107"/>
      <c r="F1313" s="108">
        <v>0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56</v>
      </c>
      <c r="C1314" s="110"/>
      <c r="D1314" s="111"/>
      <c r="E1314" s="112"/>
      <c r="F1314" s="113">
        <v>1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57</v>
      </c>
      <c r="D1316" s="117"/>
      <c r="E1316" s="118"/>
      <c r="F1316" s="119">
        <v>-0.0013583333333333331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58</v>
      </c>
      <c r="D1317" s="117"/>
      <c r="E1317" s="121"/>
      <c r="F1317" s="119">
        <v>0.0009510361175947509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59</v>
      </c>
      <c r="D1319" s="117"/>
      <c r="E1319" s="118"/>
      <c r="F1319" s="119">
        <v>0.0003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60</v>
      </c>
      <c r="D1320" s="117"/>
      <c r="E1320" s="118"/>
      <c r="F1320" s="119">
        <v>-0.0032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92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35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36</v>
      </c>
      <c r="D1325" s="85"/>
      <c r="E1325" s="85" t="s">
        <v>37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38</v>
      </c>
      <c r="L1325" s="87" t="s">
        <v>39</v>
      </c>
      <c r="M1325" s="87" t="s">
        <v>40</v>
      </c>
      <c r="N1325" s="88" t="s">
        <v>41</v>
      </c>
    </row>
    <row r="1326" spans="1:14" ht="9.75" customHeight="1">
      <c r="A1326" s="89"/>
      <c r="B1326" s="90"/>
      <c r="C1326" s="91" t="s">
        <v>42</v>
      </c>
      <c r="D1326" s="92"/>
      <c r="E1326" s="93">
        <v>0</v>
      </c>
      <c r="F1326" s="93">
        <v>-0.01</v>
      </c>
      <c r="G1326" s="93">
        <v>0.01</v>
      </c>
      <c r="H1326" s="93">
        <v>38.4745</v>
      </c>
      <c r="I1326" s="93">
        <v>-17.3219</v>
      </c>
      <c r="J1326" s="93">
        <v>-28.0677</v>
      </c>
      <c r="K1326" s="93">
        <v>0.0051</v>
      </c>
      <c r="L1326" s="93">
        <v>0.0015</v>
      </c>
      <c r="M1326" s="93">
        <v>-0.0019</v>
      </c>
      <c r="N1326" s="93">
        <v>0.0057</v>
      </c>
    </row>
    <row r="1327" spans="1:14" ht="9.75" customHeight="1">
      <c r="A1327" s="89"/>
      <c r="B1327" s="90"/>
      <c r="C1327" s="91" t="s">
        <v>43</v>
      </c>
      <c r="D1327" s="92"/>
      <c r="E1327" s="93">
        <v>0</v>
      </c>
      <c r="F1327" s="93">
        <v>-0.01</v>
      </c>
      <c r="G1327" s="93">
        <v>0.01</v>
      </c>
      <c r="H1327" s="93">
        <v>38.6381</v>
      </c>
      <c r="I1327" s="93">
        <v>-17.6762</v>
      </c>
      <c r="J1327" s="93">
        <v>-27.9134</v>
      </c>
      <c r="K1327" s="93">
        <v>0.0047</v>
      </c>
      <c r="L1327" s="93">
        <v>0.0014</v>
      </c>
      <c r="M1327" s="93">
        <v>-0.0017</v>
      </c>
      <c r="N1327" s="93">
        <v>0.0052</v>
      </c>
    </row>
    <row r="1328" spans="1:14" ht="9.75" customHeight="1">
      <c r="A1328" s="89"/>
      <c r="B1328" s="90"/>
      <c r="C1328" s="91" t="s">
        <v>44</v>
      </c>
      <c r="D1328" s="92"/>
      <c r="E1328" s="93">
        <v>0</v>
      </c>
      <c r="F1328" s="93">
        <v>-0.01</v>
      </c>
      <c r="G1328" s="93">
        <v>0.01</v>
      </c>
      <c r="H1328" s="93">
        <v>38.7606</v>
      </c>
      <c r="I1328" s="93">
        <v>-17.9699</v>
      </c>
      <c r="J1328" s="93">
        <v>-27.8211</v>
      </c>
      <c r="K1328" s="93">
        <v>0.0047</v>
      </c>
      <c r="L1328" s="93">
        <v>0.0014</v>
      </c>
      <c r="M1328" s="93">
        <v>-0.0017</v>
      </c>
      <c r="N1328" s="93">
        <v>0.0052</v>
      </c>
    </row>
    <row r="1329" spans="1:14" ht="9.75" customHeight="1">
      <c r="A1329" s="89"/>
      <c r="B1329" s="90"/>
      <c r="C1329" s="91" t="s">
        <v>45</v>
      </c>
      <c r="D1329" s="92"/>
      <c r="E1329" s="93">
        <v>0</v>
      </c>
      <c r="F1329" s="93">
        <v>-0.01</v>
      </c>
      <c r="G1329" s="93">
        <v>0.01</v>
      </c>
      <c r="H1329" s="93">
        <v>38.9067</v>
      </c>
      <c r="I1329" s="93">
        <v>-18.2958</v>
      </c>
      <c r="J1329" s="93">
        <v>-27.6909</v>
      </c>
      <c r="K1329" s="93">
        <v>0.0049</v>
      </c>
      <c r="L1329" s="93">
        <v>0.0015</v>
      </c>
      <c r="M1329" s="93">
        <v>-0.0017</v>
      </c>
      <c r="N1329" s="93">
        <v>0.0054</v>
      </c>
    </row>
    <row r="1330" spans="1:14" ht="9.75" customHeight="1">
      <c r="A1330" s="89"/>
      <c r="B1330" s="90"/>
      <c r="C1330" s="91" t="s">
        <v>46</v>
      </c>
      <c r="D1330" s="92"/>
      <c r="E1330" s="93">
        <v>0</v>
      </c>
      <c r="F1330" s="93">
        <v>-0.01</v>
      </c>
      <c r="G1330" s="93">
        <v>0.01</v>
      </c>
      <c r="H1330" s="93">
        <v>38.2733</v>
      </c>
      <c r="I1330" s="93">
        <v>-17.7863</v>
      </c>
      <c r="J1330" s="93">
        <v>-28.9928</v>
      </c>
      <c r="K1330" s="93">
        <v>0.0048</v>
      </c>
      <c r="L1330" s="93">
        <v>0.0015</v>
      </c>
      <c r="M1330" s="93">
        <v>-0.0018</v>
      </c>
      <c r="N1330" s="93">
        <v>0.0053</v>
      </c>
    </row>
    <row r="1331" spans="1:14" ht="9.75" customHeight="1">
      <c r="A1331" s="89"/>
      <c r="B1331" s="90"/>
      <c r="C1331" s="91" t="s">
        <v>47</v>
      </c>
      <c r="D1331" s="92"/>
      <c r="E1331" s="93">
        <v>0</v>
      </c>
      <c r="F1331" s="93">
        <v>-0.01</v>
      </c>
      <c r="G1331" s="93">
        <v>0.01</v>
      </c>
      <c r="H1331" s="93">
        <v>38.4178</v>
      </c>
      <c r="I1331" s="93">
        <v>-18.1238</v>
      </c>
      <c r="J1331" s="93">
        <v>-28.9001</v>
      </c>
      <c r="K1331" s="93">
        <v>0.0038</v>
      </c>
      <c r="L1331" s="93">
        <v>0.0012</v>
      </c>
      <c r="M1331" s="93">
        <v>-0.0014</v>
      </c>
      <c r="N1331" s="93">
        <v>0.0042</v>
      </c>
    </row>
    <row r="1332" spans="1:14" ht="9.75" customHeight="1">
      <c r="A1332" s="89"/>
      <c r="B1332" s="90"/>
      <c r="C1332" s="91" t="s">
        <v>48</v>
      </c>
      <c r="D1332" s="92"/>
      <c r="E1332" s="93">
        <v>0</v>
      </c>
      <c r="F1332" s="93">
        <v>-0.01</v>
      </c>
      <c r="G1332" s="93">
        <v>0.01</v>
      </c>
      <c r="H1332" s="93">
        <v>38.5747</v>
      </c>
      <c r="I1332" s="93">
        <v>-18.4591</v>
      </c>
      <c r="J1332" s="93">
        <v>-28.7713</v>
      </c>
      <c r="K1332" s="93">
        <v>0.0029</v>
      </c>
      <c r="L1332" s="93">
        <v>0.001</v>
      </c>
      <c r="M1332" s="93">
        <v>-0.001</v>
      </c>
      <c r="N1332" s="93">
        <v>0.0032</v>
      </c>
    </row>
    <row r="1333" spans="1:14" ht="9.75" customHeight="1">
      <c r="A1333" s="89"/>
      <c r="B1333" s="90"/>
      <c r="C1333" s="91" t="s">
        <v>49</v>
      </c>
      <c r="D1333" s="92"/>
      <c r="E1333" s="93">
        <v>0</v>
      </c>
      <c r="F1333" s="93">
        <v>-0.01</v>
      </c>
      <c r="G1333" s="93">
        <v>0.01</v>
      </c>
      <c r="H1333" s="93">
        <v>38.7234</v>
      </c>
      <c r="I1333" s="93">
        <v>-18.7822</v>
      </c>
      <c r="J1333" s="93">
        <v>-28.6534</v>
      </c>
      <c r="K1333" s="93">
        <v>0.0035</v>
      </c>
      <c r="L1333" s="93">
        <v>0.0011</v>
      </c>
      <c r="M1333" s="93">
        <v>-0.0012</v>
      </c>
      <c r="N1333" s="93">
        <v>0.0038</v>
      </c>
    </row>
    <row r="1334" spans="1:14" ht="9.75" customHeight="1">
      <c r="A1334" s="89"/>
      <c r="B1334" s="90"/>
      <c r="C1334" s="91" t="s">
        <v>50</v>
      </c>
      <c r="D1334" s="92"/>
      <c r="E1334" s="93">
        <v>0</v>
      </c>
      <c r="F1334" s="93">
        <v>-0.01</v>
      </c>
      <c r="G1334" s="93">
        <v>0.01</v>
      </c>
      <c r="H1334" s="93">
        <v>38.0697</v>
      </c>
      <c r="I1334" s="93">
        <v>-18.192</v>
      </c>
      <c r="J1334" s="93">
        <v>-29.8879</v>
      </c>
      <c r="K1334" s="93">
        <v>0.0042</v>
      </c>
      <c r="L1334" s="93">
        <v>0.0015</v>
      </c>
      <c r="M1334" s="93">
        <v>-0.0016</v>
      </c>
      <c r="N1334" s="93">
        <v>0.0048</v>
      </c>
    </row>
    <row r="1335" spans="1:14" ht="9.75" customHeight="1">
      <c r="A1335" s="89"/>
      <c r="B1335" s="90"/>
      <c r="C1335" s="91" t="s">
        <v>51</v>
      </c>
      <c r="D1335" s="92"/>
      <c r="E1335" s="93">
        <v>0</v>
      </c>
      <c r="F1335" s="93">
        <v>-0.01</v>
      </c>
      <c r="G1335" s="93">
        <v>0.01</v>
      </c>
      <c r="H1335" s="93">
        <v>38.2238</v>
      </c>
      <c r="I1335" s="93">
        <v>-18.5236</v>
      </c>
      <c r="J1335" s="93">
        <v>-29.7909</v>
      </c>
      <c r="K1335" s="93">
        <v>0.0029</v>
      </c>
      <c r="L1335" s="93">
        <v>0.001</v>
      </c>
      <c r="M1335" s="93">
        <v>-0.0011</v>
      </c>
      <c r="N1335" s="93">
        <v>0.0033</v>
      </c>
    </row>
    <row r="1336" spans="1:14" ht="9.75" customHeight="1">
      <c r="A1336" s="89"/>
      <c r="B1336" s="90"/>
      <c r="C1336" s="91" t="s">
        <v>52</v>
      </c>
      <c r="D1336" s="92"/>
      <c r="E1336" s="93">
        <v>0</v>
      </c>
      <c r="F1336" s="93">
        <v>-0.01</v>
      </c>
      <c r="G1336" s="93">
        <v>0.01</v>
      </c>
      <c r="H1336" s="93">
        <v>38.3901</v>
      </c>
      <c r="I1336" s="93">
        <v>-18.8576</v>
      </c>
      <c r="J1336" s="93">
        <v>-29.6631</v>
      </c>
      <c r="K1336" s="93">
        <v>0.0035</v>
      </c>
      <c r="L1336" s="93">
        <v>0.0012</v>
      </c>
      <c r="M1336" s="93">
        <v>-0.0013</v>
      </c>
      <c r="N1336" s="93">
        <v>0.0039</v>
      </c>
    </row>
    <row r="1337" spans="1:14" ht="9.75" customHeight="1">
      <c r="A1337" s="89"/>
      <c r="B1337" s="90"/>
      <c r="C1337" s="91" t="s">
        <v>53</v>
      </c>
      <c r="D1337" s="92"/>
      <c r="E1337" s="93">
        <v>0</v>
      </c>
      <c r="F1337" s="93">
        <v>-0.01</v>
      </c>
      <c r="G1337" s="93">
        <v>0.01</v>
      </c>
      <c r="H1337" s="93">
        <v>38.5639</v>
      </c>
      <c r="I1337" s="93">
        <v>-19.1907</v>
      </c>
      <c r="J1337" s="93">
        <v>-29.5108</v>
      </c>
      <c r="K1337" s="93">
        <v>0.0032</v>
      </c>
      <c r="L1337" s="93">
        <v>0.0011</v>
      </c>
      <c r="M1337" s="93">
        <v>-0.0011</v>
      </c>
      <c r="N1337" s="93">
        <v>0.0036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54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55</v>
      </c>
      <c r="C1351" s="105"/>
      <c r="D1351" s="106"/>
      <c r="E1351" s="107"/>
      <c r="F1351" s="108">
        <v>0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56</v>
      </c>
      <c r="C1352" s="110"/>
      <c r="D1352" s="111"/>
      <c r="E1352" s="112"/>
      <c r="F1352" s="113">
        <v>1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57</v>
      </c>
      <c r="D1354" s="117"/>
      <c r="E1354" s="118"/>
      <c r="F1354" s="119">
        <v>0.004466666666666666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58</v>
      </c>
      <c r="D1355" s="117"/>
      <c r="E1355" s="121"/>
      <c r="F1355" s="119">
        <v>0.0008957813586050127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59</v>
      </c>
      <c r="D1357" s="117"/>
      <c r="E1357" s="118"/>
      <c r="F1357" s="119">
        <v>0.0057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60</v>
      </c>
      <c r="D1358" s="117"/>
      <c r="E1358" s="118"/>
      <c r="F1358" s="119">
        <v>0.0032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93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35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36</v>
      </c>
      <c r="D1363" s="85"/>
      <c r="E1363" s="85" t="s">
        <v>37</v>
      </c>
      <c r="F1363" s="86" t="s">
        <v>14</v>
      </c>
      <c r="G1363" s="86" t="s">
        <v>15</v>
      </c>
      <c r="H1363" s="87" t="s">
        <v>20</v>
      </c>
      <c r="I1363" s="87" t="s">
        <v>22</v>
      </c>
      <c r="J1363" s="87" t="s">
        <v>23</v>
      </c>
      <c r="K1363" s="87" t="s">
        <v>38</v>
      </c>
      <c r="L1363" s="87" t="s">
        <v>39</v>
      </c>
      <c r="M1363" s="87" t="s">
        <v>40</v>
      </c>
      <c r="N1363" s="88" t="s">
        <v>41</v>
      </c>
    </row>
    <row r="1364" spans="1:14" ht="9.75" customHeight="1">
      <c r="A1364" s="89"/>
      <c r="B1364" s="90"/>
      <c r="C1364" s="91" t="s">
        <v>42</v>
      </c>
      <c r="D1364" s="92"/>
      <c r="E1364" s="93">
        <v>0</v>
      </c>
      <c r="F1364" s="93">
        <v>-0.01</v>
      </c>
      <c r="G1364" s="93">
        <v>0.01</v>
      </c>
      <c r="H1364" s="93">
        <v>37.9051</v>
      </c>
      <c r="I1364" s="93">
        <v>-18.556</v>
      </c>
      <c r="J1364" s="93">
        <v>-30.6385</v>
      </c>
      <c r="K1364" s="93">
        <v>0.0044</v>
      </c>
      <c r="L1364" s="93">
        <v>0.0017</v>
      </c>
      <c r="M1364" s="93">
        <v>-0.0018</v>
      </c>
      <c r="N1364" s="93">
        <v>0.0051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38.0643</v>
      </c>
      <c r="I1365" s="93">
        <v>-18.8845</v>
      </c>
      <c r="J1365" s="93">
        <v>-30.5511</v>
      </c>
      <c r="K1365" s="93">
        <v>0.0041</v>
      </c>
      <c r="L1365" s="93">
        <v>0.0016</v>
      </c>
      <c r="M1365" s="93">
        <v>-0.0016</v>
      </c>
      <c r="N1365" s="93">
        <v>0.0047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38.2543</v>
      </c>
      <c r="I1366" s="93">
        <v>-19.2345</v>
      </c>
      <c r="J1366" s="93">
        <v>-30.4044</v>
      </c>
      <c r="K1366" s="93">
        <v>0.0023</v>
      </c>
      <c r="L1366" s="93">
        <v>0.0009</v>
      </c>
      <c r="M1366" s="93">
        <v>-0.0009</v>
      </c>
      <c r="N1366" s="93">
        <v>0.0026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38.4133</v>
      </c>
      <c r="I1367" s="93">
        <v>-19.5504</v>
      </c>
      <c r="J1367" s="93">
        <v>-30.3024</v>
      </c>
      <c r="K1367" s="93">
        <v>0.0031</v>
      </c>
      <c r="L1367" s="93">
        <v>0.0012</v>
      </c>
      <c r="M1367" s="93">
        <v>-0.0011</v>
      </c>
      <c r="N1367" s="93">
        <v>0.0035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37.6829</v>
      </c>
      <c r="I1368" s="93">
        <v>-19.0042</v>
      </c>
      <c r="J1368" s="93">
        <v>-31.5877</v>
      </c>
      <c r="K1368" s="93">
        <v>0.0044</v>
      </c>
      <c r="L1368" s="93">
        <v>0.0018</v>
      </c>
      <c r="M1368" s="93">
        <v>-0.0019</v>
      </c>
      <c r="N1368" s="93">
        <v>0.0052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37.8517</v>
      </c>
      <c r="I1369" s="93">
        <v>-19.3335</v>
      </c>
      <c r="J1369" s="93">
        <v>-31.5129</v>
      </c>
      <c r="K1369" s="93">
        <v>0.0028</v>
      </c>
      <c r="L1369" s="93">
        <v>0.0012</v>
      </c>
      <c r="M1369" s="93">
        <v>-0.0012</v>
      </c>
      <c r="N1369" s="93">
        <v>0.0033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38.0395</v>
      </c>
      <c r="I1370" s="93">
        <v>-19.6681</v>
      </c>
      <c r="J1370" s="93">
        <v>-31.3975</v>
      </c>
      <c r="K1370" s="93">
        <v>0.0008</v>
      </c>
      <c r="L1370" s="93">
        <v>0.0003</v>
      </c>
      <c r="M1370" s="93">
        <v>-0.0003</v>
      </c>
      <c r="N1370" s="93">
        <v>0.0009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38.241</v>
      </c>
      <c r="I1371" s="93">
        <v>-20.0123</v>
      </c>
      <c r="J1371" s="93">
        <v>-31.2547</v>
      </c>
      <c r="K1371" s="93">
        <v>0.0025</v>
      </c>
      <c r="L1371" s="93">
        <v>0.001</v>
      </c>
      <c r="M1371" s="93">
        <v>-0.001</v>
      </c>
      <c r="N1371" s="93">
        <v>0.0029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37.4182</v>
      </c>
      <c r="I1372" s="93">
        <v>-19.4131</v>
      </c>
      <c r="J1372" s="93">
        <v>-32.546</v>
      </c>
      <c r="K1372" s="93">
        <v>0.0052</v>
      </c>
      <c r="L1372" s="93">
        <v>0.0023</v>
      </c>
      <c r="M1372" s="93">
        <v>-0.0025</v>
      </c>
      <c r="N1372" s="93">
        <v>0.0062</v>
      </c>
    </row>
    <row r="1373" spans="1:14" ht="9.75" customHeight="1">
      <c r="A1373" s="89"/>
      <c r="B1373" s="90"/>
      <c r="C1373" s="91" t="s">
        <v>51</v>
      </c>
      <c r="D1373" s="92"/>
      <c r="E1373" s="93">
        <v>0</v>
      </c>
      <c r="F1373" s="93">
        <v>-0.01</v>
      </c>
      <c r="G1373" s="93">
        <v>0.01</v>
      </c>
      <c r="H1373" s="93">
        <v>37.6074</v>
      </c>
      <c r="I1373" s="93">
        <v>-19.7273</v>
      </c>
      <c r="J1373" s="93">
        <v>-32.4489</v>
      </c>
      <c r="K1373" s="93">
        <v>0.0028</v>
      </c>
      <c r="L1373" s="93">
        <v>0.0013</v>
      </c>
      <c r="M1373" s="93">
        <v>-0.0013</v>
      </c>
      <c r="N1373" s="93">
        <v>0.0034</v>
      </c>
    </row>
    <row r="1374" spans="1:14" ht="9.75" customHeight="1">
      <c r="A1374" s="89"/>
      <c r="B1374" s="90"/>
      <c r="C1374" s="91" t="s">
        <v>52</v>
      </c>
      <c r="D1374" s="92"/>
      <c r="E1374" s="93">
        <v>0</v>
      </c>
      <c r="F1374" s="93">
        <v>-0.01</v>
      </c>
      <c r="G1374" s="93">
        <v>0.01</v>
      </c>
      <c r="H1374" s="93">
        <v>37.811</v>
      </c>
      <c r="I1374" s="93">
        <v>-20.0436</v>
      </c>
      <c r="J1374" s="93">
        <v>-32.3198</v>
      </c>
      <c r="K1374" s="93">
        <v>0.0014</v>
      </c>
      <c r="L1374" s="93">
        <v>0.0006</v>
      </c>
      <c r="M1374" s="93">
        <v>-0.0006</v>
      </c>
      <c r="N1374" s="93">
        <v>0.0016</v>
      </c>
    </row>
    <row r="1375" spans="1:14" ht="9.75" customHeight="1">
      <c r="A1375" s="89"/>
      <c r="B1375" s="90"/>
      <c r="C1375" s="91" t="s">
        <v>53</v>
      </c>
      <c r="D1375" s="92"/>
      <c r="E1375" s="93">
        <v>0</v>
      </c>
      <c r="F1375" s="93">
        <v>-0.01</v>
      </c>
      <c r="G1375" s="93">
        <v>0.01</v>
      </c>
      <c r="H1375" s="93">
        <v>37.9988</v>
      </c>
      <c r="I1375" s="93">
        <v>-20.3331</v>
      </c>
      <c r="J1375" s="93">
        <v>-32.1942</v>
      </c>
      <c r="K1375" s="93">
        <v>0.0003</v>
      </c>
      <c r="L1375" s="93">
        <v>0.0001</v>
      </c>
      <c r="M1375" s="93">
        <v>-0.0001</v>
      </c>
      <c r="N1375" s="93">
        <v>0.0003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54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55</v>
      </c>
      <c r="C1389" s="105"/>
      <c r="D1389" s="106"/>
      <c r="E1389" s="107"/>
      <c r="F1389" s="108">
        <v>0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56</v>
      </c>
      <c r="C1390" s="110"/>
      <c r="D1390" s="111"/>
      <c r="E1390" s="112"/>
      <c r="F1390" s="113">
        <v>1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57</v>
      </c>
      <c r="D1392" s="117"/>
      <c r="E1392" s="118"/>
      <c r="F1392" s="119">
        <v>0.0033083333333333333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58</v>
      </c>
      <c r="D1393" s="117"/>
      <c r="E1393" s="121"/>
      <c r="F1393" s="119">
        <v>0.001798210389821115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59</v>
      </c>
      <c r="D1395" s="117"/>
      <c r="E1395" s="118"/>
      <c r="F1395" s="119">
        <v>0.0062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60</v>
      </c>
      <c r="D1396" s="117"/>
      <c r="E1396" s="118"/>
      <c r="F1396" s="119">
        <v>0.0003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94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35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36</v>
      </c>
      <c r="D1401" s="85"/>
      <c r="E1401" s="85" t="s">
        <v>37</v>
      </c>
      <c r="F1401" s="86" t="s">
        <v>14</v>
      </c>
      <c r="G1401" s="86" t="s">
        <v>15</v>
      </c>
      <c r="H1401" s="87" t="s">
        <v>20</v>
      </c>
      <c r="I1401" s="87" t="s">
        <v>22</v>
      </c>
      <c r="J1401" s="87" t="s">
        <v>23</v>
      </c>
      <c r="K1401" s="87" t="s">
        <v>38</v>
      </c>
      <c r="L1401" s="87" t="s">
        <v>39</v>
      </c>
      <c r="M1401" s="87" t="s">
        <v>40</v>
      </c>
      <c r="N1401" s="88" t="s">
        <v>41</v>
      </c>
    </row>
    <row r="1402" spans="1:14" ht="9.75" customHeight="1">
      <c r="A1402" s="89"/>
      <c r="B1402" s="90"/>
      <c r="C1402" s="91" t="s">
        <v>42</v>
      </c>
      <c r="D1402" s="92"/>
      <c r="E1402" s="93">
        <v>0</v>
      </c>
      <c r="F1402" s="93">
        <v>-0.01</v>
      </c>
      <c r="G1402" s="93">
        <v>0.01</v>
      </c>
      <c r="H1402" s="93">
        <v>37.2287</v>
      </c>
      <c r="I1402" s="93">
        <v>-19.8695</v>
      </c>
      <c r="J1402" s="93">
        <v>-33.3528</v>
      </c>
      <c r="K1402" s="93">
        <v>0.0046</v>
      </c>
      <c r="L1402" s="93">
        <v>0.0023</v>
      </c>
      <c r="M1402" s="93">
        <v>-0.0024</v>
      </c>
      <c r="N1402" s="93">
        <v>0.0057</v>
      </c>
    </row>
    <row r="1403" spans="1:14" ht="9.75" customHeight="1">
      <c r="A1403" s="89"/>
      <c r="B1403" s="90"/>
      <c r="C1403" s="91" t="s">
        <v>43</v>
      </c>
      <c r="D1403" s="92"/>
      <c r="E1403" s="93">
        <v>0</v>
      </c>
      <c r="F1403" s="93">
        <v>-0.01</v>
      </c>
      <c r="G1403" s="93">
        <v>0.01</v>
      </c>
      <c r="H1403" s="93">
        <v>37.4252</v>
      </c>
      <c r="I1403" s="93">
        <v>-20.1783</v>
      </c>
      <c r="J1403" s="93">
        <v>-33.2696</v>
      </c>
      <c r="K1403" s="93">
        <v>0.0039</v>
      </c>
      <c r="L1403" s="93">
        <v>0.002</v>
      </c>
      <c r="M1403" s="93">
        <v>-0.002</v>
      </c>
      <c r="N1403" s="93">
        <v>0.0048</v>
      </c>
    </row>
    <row r="1404" spans="1:14" ht="9.75" customHeight="1">
      <c r="A1404" s="89"/>
      <c r="B1404" s="90"/>
      <c r="C1404" s="91" t="s">
        <v>44</v>
      </c>
      <c r="D1404" s="92"/>
      <c r="E1404" s="93">
        <v>0</v>
      </c>
      <c r="F1404" s="93">
        <v>-0.01</v>
      </c>
      <c r="G1404" s="93">
        <v>0.01</v>
      </c>
      <c r="H1404" s="93">
        <v>37.6378</v>
      </c>
      <c r="I1404" s="93">
        <v>-20.4885</v>
      </c>
      <c r="J1404" s="93">
        <v>-33.1536</v>
      </c>
      <c r="K1404" s="93">
        <v>0.0019</v>
      </c>
      <c r="L1404" s="93">
        <v>0.001</v>
      </c>
      <c r="M1404" s="93">
        <v>-0.0009</v>
      </c>
      <c r="N1404" s="93">
        <v>0.0024</v>
      </c>
    </row>
    <row r="1405" spans="1:14" ht="9.75" customHeight="1">
      <c r="A1405" s="89"/>
      <c r="B1405" s="90"/>
      <c r="C1405" s="91" t="s">
        <v>45</v>
      </c>
      <c r="D1405" s="92"/>
      <c r="E1405" s="93">
        <v>0</v>
      </c>
      <c r="F1405" s="93">
        <v>-0.01</v>
      </c>
      <c r="G1405" s="93">
        <v>0.01</v>
      </c>
      <c r="H1405" s="93">
        <v>37.8365</v>
      </c>
      <c r="I1405" s="93">
        <v>-20.7836</v>
      </c>
      <c r="J1405" s="93">
        <v>-33.0472</v>
      </c>
      <c r="K1405" s="93">
        <v>0.0017</v>
      </c>
      <c r="L1405" s="93">
        <v>0.0009</v>
      </c>
      <c r="M1405" s="93">
        <v>-0.0008</v>
      </c>
      <c r="N1405" s="93">
        <v>0.0021</v>
      </c>
    </row>
    <row r="1406" spans="1:14" ht="9.75" customHeight="1">
      <c r="A1406" s="89"/>
      <c r="B1406" s="90"/>
      <c r="C1406" s="91" t="s">
        <v>46</v>
      </c>
      <c r="D1406" s="92"/>
      <c r="E1406" s="93">
        <v>0</v>
      </c>
      <c r="F1406" s="93">
        <v>-0.01</v>
      </c>
      <c r="G1406" s="93">
        <v>0.01</v>
      </c>
      <c r="H1406" s="93">
        <v>36.9686</v>
      </c>
      <c r="I1406" s="93">
        <v>-20.3655</v>
      </c>
      <c r="J1406" s="93">
        <v>-34.3035</v>
      </c>
      <c r="K1406" s="93">
        <v>0.0053</v>
      </c>
      <c r="L1406" s="93">
        <v>0.003</v>
      </c>
      <c r="M1406" s="93">
        <v>-0.0031</v>
      </c>
      <c r="N1406" s="93">
        <v>0.0068</v>
      </c>
    </row>
    <row r="1407" spans="1:14" ht="9.75" customHeight="1">
      <c r="A1407" s="89"/>
      <c r="B1407" s="90"/>
      <c r="C1407" s="91" t="s">
        <v>47</v>
      </c>
      <c r="D1407" s="92"/>
      <c r="E1407" s="93">
        <v>0</v>
      </c>
      <c r="F1407" s="93">
        <v>-0.01</v>
      </c>
      <c r="G1407" s="93">
        <v>0.01</v>
      </c>
      <c r="H1407" s="93">
        <v>37.1835</v>
      </c>
      <c r="I1407" s="93">
        <v>-20.6659</v>
      </c>
      <c r="J1407" s="93">
        <v>-34.2178</v>
      </c>
      <c r="K1407" s="93">
        <v>0.0032</v>
      </c>
      <c r="L1407" s="93">
        <v>0.0018</v>
      </c>
      <c r="M1407" s="93">
        <v>-0.0017</v>
      </c>
      <c r="N1407" s="93">
        <v>0.004</v>
      </c>
    </row>
    <row r="1408" spans="1:14" ht="9.75" customHeight="1">
      <c r="A1408" s="89"/>
      <c r="B1408" s="90"/>
      <c r="C1408" s="91" t="s">
        <v>48</v>
      </c>
      <c r="D1408" s="92"/>
      <c r="E1408" s="93">
        <v>0</v>
      </c>
      <c r="F1408" s="93">
        <v>-0.01</v>
      </c>
      <c r="G1408" s="93">
        <v>0.01</v>
      </c>
      <c r="H1408" s="93">
        <v>37.4076</v>
      </c>
      <c r="I1408" s="93">
        <v>-20.9412</v>
      </c>
      <c r="J1408" s="93">
        <v>-34.0865</v>
      </c>
      <c r="K1408" s="93">
        <v>0.0008</v>
      </c>
      <c r="L1408" s="93">
        <v>0.0004</v>
      </c>
      <c r="M1408" s="93">
        <v>-0.0004</v>
      </c>
      <c r="N1408" s="93">
        <v>0.001</v>
      </c>
    </row>
    <row r="1409" spans="1:14" ht="9.75" customHeight="1">
      <c r="A1409" s="89"/>
      <c r="B1409" s="90"/>
      <c r="C1409" s="91" t="s">
        <v>49</v>
      </c>
      <c r="D1409" s="92"/>
      <c r="E1409" s="93">
        <v>0</v>
      </c>
      <c r="F1409" s="93">
        <v>-0.01</v>
      </c>
      <c r="G1409" s="93">
        <v>0.01</v>
      </c>
      <c r="H1409" s="93">
        <v>37.6276</v>
      </c>
      <c r="I1409" s="93">
        <v>-21.2421</v>
      </c>
      <c r="J1409" s="93">
        <v>-33.9858</v>
      </c>
      <c r="K1409" s="93">
        <v>0.0005</v>
      </c>
      <c r="L1409" s="93">
        <v>0.0003</v>
      </c>
      <c r="M1409" s="93">
        <v>-0.0002</v>
      </c>
      <c r="N1409" s="93">
        <v>0.0006</v>
      </c>
    </row>
    <row r="1410" spans="1:14" ht="9.75" customHeight="1">
      <c r="A1410" s="89"/>
      <c r="B1410" s="90"/>
      <c r="C1410" s="91" t="s">
        <v>50</v>
      </c>
      <c r="D1410" s="92"/>
      <c r="E1410" s="93">
        <v>0</v>
      </c>
      <c r="F1410" s="93">
        <v>-0.01</v>
      </c>
      <c r="G1410" s="93">
        <v>0.01</v>
      </c>
      <c r="H1410" s="93">
        <v>36.7333</v>
      </c>
      <c r="I1410" s="93">
        <v>-20.8214</v>
      </c>
      <c r="J1410" s="93">
        <v>-35.1468</v>
      </c>
      <c r="K1410" s="93">
        <v>0.0067</v>
      </c>
      <c r="L1410" s="93">
        <v>0.0041</v>
      </c>
      <c r="M1410" s="93">
        <v>-0.0041</v>
      </c>
      <c r="N1410" s="93">
        <v>0.0088</v>
      </c>
    </row>
    <row r="1411" spans="1:14" ht="9.75" customHeight="1">
      <c r="A1411" s="89"/>
      <c r="B1411" s="90"/>
      <c r="C1411" s="91" t="s">
        <v>51</v>
      </c>
      <c r="D1411" s="92"/>
      <c r="E1411" s="93">
        <v>0</v>
      </c>
      <c r="F1411" s="93">
        <v>-0.01</v>
      </c>
      <c r="G1411" s="93">
        <v>0.01</v>
      </c>
      <c r="H1411" s="93">
        <v>36.9659</v>
      </c>
      <c r="I1411" s="93">
        <v>-21.1085</v>
      </c>
      <c r="J1411" s="93">
        <v>-35.0527</v>
      </c>
      <c r="K1411" s="93">
        <v>0.0041</v>
      </c>
      <c r="L1411" s="93">
        <v>0.0025</v>
      </c>
      <c r="M1411" s="93">
        <v>-0.0024</v>
      </c>
      <c r="N1411" s="93">
        <v>0.0054</v>
      </c>
    </row>
    <row r="1412" spans="1:14" ht="9.75" customHeight="1">
      <c r="A1412" s="89"/>
      <c r="B1412" s="90"/>
      <c r="C1412" s="91" t="s">
        <v>52</v>
      </c>
      <c r="D1412" s="92"/>
      <c r="E1412" s="93">
        <v>0</v>
      </c>
      <c r="F1412" s="93">
        <v>-0.01</v>
      </c>
      <c r="G1412" s="93">
        <v>0.01</v>
      </c>
      <c r="H1412" s="93">
        <v>37.2178</v>
      </c>
      <c r="I1412" s="93">
        <v>-21.3905</v>
      </c>
      <c r="J1412" s="93">
        <v>-34.9164</v>
      </c>
      <c r="K1412" s="93">
        <v>0.0014</v>
      </c>
      <c r="L1412" s="93">
        <v>0.0009</v>
      </c>
      <c r="M1412" s="93">
        <v>-0.0008</v>
      </c>
      <c r="N1412" s="93">
        <v>0.0019</v>
      </c>
    </row>
    <row r="1413" spans="1:14" ht="9.75" customHeight="1">
      <c r="A1413" s="89"/>
      <c r="B1413" s="90"/>
      <c r="C1413" s="91" t="s">
        <v>53</v>
      </c>
      <c r="D1413" s="92"/>
      <c r="E1413" s="93">
        <v>0</v>
      </c>
      <c r="F1413" s="93">
        <v>-0.01</v>
      </c>
      <c r="G1413" s="93">
        <v>0.01</v>
      </c>
      <c r="H1413" s="93">
        <v>37.4361</v>
      </c>
      <c r="I1413" s="93">
        <v>-21.6569</v>
      </c>
      <c r="J1413" s="93">
        <v>-34.8185</v>
      </c>
      <c r="K1413" s="93">
        <v>0.0012</v>
      </c>
      <c r="L1413" s="93">
        <v>0.0007</v>
      </c>
      <c r="M1413" s="93">
        <v>-0.0006</v>
      </c>
      <c r="N1413" s="93">
        <v>0.0015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54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55</v>
      </c>
      <c r="C1427" s="105"/>
      <c r="D1427" s="106"/>
      <c r="E1427" s="107"/>
      <c r="F1427" s="108">
        <v>0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56</v>
      </c>
      <c r="C1428" s="110"/>
      <c r="D1428" s="111"/>
      <c r="E1428" s="112"/>
      <c r="F1428" s="113">
        <v>1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57</v>
      </c>
      <c r="D1430" s="117"/>
      <c r="E1430" s="118"/>
      <c r="F1430" s="119">
        <v>0.00375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58</v>
      </c>
      <c r="D1431" s="117"/>
      <c r="E1431" s="121"/>
      <c r="F1431" s="119">
        <v>0.002576290497454185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59</v>
      </c>
      <c r="D1433" s="117"/>
      <c r="E1433" s="118"/>
      <c r="F1433" s="119">
        <v>0.0088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60</v>
      </c>
      <c r="D1434" s="117"/>
      <c r="E1434" s="118"/>
      <c r="F1434" s="119">
        <v>0.0006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95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35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36</v>
      </c>
      <c r="D1439" s="85"/>
      <c r="E1439" s="85" t="s">
        <v>37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38</v>
      </c>
      <c r="L1439" s="87" t="s">
        <v>39</v>
      </c>
      <c r="M1439" s="87" t="s">
        <v>40</v>
      </c>
      <c r="N1439" s="88" t="s">
        <v>41</v>
      </c>
    </row>
    <row r="1440" spans="1:14" ht="9.75" customHeight="1">
      <c r="A1440" s="89"/>
      <c r="B1440" s="90"/>
      <c r="C1440" s="91" t="s">
        <v>42</v>
      </c>
      <c r="D1440" s="92"/>
      <c r="E1440" s="93">
        <v>0</v>
      </c>
      <c r="F1440" s="93">
        <v>-0.01</v>
      </c>
      <c r="G1440" s="93">
        <v>0.01</v>
      </c>
      <c r="H1440" s="93">
        <v>36.535</v>
      </c>
      <c r="I1440" s="93">
        <v>-21.2776</v>
      </c>
      <c r="J1440" s="93">
        <v>-35.9264</v>
      </c>
      <c r="K1440" s="93">
        <v>0.0072</v>
      </c>
      <c r="L1440" s="93">
        <v>0.0048</v>
      </c>
      <c r="M1440" s="93">
        <v>-0.0046</v>
      </c>
      <c r="N1440" s="93">
        <v>0.0098</v>
      </c>
    </row>
    <row r="1441" spans="1:14" ht="9.75" customHeight="1">
      <c r="A1441" s="89"/>
      <c r="B1441" s="90"/>
      <c r="C1441" s="91" t="s">
        <v>43</v>
      </c>
      <c r="D1441" s="92"/>
      <c r="E1441" s="93">
        <v>0</v>
      </c>
      <c r="F1441" s="93">
        <v>-0.01</v>
      </c>
      <c r="G1441" s="93">
        <v>0.01</v>
      </c>
      <c r="H1441" s="93">
        <v>36.7784</v>
      </c>
      <c r="I1441" s="93">
        <v>-21.5541</v>
      </c>
      <c r="J1441" s="93">
        <v>-35.8369</v>
      </c>
      <c r="K1441" s="93">
        <v>0.0045</v>
      </c>
      <c r="L1441" s="93">
        <v>0.0031</v>
      </c>
      <c r="M1441" s="93">
        <v>-0.0028</v>
      </c>
      <c r="N1441" s="93">
        <v>0.0062</v>
      </c>
    </row>
    <row r="1442" spans="1:14" ht="9.75" customHeight="1">
      <c r="A1442" s="89"/>
      <c r="B1442" s="90"/>
      <c r="C1442" s="91" t="s">
        <v>44</v>
      </c>
      <c r="D1442" s="92"/>
      <c r="E1442" s="93">
        <v>0</v>
      </c>
      <c r="F1442" s="93">
        <v>-0.01</v>
      </c>
      <c r="G1442" s="93">
        <v>0.01</v>
      </c>
      <c r="H1442" s="93">
        <v>37.0354</v>
      </c>
      <c r="I1442" s="93">
        <v>-21.8227</v>
      </c>
      <c r="J1442" s="93">
        <v>-35.7133</v>
      </c>
      <c r="K1442" s="93">
        <v>0.0027</v>
      </c>
      <c r="L1442" s="93">
        <v>0.0018</v>
      </c>
      <c r="M1442" s="93">
        <v>-0.0016</v>
      </c>
      <c r="N1442" s="93">
        <v>0.0036</v>
      </c>
    </row>
    <row r="1443" spans="1:14" ht="9.75" customHeight="1">
      <c r="A1443" s="89"/>
      <c r="B1443" s="90"/>
      <c r="C1443" s="91" t="s">
        <v>45</v>
      </c>
      <c r="D1443" s="92"/>
      <c r="E1443" s="93">
        <v>0</v>
      </c>
      <c r="F1443" s="93">
        <v>-0.01</v>
      </c>
      <c r="G1443" s="93">
        <v>0.01</v>
      </c>
      <c r="H1443" s="93">
        <v>37.3453</v>
      </c>
      <c r="I1443" s="93">
        <v>-22.1267</v>
      </c>
      <c r="J1443" s="93">
        <v>-35.533</v>
      </c>
      <c r="K1443" s="93">
        <v>0.0019</v>
      </c>
      <c r="L1443" s="93">
        <v>0.0013</v>
      </c>
      <c r="M1443" s="93">
        <v>-0.001</v>
      </c>
      <c r="N1443" s="93">
        <v>0.0025</v>
      </c>
    </row>
    <row r="1444" spans="1:14" ht="9.75" customHeight="1">
      <c r="A1444" s="89"/>
      <c r="B1444" s="90"/>
      <c r="C1444" s="91" t="s">
        <v>46</v>
      </c>
      <c r="D1444" s="92"/>
      <c r="E1444" s="93">
        <v>0</v>
      </c>
      <c r="F1444" s="93">
        <v>-0.01</v>
      </c>
      <c r="G1444" s="93">
        <v>0.01</v>
      </c>
      <c r="H1444" s="93">
        <v>36.289</v>
      </c>
      <c r="I1444" s="93">
        <v>-21.8126</v>
      </c>
      <c r="J1444" s="93">
        <v>-36.8761</v>
      </c>
      <c r="K1444" s="93">
        <v>0.0057</v>
      </c>
      <c r="L1444" s="93">
        <v>0.0044</v>
      </c>
      <c r="M1444" s="93">
        <v>-0.0039</v>
      </c>
      <c r="N1444" s="93">
        <v>0.0082</v>
      </c>
    </row>
    <row r="1445" spans="1:14" ht="9.75" customHeight="1">
      <c r="A1445" s="89"/>
      <c r="B1445" s="90"/>
      <c r="C1445" s="91" t="s">
        <v>47</v>
      </c>
      <c r="D1445" s="92"/>
      <c r="E1445" s="93">
        <v>0</v>
      </c>
      <c r="F1445" s="93">
        <v>-0.01</v>
      </c>
      <c r="G1445" s="93">
        <v>0.01</v>
      </c>
      <c r="H1445" s="93">
        <v>36.5522</v>
      </c>
      <c r="I1445" s="93">
        <v>-22.0687</v>
      </c>
      <c r="J1445" s="93">
        <v>-36.7725</v>
      </c>
      <c r="K1445" s="93">
        <v>0.004</v>
      </c>
      <c r="L1445" s="93">
        <v>0.0031</v>
      </c>
      <c r="M1445" s="93">
        <v>-0.0026</v>
      </c>
      <c r="N1445" s="93">
        <v>0.0057</v>
      </c>
    </row>
    <row r="1446" spans="1:14" ht="9.75" customHeight="1">
      <c r="A1446" s="89"/>
      <c r="B1446" s="90"/>
      <c r="C1446" s="91" t="s">
        <v>48</v>
      </c>
      <c r="D1446" s="92"/>
      <c r="E1446" s="93">
        <v>0</v>
      </c>
      <c r="F1446" s="93">
        <v>-0.01</v>
      </c>
      <c r="G1446" s="93">
        <v>0.01</v>
      </c>
      <c r="H1446" s="93">
        <v>36.8266</v>
      </c>
      <c r="I1446" s="93">
        <v>-22.3144</v>
      </c>
      <c r="J1446" s="93">
        <v>-36.6349</v>
      </c>
      <c r="K1446" s="93">
        <v>0.0023</v>
      </c>
      <c r="L1446" s="93">
        <v>0.0017</v>
      </c>
      <c r="M1446" s="93">
        <v>-0.0014</v>
      </c>
      <c r="N1446" s="93">
        <v>0.0032</v>
      </c>
    </row>
    <row r="1447" spans="1:14" ht="9.75" customHeight="1">
      <c r="A1447" s="89"/>
      <c r="B1447" s="90"/>
      <c r="C1447" s="91" t="s">
        <v>49</v>
      </c>
      <c r="D1447" s="92"/>
      <c r="E1447" s="93">
        <v>0</v>
      </c>
      <c r="F1447" s="93">
        <v>-0.01</v>
      </c>
      <c r="G1447" s="93">
        <v>0.01</v>
      </c>
      <c r="H1447" s="93">
        <v>37.0863</v>
      </c>
      <c r="I1447" s="93">
        <v>-22.5553</v>
      </c>
      <c r="J1447" s="93">
        <v>-36.5091</v>
      </c>
      <c r="K1447" s="93">
        <v>-0.0007</v>
      </c>
      <c r="L1447" s="93">
        <v>-0.0006</v>
      </c>
      <c r="M1447" s="93">
        <v>0.0004</v>
      </c>
      <c r="N1447" s="93">
        <v>-0.001</v>
      </c>
    </row>
    <row r="1448" spans="1:14" ht="9.75" customHeight="1">
      <c r="A1448" s="89"/>
      <c r="B1448" s="90"/>
      <c r="C1448" s="91" t="s">
        <v>50</v>
      </c>
      <c r="D1448" s="92"/>
      <c r="E1448" s="93">
        <v>0</v>
      </c>
      <c r="F1448" s="93">
        <v>-0.01</v>
      </c>
      <c r="G1448" s="93">
        <v>0.01</v>
      </c>
      <c r="H1448" s="93">
        <v>36.1221</v>
      </c>
      <c r="I1448" s="93">
        <v>-22.3232</v>
      </c>
      <c r="J1448" s="93">
        <v>-37.7135</v>
      </c>
      <c r="K1448" s="93">
        <v>0.006</v>
      </c>
      <c r="L1448" s="93">
        <v>0.0051</v>
      </c>
      <c r="M1448" s="93">
        <v>-0.0042</v>
      </c>
      <c r="N1448" s="93">
        <v>0.0089</v>
      </c>
    </row>
    <row r="1449" spans="1:14" ht="9.75" customHeight="1">
      <c r="A1449" s="89"/>
      <c r="B1449" s="90"/>
      <c r="C1449" s="91" t="s">
        <v>51</v>
      </c>
      <c r="D1449" s="92"/>
      <c r="E1449" s="93">
        <v>0</v>
      </c>
      <c r="F1449" s="93">
        <v>-0.01</v>
      </c>
      <c r="G1449" s="93">
        <v>0.01</v>
      </c>
      <c r="H1449" s="93">
        <v>36.3969</v>
      </c>
      <c r="I1449" s="93">
        <v>-22.5669</v>
      </c>
      <c r="J1449" s="93">
        <v>-37.6122</v>
      </c>
      <c r="K1449" s="93">
        <v>0.0038</v>
      </c>
      <c r="L1449" s="93">
        <v>0.0032</v>
      </c>
      <c r="M1449" s="93">
        <v>-0.0026</v>
      </c>
      <c r="N1449" s="93">
        <v>0.0056</v>
      </c>
    </row>
    <row r="1450" spans="1:14" ht="9.75" customHeight="1">
      <c r="A1450" s="89"/>
      <c r="B1450" s="90"/>
      <c r="C1450" s="91" t="s">
        <v>52</v>
      </c>
      <c r="D1450" s="92"/>
      <c r="E1450" s="93">
        <v>0</v>
      </c>
      <c r="F1450" s="93">
        <v>-0.01</v>
      </c>
      <c r="G1450" s="93">
        <v>0.01</v>
      </c>
      <c r="H1450" s="93">
        <v>36.6842</v>
      </c>
      <c r="I1450" s="93">
        <v>-22.8043</v>
      </c>
      <c r="J1450" s="93">
        <v>-37.4798</v>
      </c>
      <c r="K1450" s="93">
        <v>0.0019</v>
      </c>
      <c r="L1450" s="93">
        <v>0.0016</v>
      </c>
      <c r="M1450" s="93">
        <v>-0.0012</v>
      </c>
      <c r="N1450" s="93">
        <v>0.0027</v>
      </c>
    </row>
    <row r="1451" spans="1:14" ht="9.75" customHeight="1">
      <c r="A1451" s="89"/>
      <c r="B1451" s="90"/>
      <c r="C1451" s="91" t="s">
        <v>53</v>
      </c>
      <c r="D1451" s="92"/>
      <c r="E1451" s="93">
        <v>0</v>
      </c>
      <c r="F1451" s="93">
        <v>-0.01</v>
      </c>
      <c r="G1451" s="93">
        <v>0.01</v>
      </c>
      <c r="H1451" s="93">
        <v>36.9531</v>
      </c>
      <c r="I1451" s="93">
        <v>-23.0321</v>
      </c>
      <c r="J1451" s="93">
        <v>-37.358</v>
      </c>
      <c r="K1451" s="93">
        <v>-0.0001</v>
      </c>
      <c r="L1451" s="93">
        <v>-0.0001</v>
      </c>
      <c r="M1451" s="93">
        <v>0.0001</v>
      </c>
      <c r="N1451" s="93">
        <v>-0.0001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54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55</v>
      </c>
      <c r="C1465" s="105"/>
      <c r="D1465" s="106"/>
      <c r="E1465" s="107"/>
      <c r="F1465" s="108">
        <v>0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56</v>
      </c>
      <c r="C1466" s="110"/>
      <c r="D1466" s="111"/>
      <c r="E1466" s="112"/>
      <c r="F1466" s="113">
        <v>1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57</v>
      </c>
      <c r="D1468" s="117"/>
      <c r="E1468" s="118"/>
      <c r="F1468" s="119">
        <v>0.004608333333333333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58</v>
      </c>
      <c r="D1469" s="117"/>
      <c r="E1469" s="121"/>
      <c r="F1469" s="119">
        <v>0.0034070670760356424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59</v>
      </c>
      <c r="D1471" s="117"/>
      <c r="E1471" s="118"/>
      <c r="F1471" s="119">
        <v>0.0098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60</v>
      </c>
      <c r="D1472" s="117"/>
      <c r="E1472" s="118"/>
      <c r="F1472" s="119">
        <v>-0.001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96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35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36</v>
      </c>
      <c r="D1477" s="85"/>
      <c r="E1477" s="85" t="s">
        <v>37</v>
      </c>
      <c r="F1477" s="86" t="s">
        <v>14</v>
      </c>
      <c r="G1477" s="86" t="s">
        <v>15</v>
      </c>
      <c r="H1477" s="87" t="s">
        <v>20</v>
      </c>
      <c r="I1477" s="87" t="s">
        <v>22</v>
      </c>
      <c r="J1477" s="87" t="s">
        <v>23</v>
      </c>
      <c r="K1477" s="87" t="s">
        <v>38</v>
      </c>
      <c r="L1477" s="87" t="s">
        <v>39</v>
      </c>
      <c r="M1477" s="87" t="s">
        <v>40</v>
      </c>
      <c r="N1477" s="88" t="s">
        <v>41</v>
      </c>
    </row>
    <row r="1478" spans="1:14" ht="9.75" customHeight="1">
      <c r="A1478" s="89"/>
      <c r="B1478" s="90"/>
      <c r="C1478" s="91" t="s">
        <v>42</v>
      </c>
      <c r="D1478" s="92"/>
      <c r="E1478" s="93">
        <v>0</v>
      </c>
      <c r="F1478" s="93">
        <v>-0.01</v>
      </c>
      <c r="G1478" s="93">
        <v>0.01</v>
      </c>
      <c r="H1478" s="93">
        <v>35.9692</v>
      </c>
      <c r="I1478" s="93">
        <v>-22.8289</v>
      </c>
      <c r="J1478" s="93">
        <v>-38.5767</v>
      </c>
      <c r="K1478" s="93">
        <v>0.0064</v>
      </c>
      <c r="L1478" s="93">
        <v>0.006</v>
      </c>
      <c r="M1478" s="93">
        <v>-0.0045</v>
      </c>
      <c r="N1478" s="93">
        <v>0.0099</v>
      </c>
    </row>
    <row r="1479" spans="1:14" ht="9.75" customHeight="1">
      <c r="A1479" s="89"/>
      <c r="B1479" s="90"/>
      <c r="C1479" s="91" t="s">
        <v>43</v>
      </c>
      <c r="D1479" s="92"/>
      <c r="E1479" s="93">
        <v>0</v>
      </c>
      <c r="F1479" s="93">
        <v>-0.01</v>
      </c>
      <c r="G1479" s="93">
        <v>0.01</v>
      </c>
      <c r="H1479" s="93">
        <v>36.2582</v>
      </c>
      <c r="I1479" s="93">
        <v>-23.0566</v>
      </c>
      <c r="J1479" s="93">
        <v>-38.4685</v>
      </c>
      <c r="K1479" s="93">
        <v>0.0039</v>
      </c>
      <c r="L1479" s="93">
        <v>0.0036</v>
      </c>
      <c r="M1479" s="93">
        <v>-0.0026</v>
      </c>
      <c r="N1479" s="93">
        <v>0.0059</v>
      </c>
    </row>
    <row r="1480" spans="1:14" ht="9.75" customHeight="1">
      <c r="A1480" s="89"/>
      <c r="B1480" s="90"/>
      <c r="C1480" s="91" t="s">
        <v>44</v>
      </c>
      <c r="D1480" s="92"/>
      <c r="E1480" s="93">
        <v>0</v>
      </c>
      <c r="F1480" s="93">
        <v>-0.01</v>
      </c>
      <c r="G1480" s="93">
        <v>0.01</v>
      </c>
      <c r="H1480" s="93">
        <v>36.5563</v>
      </c>
      <c r="I1480" s="93">
        <v>-23.2753</v>
      </c>
      <c r="J1480" s="93">
        <v>-38.3291</v>
      </c>
      <c r="K1480" s="93">
        <v>0.0015</v>
      </c>
      <c r="L1480" s="93">
        <v>0.0014</v>
      </c>
      <c r="M1480" s="93">
        <v>-0.001</v>
      </c>
      <c r="N1480" s="93">
        <v>0.0023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36.8379</v>
      </c>
      <c r="I1481" s="93">
        <v>-23.4903</v>
      </c>
      <c r="J1481" s="93">
        <v>-38.2035</v>
      </c>
      <c r="K1481" s="93">
        <v>-0.0006</v>
      </c>
      <c r="L1481" s="93">
        <v>-0.0006</v>
      </c>
      <c r="M1481" s="93">
        <v>0.0004</v>
      </c>
      <c r="N1481" s="93">
        <v>-0.0009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35.8491</v>
      </c>
      <c r="I1482" s="93">
        <v>-23.4741</v>
      </c>
      <c r="J1482" s="93">
        <v>-39.6812</v>
      </c>
      <c r="K1482" s="93">
        <v>0.0042</v>
      </c>
      <c r="L1482" s="93">
        <v>0.0045</v>
      </c>
      <c r="M1482" s="93">
        <v>-0.0029</v>
      </c>
      <c r="N1482" s="93">
        <v>0.0068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36.1486</v>
      </c>
      <c r="I1483" s="93">
        <v>-23.6841</v>
      </c>
      <c r="J1483" s="93">
        <v>-39.5747</v>
      </c>
      <c r="K1483" s="93">
        <v>0.0023</v>
      </c>
      <c r="L1483" s="93">
        <v>0.0025</v>
      </c>
      <c r="M1483" s="93">
        <v>-0.0016</v>
      </c>
      <c r="N1483" s="93">
        <v>0.0038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36.4606</v>
      </c>
      <c r="I1484" s="93">
        <v>-23.8916</v>
      </c>
      <c r="J1484" s="93">
        <v>-39.4405</v>
      </c>
      <c r="K1484" s="93">
        <v>0.0009</v>
      </c>
      <c r="L1484" s="93">
        <v>0.001</v>
      </c>
      <c r="M1484" s="93">
        <v>-0.0006</v>
      </c>
      <c r="N1484" s="93">
        <v>0.0014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36.7523</v>
      </c>
      <c r="I1485" s="93">
        <v>-24.0896</v>
      </c>
      <c r="J1485" s="93">
        <v>-39.3161</v>
      </c>
      <c r="K1485" s="93">
        <v>-0.0011</v>
      </c>
      <c r="L1485" s="93">
        <v>-0.0012</v>
      </c>
      <c r="M1485" s="93">
        <v>0.0007</v>
      </c>
      <c r="N1485" s="93">
        <v>-0.0018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35.8122</v>
      </c>
      <c r="I1486" s="93">
        <v>-24.0042</v>
      </c>
      <c r="J1486" s="93">
        <v>-40.6289</v>
      </c>
      <c r="K1486" s="93">
        <v>0.0019</v>
      </c>
      <c r="L1486" s="93">
        <v>0.0023</v>
      </c>
      <c r="M1486" s="93">
        <v>-0.0012</v>
      </c>
      <c r="N1486" s="93">
        <v>0.0032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36.1216</v>
      </c>
      <c r="I1487" s="93">
        <v>-24.2157</v>
      </c>
      <c r="J1487" s="93">
        <v>-40.549</v>
      </c>
      <c r="K1487" s="93">
        <v>0.0002</v>
      </c>
      <c r="L1487" s="93">
        <v>0.0002</v>
      </c>
      <c r="M1487" s="93">
        <v>-0.0001</v>
      </c>
      <c r="N1487" s="93">
        <v>0.0003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36.4419</v>
      </c>
      <c r="I1488" s="93">
        <v>-24.4185</v>
      </c>
      <c r="J1488" s="93">
        <v>-40.4327</v>
      </c>
      <c r="K1488" s="93">
        <v>-0.0001</v>
      </c>
      <c r="L1488" s="93">
        <v>-0.0002</v>
      </c>
      <c r="M1488" s="93">
        <v>0.0001</v>
      </c>
      <c r="N1488" s="93">
        <v>-0.0003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36.7426</v>
      </c>
      <c r="I1489" s="93">
        <v>-24.6108</v>
      </c>
      <c r="J1489" s="93">
        <v>-40.3229</v>
      </c>
      <c r="K1489" s="93">
        <v>-0.0025</v>
      </c>
      <c r="L1489" s="93">
        <v>-0.0031</v>
      </c>
      <c r="M1489" s="93">
        <v>0.0015</v>
      </c>
      <c r="N1489" s="93">
        <v>-0.0043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54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55</v>
      </c>
      <c r="C1503" s="105"/>
      <c r="D1503" s="106"/>
      <c r="E1503" s="107"/>
      <c r="F1503" s="108">
        <v>0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56</v>
      </c>
      <c r="C1504" s="110"/>
      <c r="D1504" s="111"/>
      <c r="E1504" s="112"/>
      <c r="F1504" s="113">
        <v>1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57</v>
      </c>
      <c r="D1506" s="117"/>
      <c r="E1506" s="118"/>
      <c r="F1506" s="119">
        <v>0.002191666666666667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58</v>
      </c>
      <c r="D1507" s="117"/>
      <c r="E1507" s="121"/>
      <c r="F1507" s="119">
        <v>0.004000785907642132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59</v>
      </c>
      <c r="D1509" s="117"/>
      <c r="E1509" s="118"/>
      <c r="F1509" s="119">
        <v>0.0099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60</v>
      </c>
      <c r="D1510" s="117"/>
      <c r="E1510" s="118"/>
      <c r="F1510" s="119">
        <v>-0.0043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97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35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36</v>
      </c>
      <c r="D1515" s="85"/>
      <c r="E1515" s="85" t="s">
        <v>37</v>
      </c>
      <c r="F1515" s="86" t="s">
        <v>14</v>
      </c>
      <c r="G1515" s="86" t="s">
        <v>15</v>
      </c>
      <c r="H1515" s="87" t="s">
        <v>20</v>
      </c>
      <c r="I1515" s="87" t="s">
        <v>22</v>
      </c>
      <c r="J1515" s="87" t="s">
        <v>23</v>
      </c>
      <c r="K1515" s="87" t="s">
        <v>38</v>
      </c>
      <c r="L1515" s="87" t="s">
        <v>39</v>
      </c>
      <c r="M1515" s="87" t="s">
        <v>40</v>
      </c>
      <c r="N1515" s="88" t="s">
        <v>41</v>
      </c>
    </row>
    <row r="1516" spans="1:14" ht="9.75" customHeight="1">
      <c r="A1516" s="89"/>
      <c r="B1516" s="90"/>
      <c r="C1516" s="91" t="s">
        <v>42</v>
      </c>
      <c r="D1516" s="92"/>
      <c r="E1516" s="93">
        <v>0</v>
      </c>
      <c r="F1516" s="93">
        <v>-0.01</v>
      </c>
      <c r="G1516" s="93">
        <v>0.01</v>
      </c>
      <c r="H1516" s="93">
        <v>35.7769</v>
      </c>
      <c r="I1516" s="93">
        <v>-24.4309</v>
      </c>
      <c r="J1516" s="93">
        <v>-41.5209</v>
      </c>
      <c r="K1516" s="93">
        <v>0.0029</v>
      </c>
      <c r="L1516" s="93">
        <v>0.0039</v>
      </c>
      <c r="M1516" s="93">
        <v>-0.0018</v>
      </c>
      <c r="N1516" s="93">
        <v>0.0051</v>
      </c>
    </row>
    <row r="1517" spans="1:14" ht="9.75" customHeight="1">
      <c r="A1517" s="89"/>
      <c r="B1517" s="90"/>
      <c r="C1517" s="91" t="s">
        <v>43</v>
      </c>
      <c r="D1517" s="92"/>
      <c r="E1517" s="93">
        <v>0</v>
      </c>
      <c r="F1517" s="93">
        <v>-0.01</v>
      </c>
      <c r="G1517" s="93">
        <v>0.01</v>
      </c>
      <c r="H1517" s="93">
        <v>36.0904</v>
      </c>
      <c r="I1517" s="93">
        <v>-24.6193</v>
      </c>
      <c r="J1517" s="93">
        <v>-41.4239</v>
      </c>
      <c r="K1517" s="93">
        <v>0.0021</v>
      </c>
      <c r="L1517" s="93">
        <v>0.0028</v>
      </c>
      <c r="M1517" s="93">
        <v>-0.0013</v>
      </c>
      <c r="N1517" s="93">
        <v>0.0037</v>
      </c>
    </row>
    <row r="1518" spans="1:14" ht="9.75" customHeight="1">
      <c r="A1518" s="89"/>
      <c r="B1518" s="90"/>
      <c r="C1518" s="91" t="s">
        <v>44</v>
      </c>
      <c r="D1518" s="92"/>
      <c r="E1518" s="93">
        <v>0</v>
      </c>
      <c r="F1518" s="93">
        <v>-0.01</v>
      </c>
      <c r="G1518" s="93">
        <v>0.01</v>
      </c>
      <c r="H1518" s="93">
        <v>36.4166</v>
      </c>
      <c r="I1518" s="93">
        <v>-24.8034</v>
      </c>
      <c r="J1518" s="93">
        <v>-41.2925</v>
      </c>
      <c r="K1518" s="93">
        <v>0.0009</v>
      </c>
      <c r="L1518" s="93">
        <v>0.0012</v>
      </c>
      <c r="M1518" s="93">
        <v>-0.0005</v>
      </c>
      <c r="N1518" s="93">
        <v>0.0016</v>
      </c>
    </row>
    <row r="1519" spans="1:14" ht="9.75" customHeight="1">
      <c r="A1519" s="89"/>
      <c r="B1519" s="90"/>
      <c r="C1519" s="91" t="s">
        <v>45</v>
      </c>
      <c r="D1519" s="92"/>
      <c r="E1519" s="93">
        <v>0</v>
      </c>
      <c r="F1519" s="93">
        <v>-0.01</v>
      </c>
      <c r="G1519" s="93">
        <v>0.01</v>
      </c>
      <c r="H1519" s="93">
        <v>36.7289</v>
      </c>
      <c r="I1519" s="93">
        <v>-24.9866</v>
      </c>
      <c r="J1519" s="93">
        <v>-41.1776</v>
      </c>
      <c r="K1519" s="93">
        <v>0.0004</v>
      </c>
      <c r="L1519" s="93">
        <v>0.0006</v>
      </c>
      <c r="M1519" s="93">
        <v>-0.0002</v>
      </c>
      <c r="N1519" s="93">
        <v>0.0007</v>
      </c>
    </row>
    <row r="1520" spans="1:14" ht="9.75" customHeight="1">
      <c r="A1520" s="89"/>
      <c r="B1520" s="90"/>
      <c r="C1520" s="91" t="s">
        <v>46</v>
      </c>
      <c r="D1520" s="92"/>
      <c r="E1520" s="93">
        <v>0</v>
      </c>
      <c r="F1520" s="93">
        <v>-0.01</v>
      </c>
      <c r="G1520" s="93">
        <v>0.01</v>
      </c>
      <c r="H1520" s="93">
        <v>35.8348</v>
      </c>
      <c r="I1520" s="93">
        <v>-24.8683</v>
      </c>
      <c r="J1520" s="93">
        <v>-42.4313</v>
      </c>
      <c r="K1520" s="93">
        <v>0.0024</v>
      </c>
      <c r="L1520" s="93">
        <v>0.0035</v>
      </c>
      <c r="M1520" s="93">
        <v>-0.0014</v>
      </c>
      <c r="N1520" s="93">
        <v>0.0045</v>
      </c>
    </row>
    <row r="1521" spans="1:14" ht="9.75" customHeight="1">
      <c r="A1521" s="89"/>
      <c r="B1521" s="90"/>
      <c r="C1521" s="91" t="s">
        <v>47</v>
      </c>
      <c r="D1521" s="92"/>
      <c r="E1521" s="93">
        <v>0</v>
      </c>
      <c r="F1521" s="93">
        <v>-0.01</v>
      </c>
      <c r="G1521" s="93">
        <v>0.01</v>
      </c>
      <c r="H1521" s="93">
        <v>36.1554</v>
      </c>
      <c r="I1521" s="93">
        <v>-25.0509</v>
      </c>
      <c r="J1521" s="93">
        <v>-42.3481</v>
      </c>
      <c r="K1521" s="93">
        <v>0.0015</v>
      </c>
      <c r="L1521" s="93">
        <v>0.0022</v>
      </c>
      <c r="M1521" s="93">
        <v>-0.0008</v>
      </c>
      <c r="N1521" s="93">
        <v>0.0028</v>
      </c>
    </row>
    <row r="1522" spans="1:14" ht="9.75" customHeight="1">
      <c r="A1522" s="89"/>
      <c r="B1522" s="90"/>
      <c r="C1522" s="91" t="s">
        <v>48</v>
      </c>
      <c r="D1522" s="92"/>
      <c r="E1522" s="93">
        <v>0</v>
      </c>
      <c r="F1522" s="93">
        <v>-0.01</v>
      </c>
      <c r="G1522" s="93">
        <v>0.01</v>
      </c>
      <c r="H1522" s="93">
        <v>36.4907</v>
      </c>
      <c r="I1522" s="93">
        <v>-25.2322</v>
      </c>
      <c r="J1522" s="93">
        <v>-42.2321</v>
      </c>
      <c r="K1522" s="93">
        <v>0.001</v>
      </c>
      <c r="L1522" s="93">
        <v>0.0015</v>
      </c>
      <c r="M1522" s="93">
        <v>-0.0005</v>
      </c>
      <c r="N1522" s="93">
        <v>0.0018</v>
      </c>
    </row>
    <row r="1523" spans="1:14" ht="9.75" customHeight="1">
      <c r="A1523" s="89"/>
      <c r="B1523" s="90"/>
      <c r="C1523" s="91" t="s">
        <v>49</v>
      </c>
      <c r="D1523" s="92"/>
      <c r="E1523" s="93">
        <v>0</v>
      </c>
      <c r="F1523" s="93">
        <v>-0.01</v>
      </c>
      <c r="G1523" s="93">
        <v>0.01</v>
      </c>
      <c r="H1523" s="93">
        <v>36.804</v>
      </c>
      <c r="I1523" s="93">
        <v>-25.4032</v>
      </c>
      <c r="J1523" s="93">
        <v>-42.1235</v>
      </c>
      <c r="K1523" s="93">
        <v>-0.0012</v>
      </c>
      <c r="L1523" s="93">
        <v>-0.0018</v>
      </c>
      <c r="M1523" s="93">
        <v>0.0006</v>
      </c>
      <c r="N1523" s="93">
        <v>-0.0023</v>
      </c>
    </row>
    <row r="1524" spans="1:14" ht="9.75" customHeight="1">
      <c r="A1524" s="89"/>
      <c r="B1524" s="90"/>
      <c r="C1524" s="91" t="s">
        <v>50</v>
      </c>
      <c r="D1524" s="92"/>
      <c r="E1524" s="93">
        <v>0</v>
      </c>
      <c r="F1524" s="93">
        <v>-0.01</v>
      </c>
      <c r="G1524" s="93">
        <v>0.01</v>
      </c>
      <c r="H1524" s="93">
        <v>35.9178</v>
      </c>
      <c r="I1524" s="93">
        <v>-25.3573</v>
      </c>
      <c r="J1524" s="93">
        <v>-43.6405</v>
      </c>
      <c r="K1524" s="93">
        <v>0.0029</v>
      </c>
      <c r="L1524" s="93">
        <v>0.005</v>
      </c>
      <c r="M1524" s="93">
        <v>-0.0016</v>
      </c>
      <c r="N1524" s="93">
        <v>0.006</v>
      </c>
    </row>
    <row r="1525" spans="1:14" ht="9.75" customHeight="1">
      <c r="A1525" s="89"/>
      <c r="B1525" s="90"/>
      <c r="C1525" s="91" t="s">
        <v>51</v>
      </c>
      <c r="D1525" s="92"/>
      <c r="E1525" s="93">
        <v>0</v>
      </c>
      <c r="F1525" s="93">
        <v>-0.01</v>
      </c>
      <c r="G1525" s="93">
        <v>0.01</v>
      </c>
      <c r="H1525" s="93">
        <v>36.2457</v>
      </c>
      <c r="I1525" s="93">
        <v>-25.5212</v>
      </c>
      <c r="J1525" s="93">
        <v>-43.5523</v>
      </c>
      <c r="K1525" s="93">
        <v>0.002</v>
      </c>
      <c r="L1525" s="93">
        <v>0.0035</v>
      </c>
      <c r="M1525" s="93">
        <v>-0.0011</v>
      </c>
      <c r="N1525" s="93">
        <v>0.0042</v>
      </c>
    </row>
    <row r="1526" spans="1:14" ht="9.75" customHeight="1">
      <c r="A1526" s="89"/>
      <c r="B1526" s="90"/>
      <c r="C1526" s="91" t="s">
        <v>52</v>
      </c>
      <c r="D1526" s="92"/>
      <c r="E1526" s="93">
        <v>0</v>
      </c>
      <c r="F1526" s="93">
        <v>-0.01</v>
      </c>
      <c r="G1526" s="93">
        <v>0.01</v>
      </c>
      <c r="H1526" s="93">
        <v>36.5867</v>
      </c>
      <c r="I1526" s="93">
        <v>-25.6832</v>
      </c>
      <c r="J1526" s="93">
        <v>-43.4281</v>
      </c>
      <c r="K1526" s="93">
        <v>0.0007</v>
      </c>
      <c r="L1526" s="93">
        <v>0.0011</v>
      </c>
      <c r="M1526" s="93">
        <v>-0.0003</v>
      </c>
      <c r="N1526" s="93">
        <v>0.0014</v>
      </c>
    </row>
    <row r="1527" spans="1:14" ht="9.75" customHeight="1">
      <c r="A1527" s="89"/>
      <c r="B1527" s="90"/>
      <c r="C1527" s="91" t="s">
        <v>53</v>
      </c>
      <c r="D1527" s="92"/>
      <c r="E1527" s="93">
        <v>0</v>
      </c>
      <c r="F1527" s="93">
        <v>-0.01</v>
      </c>
      <c r="G1527" s="93">
        <v>0.01</v>
      </c>
      <c r="H1527" s="93">
        <v>36.9091</v>
      </c>
      <c r="I1527" s="93">
        <v>-25.8392</v>
      </c>
      <c r="J1527" s="93">
        <v>-43.3142</v>
      </c>
      <c r="K1527" s="93">
        <v>-0.0036</v>
      </c>
      <c r="L1527" s="93">
        <v>-0.0062</v>
      </c>
      <c r="M1527" s="93">
        <v>0.0017</v>
      </c>
      <c r="N1527" s="93">
        <v>-0.0074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54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55</v>
      </c>
      <c r="C1541" s="105"/>
      <c r="D1541" s="106"/>
      <c r="E1541" s="107"/>
      <c r="F1541" s="108">
        <v>0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56</v>
      </c>
      <c r="C1542" s="110"/>
      <c r="D1542" s="111"/>
      <c r="E1542" s="112"/>
      <c r="F1542" s="113">
        <v>1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57</v>
      </c>
      <c r="D1544" s="117"/>
      <c r="E1544" s="118"/>
      <c r="F1544" s="119">
        <v>0.0018416666666666661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58</v>
      </c>
      <c r="D1545" s="117"/>
      <c r="E1545" s="121"/>
      <c r="F1545" s="119">
        <v>0.00368077519832522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59</v>
      </c>
      <c r="D1547" s="117"/>
      <c r="E1547" s="118"/>
      <c r="F1547" s="119">
        <v>0.006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60</v>
      </c>
      <c r="D1548" s="117"/>
      <c r="E1548" s="118"/>
      <c r="F1548" s="119">
        <v>-0.0074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98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35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36</v>
      </c>
      <c r="D1553" s="85"/>
      <c r="E1553" s="85" t="s">
        <v>37</v>
      </c>
      <c r="F1553" s="86" t="s">
        <v>14</v>
      </c>
      <c r="G1553" s="86" t="s">
        <v>15</v>
      </c>
      <c r="H1553" s="87" t="s">
        <v>20</v>
      </c>
      <c r="I1553" s="87" t="s">
        <v>22</v>
      </c>
      <c r="J1553" s="87" t="s">
        <v>23</v>
      </c>
      <c r="K1553" s="87" t="s">
        <v>38</v>
      </c>
      <c r="L1553" s="87" t="s">
        <v>39</v>
      </c>
      <c r="M1553" s="87" t="s">
        <v>40</v>
      </c>
      <c r="N1553" s="88" t="s">
        <v>41</v>
      </c>
    </row>
    <row r="1554" spans="1:14" ht="9.75" customHeight="1">
      <c r="A1554" s="89"/>
      <c r="B1554" s="90"/>
      <c r="C1554" s="91" t="s">
        <v>42</v>
      </c>
      <c r="D1554" s="92"/>
      <c r="E1554" s="93">
        <v>0</v>
      </c>
      <c r="F1554" s="93">
        <v>-0.01</v>
      </c>
      <c r="G1554" s="93">
        <v>0.01</v>
      </c>
      <c r="H1554" s="93">
        <v>36.0719</v>
      </c>
      <c r="I1554" s="93">
        <v>-25.7221</v>
      </c>
      <c r="J1554" s="93">
        <v>-44.5634</v>
      </c>
      <c r="K1554" s="93">
        <v>0.0023</v>
      </c>
      <c r="L1554" s="93">
        <v>0.0043</v>
      </c>
      <c r="M1554" s="93">
        <v>-0.0012</v>
      </c>
      <c r="N1554" s="93">
        <v>0.005</v>
      </c>
    </row>
    <row r="1555" spans="1:14" ht="9.75" customHeight="1">
      <c r="A1555" s="89"/>
      <c r="B1555" s="90"/>
      <c r="C1555" s="91" t="s">
        <v>43</v>
      </c>
      <c r="D1555" s="92"/>
      <c r="E1555" s="93">
        <v>0</v>
      </c>
      <c r="F1555" s="93">
        <v>-0.01</v>
      </c>
      <c r="G1555" s="93">
        <v>0.01</v>
      </c>
      <c r="H1555" s="93">
        <v>36.409</v>
      </c>
      <c r="I1555" s="93">
        <v>-25.8773</v>
      </c>
      <c r="J1555" s="93">
        <v>-44.4888</v>
      </c>
      <c r="K1555" s="93">
        <v>0.001</v>
      </c>
      <c r="L1555" s="93">
        <v>0.0019</v>
      </c>
      <c r="M1555" s="93">
        <v>-0.0005</v>
      </c>
      <c r="N1555" s="93">
        <v>0.0021</v>
      </c>
    </row>
    <row r="1556" spans="1:14" ht="9.75" customHeight="1">
      <c r="A1556" s="89"/>
      <c r="B1556" s="90"/>
      <c r="C1556" s="91" t="s">
        <v>44</v>
      </c>
      <c r="D1556" s="92"/>
      <c r="E1556" s="93">
        <v>0</v>
      </c>
      <c r="F1556" s="93">
        <v>-0.01</v>
      </c>
      <c r="G1556" s="93">
        <v>0.01</v>
      </c>
      <c r="H1556" s="93">
        <v>36.7563</v>
      </c>
      <c r="I1556" s="93">
        <v>-26.0302</v>
      </c>
      <c r="J1556" s="93">
        <v>-44.3813</v>
      </c>
      <c r="K1556" s="93">
        <v>-0.0001</v>
      </c>
      <c r="L1556" s="93">
        <v>-0.0001</v>
      </c>
      <c r="M1556" s="93">
        <v>0</v>
      </c>
      <c r="N1556" s="93">
        <v>-0.0002</v>
      </c>
    </row>
    <row r="1557" spans="1:14" ht="9.75" customHeight="1">
      <c r="A1557" s="89"/>
      <c r="B1557" s="90"/>
      <c r="C1557" s="91" t="s">
        <v>45</v>
      </c>
      <c r="D1557" s="92"/>
      <c r="E1557" s="93">
        <v>0</v>
      </c>
      <c r="F1557" s="93">
        <v>-0.01</v>
      </c>
      <c r="G1557" s="93">
        <v>0.01</v>
      </c>
      <c r="H1557" s="93">
        <v>37.088</v>
      </c>
      <c r="I1557" s="93">
        <v>-26.1794</v>
      </c>
      <c r="J1557" s="93">
        <v>-44.2857</v>
      </c>
      <c r="K1557" s="93">
        <v>-0.0028</v>
      </c>
      <c r="L1557" s="93">
        <v>-0.0054</v>
      </c>
      <c r="M1557" s="93">
        <v>0.0012</v>
      </c>
      <c r="N1557" s="93">
        <v>-0.0062</v>
      </c>
    </row>
    <row r="1558" spans="1:14" ht="9.75" customHeight="1">
      <c r="A1558" s="89"/>
      <c r="B1558" s="90"/>
      <c r="C1558" s="91" t="s">
        <v>46</v>
      </c>
      <c r="D1558" s="92"/>
      <c r="E1558" s="93">
        <v>0</v>
      </c>
      <c r="F1558" s="93">
        <v>-0.01</v>
      </c>
      <c r="G1558" s="93">
        <v>0.01</v>
      </c>
      <c r="H1558" s="93">
        <v>36.2196</v>
      </c>
      <c r="I1558" s="93">
        <v>-26.0581</v>
      </c>
      <c r="J1558" s="93">
        <v>-45.6381</v>
      </c>
      <c r="K1558" s="93">
        <v>0.0009</v>
      </c>
      <c r="L1558" s="93">
        <v>0.002</v>
      </c>
      <c r="M1558" s="93">
        <v>-0.0004</v>
      </c>
      <c r="N1558" s="93">
        <v>0.0022</v>
      </c>
    </row>
    <row r="1559" spans="1:14" ht="9.75" customHeight="1">
      <c r="A1559" s="89"/>
      <c r="B1559" s="90"/>
      <c r="C1559" s="91" t="s">
        <v>47</v>
      </c>
      <c r="D1559" s="92"/>
      <c r="E1559" s="93">
        <v>0</v>
      </c>
      <c r="F1559" s="93">
        <v>-0.01</v>
      </c>
      <c r="G1559" s="93">
        <v>0.01</v>
      </c>
      <c r="H1559" s="93">
        <v>36.525</v>
      </c>
      <c r="I1559" s="93">
        <v>-26.1766</v>
      </c>
      <c r="J1559" s="93">
        <v>-45.545</v>
      </c>
      <c r="K1559" s="93">
        <v>0.0003</v>
      </c>
      <c r="L1559" s="93">
        <v>0.0006</v>
      </c>
      <c r="M1559" s="93">
        <v>-0.0001</v>
      </c>
      <c r="N1559" s="93">
        <v>0.0007</v>
      </c>
    </row>
    <row r="1560" spans="1:14" ht="9.75" customHeight="1">
      <c r="A1560" s="89"/>
      <c r="B1560" s="90"/>
      <c r="C1560" s="91" t="s">
        <v>48</v>
      </c>
      <c r="D1560" s="92"/>
      <c r="E1560" s="93">
        <v>0</v>
      </c>
      <c r="F1560" s="93">
        <v>-0.01</v>
      </c>
      <c r="G1560" s="93">
        <v>0.01</v>
      </c>
      <c r="H1560" s="93">
        <v>36.9204</v>
      </c>
      <c r="I1560" s="93">
        <v>-26.3386</v>
      </c>
      <c r="J1560" s="93">
        <v>-45.4652</v>
      </c>
      <c r="K1560" s="93">
        <v>-0.0004</v>
      </c>
      <c r="L1560" s="93">
        <v>-0.0009</v>
      </c>
      <c r="M1560" s="93">
        <v>0.0002</v>
      </c>
      <c r="N1560" s="93">
        <v>-0.001</v>
      </c>
    </row>
    <row r="1561" spans="1:14" ht="9.75" customHeight="1">
      <c r="A1561" s="89"/>
      <c r="B1561" s="90"/>
      <c r="C1561" s="91" t="s">
        <v>49</v>
      </c>
      <c r="D1561" s="92"/>
      <c r="E1561" s="93">
        <v>0</v>
      </c>
      <c r="F1561" s="93">
        <v>-0.01</v>
      </c>
      <c r="G1561" s="93">
        <v>0.01</v>
      </c>
      <c r="H1561" s="93">
        <v>37.2573</v>
      </c>
      <c r="I1561" s="93">
        <v>-26.4724</v>
      </c>
      <c r="J1561" s="93">
        <v>-45.3688</v>
      </c>
      <c r="K1561" s="93">
        <v>-0.0041</v>
      </c>
      <c r="L1561" s="93">
        <v>-0.0093</v>
      </c>
      <c r="M1561" s="93">
        <v>0.0015</v>
      </c>
      <c r="N1561" s="93">
        <v>-0.0103</v>
      </c>
    </row>
    <row r="1562" spans="1:14" ht="9.75" customHeight="1">
      <c r="A1562" s="89"/>
      <c r="B1562" s="90"/>
      <c r="C1562" s="91" t="s">
        <v>50</v>
      </c>
      <c r="D1562" s="92"/>
      <c r="E1562" s="93">
        <v>0</v>
      </c>
      <c r="F1562" s="93">
        <v>-0.01</v>
      </c>
      <c r="G1562" s="93">
        <v>0.01</v>
      </c>
      <c r="H1562" s="93">
        <v>36.4338</v>
      </c>
      <c r="I1562" s="93">
        <v>-26.326</v>
      </c>
      <c r="J1562" s="93">
        <v>-46.7861</v>
      </c>
      <c r="K1562" s="93">
        <v>0</v>
      </c>
      <c r="L1562" s="93">
        <v>0</v>
      </c>
      <c r="M1562" s="93">
        <v>0</v>
      </c>
      <c r="N1562" s="93">
        <v>0</v>
      </c>
    </row>
    <row r="1563" spans="1:14" ht="9.75" customHeight="1">
      <c r="A1563" s="89"/>
      <c r="B1563" s="90"/>
      <c r="C1563" s="91" t="s">
        <v>51</v>
      </c>
      <c r="D1563" s="92"/>
      <c r="E1563" s="93">
        <v>0</v>
      </c>
      <c r="F1563" s="93">
        <v>-0.01</v>
      </c>
      <c r="G1563" s="93">
        <v>0.01</v>
      </c>
      <c r="H1563" s="93">
        <v>36.782</v>
      </c>
      <c r="I1563" s="93">
        <v>-26.4549</v>
      </c>
      <c r="J1563" s="93">
        <v>-46.7155</v>
      </c>
      <c r="K1563" s="93">
        <v>-0.0009</v>
      </c>
      <c r="L1563" s="93">
        <v>-0.0022</v>
      </c>
      <c r="M1563" s="93">
        <v>0.0002</v>
      </c>
      <c r="N1563" s="93">
        <v>-0.0024</v>
      </c>
    </row>
    <row r="1564" spans="1:14" ht="9.75" customHeight="1">
      <c r="A1564" s="89"/>
      <c r="B1564" s="90"/>
      <c r="C1564" s="91" t="s">
        <v>52</v>
      </c>
      <c r="D1564" s="92"/>
      <c r="E1564" s="93">
        <v>0</v>
      </c>
      <c r="F1564" s="93">
        <v>-0.01</v>
      </c>
      <c r="G1564" s="93">
        <v>0.01</v>
      </c>
      <c r="H1564" s="93">
        <v>37.1381</v>
      </c>
      <c r="I1564" s="93">
        <v>-26.5839</v>
      </c>
      <c r="J1564" s="93">
        <v>-46.61</v>
      </c>
      <c r="K1564" s="93">
        <v>-0.0012</v>
      </c>
      <c r="L1564" s="93">
        <v>-0.003</v>
      </c>
      <c r="M1564" s="93">
        <v>0.0003</v>
      </c>
      <c r="N1564" s="93">
        <v>-0.0033</v>
      </c>
    </row>
    <row r="1565" spans="1:14" ht="9.75" customHeight="1">
      <c r="A1565" s="89"/>
      <c r="B1565" s="90"/>
      <c r="C1565" s="91" t="s">
        <v>53</v>
      </c>
      <c r="D1565" s="92"/>
      <c r="E1565" s="93">
        <v>0</v>
      </c>
      <c r="F1565" s="93">
        <v>-0.01</v>
      </c>
      <c r="G1565" s="93">
        <v>0.01</v>
      </c>
      <c r="H1565" s="93">
        <v>37.4759</v>
      </c>
      <c r="I1565" s="93">
        <v>-26.7069</v>
      </c>
      <c r="J1565" s="93">
        <v>-46.5124</v>
      </c>
      <c r="K1565" s="93">
        <v>-0.0033</v>
      </c>
      <c r="L1565" s="93">
        <v>-0.0084</v>
      </c>
      <c r="M1565" s="93">
        <v>0.0007</v>
      </c>
      <c r="N1565" s="93">
        <v>-0.009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54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55</v>
      </c>
      <c r="C1579" s="105"/>
      <c r="D1579" s="106"/>
      <c r="E1579" s="107"/>
      <c r="F1579" s="108">
        <v>1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56</v>
      </c>
      <c r="C1580" s="110"/>
      <c r="D1580" s="111"/>
      <c r="E1580" s="112"/>
      <c r="F1580" s="113">
        <v>0.9166666666666666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57</v>
      </c>
      <c r="D1582" s="117"/>
      <c r="E1582" s="118"/>
      <c r="F1582" s="119">
        <v>-0.0018666666666666664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58</v>
      </c>
      <c r="D1583" s="117"/>
      <c r="E1583" s="121"/>
      <c r="F1583" s="119">
        <v>0.004633344233691124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59</v>
      </c>
      <c r="D1585" s="117"/>
      <c r="E1585" s="118"/>
      <c r="F1585" s="119">
        <v>0.005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60</v>
      </c>
      <c r="D1586" s="117"/>
      <c r="E1586" s="118"/>
      <c r="F1586" s="119">
        <v>-0.0103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99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35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36</v>
      </c>
      <c r="D1591" s="85"/>
      <c r="E1591" s="85" t="s">
        <v>37</v>
      </c>
      <c r="F1591" s="86" t="s">
        <v>14</v>
      </c>
      <c r="G1591" s="86" t="s">
        <v>15</v>
      </c>
      <c r="H1591" s="87" t="s">
        <v>20</v>
      </c>
      <c r="I1591" s="87" t="s">
        <v>22</v>
      </c>
      <c r="J1591" s="87" t="s">
        <v>23</v>
      </c>
      <c r="K1591" s="87" t="s">
        <v>38</v>
      </c>
      <c r="L1591" s="87" t="s">
        <v>39</v>
      </c>
      <c r="M1591" s="87" t="s">
        <v>40</v>
      </c>
      <c r="N1591" s="88" t="s">
        <v>41</v>
      </c>
    </row>
    <row r="1592" spans="1:14" ht="9.75" customHeight="1">
      <c r="A1592" s="89"/>
      <c r="B1592" s="90"/>
      <c r="C1592" s="91" t="s">
        <v>42</v>
      </c>
      <c r="D1592" s="92"/>
      <c r="E1592" s="93">
        <v>0</v>
      </c>
      <c r="F1592" s="93">
        <v>-0.01</v>
      </c>
      <c r="G1592" s="93">
        <v>0.01</v>
      </c>
      <c r="H1592" s="93">
        <v>36.6759</v>
      </c>
      <c r="I1592" s="93">
        <v>-26.4785</v>
      </c>
      <c r="J1592" s="93">
        <v>-47.9192</v>
      </c>
      <c r="K1592" s="93">
        <v>-0.0004</v>
      </c>
      <c r="L1592" s="93">
        <v>-0.0011</v>
      </c>
      <c r="M1592" s="93">
        <v>0</v>
      </c>
      <c r="N1592" s="93">
        <v>-0.0012</v>
      </c>
    </row>
    <row r="1593" spans="1:14" ht="9.75" customHeight="1">
      <c r="A1593" s="89"/>
      <c r="B1593" s="90"/>
      <c r="C1593" s="91" t="s">
        <v>43</v>
      </c>
      <c r="D1593" s="92"/>
      <c r="E1593" s="93">
        <v>0</v>
      </c>
      <c r="F1593" s="93">
        <v>-0.01</v>
      </c>
      <c r="G1593" s="93">
        <v>0.01</v>
      </c>
      <c r="H1593" s="93">
        <v>37.0258</v>
      </c>
      <c r="I1593" s="93">
        <v>-26.5993</v>
      </c>
      <c r="J1593" s="93">
        <v>-47.8239</v>
      </c>
      <c r="K1593" s="93">
        <v>-0.0011</v>
      </c>
      <c r="L1593" s="93">
        <v>-0.0031</v>
      </c>
      <c r="M1593" s="93">
        <v>0</v>
      </c>
      <c r="N1593" s="93">
        <v>-0.0033</v>
      </c>
    </row>
    <row r="1594" spans="1:14" ht="9.75" customHeight="1">
      <c r="A1594" s="89"/>
      <c r="B1594" s="90"/>
      <c r="C1594" s="91" t="s">
        <v>44</v>
      </c>
      <c r="D1594" s="92"/>
      <c r="E1594" s="93">
        <v>0</v>
      </c>
      <c r="F1594" s="93">
        <v>-0.01</v>
      </c>
      <c r="G1594" s="93">
        <v>0.01</v>
      </c>
      <c r="H1594" s="93">
        <v>37.3774</v>
      </c>
      <c r="I1594" s="93">
        <v>-26.7207</v>
      </c>
      <c r="J1594" s="93">
        <v>-47.6925</v>
      </c>
      <c r="K1594" s="93">
        <v>-0.0015</v>
      </c>
      <c r="L1594" s="93">
        <v>-0.0044</v>
      </c>
      <c r="M1594" s="93">
        <v>0</v>
      </c>
      <c r="N1594" s="93">
        <v>-0.0047</v>
      </c>
    </row>
    <row r="1595" spans="1:14" ht="9.75" customHeight="1">
      <c r="A1595" s="89"/>
      <c r="B1595" s="90"/>
      <c r="C1595" s="91" t="s">
        <v>45</v>
      </c>
      <c r="D1595" s="92"/>
      <c r="E1595" s="93">
        <v>0</v>
      </c>
      <c r="F1595" s="93">
        <v>-0.01</v>
      </c>
      <c r="G1595" s="93">
        <v>0.01</v>
      </c>
      <c r="H1595" s="93">
        <v>37.7061</v>
      </c>
      <c r="I1595" s="93">
        <v>-26.8346</v>
      </c>
      <c r="J1595" s="93">
        <v>-47.5655</v>
      </c>
      <c r="K1595" s="93">
        <v>-0.0031</v>
      </c>
      <c r="L1595" s="93">
        <v>-0.0088</v>
      </c>
      <c r="M1595" s="93">
        <v>0</v>
      </c>
      <c r="N1595" s="93">
        <v>-0.0094</v>
      </c>
    </row>
    <row r="1596" spans="1:14" ht="9.75" customHeight="1">
      <c r="A1596" s="89"/>
      <c r="B1596" s="90"/>
      <c r="C1596" s="91" t="s">
        <v>46</v>
      </c>
      <c r="D1596" s="92"/>
      <c r="E1596" s="93">
        <v>0</v>
      </c>
      <c r="F1596" s="93">
        <v>-0.01</v>
      </c>
      <c r="G1596" s="93">
        <v>0.01</v>
      </c>
      <c r="H1596" s="93">
        <v>37.0795</v>
      </c>
      <c r="I1596" s="93">
        <v>-26.5595</v>
      </c>
      <c r="J1596" s="93">
        <v>-49.0845</v>
      </c>
      <c r="K1596" s="93">
        <v>-0.0009</v>
      </c>
      <c r="L1596" s="93">
        <v>-0.0031</v>
      </c>
      <c r="M1596" s="93">
        <v>-0.0003</v>
      </c>
      <c r="N1596" s="93">
        <v>-0.0033</v>
      </c>
    </row>
    <row r="1597" spans="1:14" ht="9.75" customHeight="1">
      <c r="A1597" s="89"/>
      <c r="B1597" s="90"/>
      <c r="C1597" s="91" t="s">
        <v>47</v>
      </c>
      <c r="D1597" s="92"/>
      <c r="E1597" s="93">
        <v>0</v>
      </c>
      <c r="F1597" s="93">
        <v>-0.01</v>
      </c>
      <c r="G1597" s="93">
        <v>0.01</v>
      </c>
      <c r="H1597" s="93">
        <v>37.4217</v>
      </c>
      <c r="I1597" s="93">
        <v>-26.6724</v>
      </c>
      <c r="J1597" s="93">
        <v>-48.9737</v>
      </c>
      <c r="K1597" s="93">
        <v>-0.001</v>
      </c>
      <c r="L1597" s="93">
        <v>-0.0034</v>
      </c>
      <c r="M1597" s="93">
        <v>-0.0003</v>
      </c>
      <c r="N1597" s="93">
        <v>-0.0036</v>
      </c>
    </row>
    <row r="1598" spans="1:14" ht="9.75" customHeight="1">
      <c r="A1598" s="89"/>
      <c r="B1598" s="90"/>
      <c r="C1598" s="91" t="s">
        <v>48</v>
      </c>
      <c r="D1598" s="92"/>
      <c r="E1598" s="93">
        <v>0</v>
      </c>
      <c r="F1598" s="93">
        <v>-0.01</v>
      </c>
      <c r="G1598" s="93">
        <v>0.01</v>
      </c>
      <c r="H1598" s="93">
        <v>37.7626</v>
      </c>
      <c r="I1598" s="93">
        <v>-26.7891</v>
      </c>
      <c r="J1598" s="93">
        <v>-48.8179</v>
      </c>
      <c r="K1598" s="93">
        <v>-0.0016</v>
      </c>
      <c r="L1598" s="93">
        <v>-0.0054</v>
      </c>
      <c r="M1598" s="93">
        <v>-0.0005</v>
      </c>
      <c r="N1598" s="93">
        <v>-0.0056</v>
      </c>
    </row>
    <row r="1599" spans="1:14" ht="9.75" customHeight="1">
      <c r="A1599" s="89"/>
      <c r="B1599" s="90"/>
      <c r="C1599" s="91" t="s">
        <v>49</v>
      </c>
      <c r="D1599" s="92"/>
      <c r="E1599" s="93">
        <v>0</v>
      </c>
      <c r="F1599" s="93">
        <v>-0.01</v>
      </c>
      <c r="G1599" s="93">
        <v>0.01</v>
      </c>
      <c r="H1599" s="93">
        <v>38.0816</v>
      </c>
      <c r="I1599" s="93">
        <v>-26.8989</v>
      </c>
      <c r="J1599" s="93">
        <v>-48.6687</v>
      </c>
      <c r="K1599" s="93">
        <v>-0.0025</v>
      </c>
      <c r="L1599" s="93">
        <v>-0.0082</v>
      </c>
      <c r="M1599" s="93">
        <v>-0.0008</v>
      </c>
      <c r="N1599" s="93">
        <v>-0.0086</v>
      </c>
    </row>
    <row r="1600" spans="1:14" ht="9.75" customHeight="1">
      <c r="A1600" s="89"/>
      <c r="B1600" s="90"/>
      <c r="C1600" s="91" t="s">
        <v>50</v>
      </c>
      <c r="D1600" s="92"/>
      <c r="E1600" s="93">
        <v>0</v>
      </c>
      <c r="F1600" s="93">
        <v>-0.01</v>
      </c>
      <c r="G1600" s="93">
        <v>0.01</v>
      </c>
      <c r="H1600" s="93">
        <v>37.8389</v>
      </c>
      <c r="I1600" s="93">
        <v>-26.5473</v>
      </c>
      <c r="J1600" s="93">
        <v>-50.5962</v>
      </c>
      <c r="K1600" s="93">
        <v>-0.0012</v>
      </c>
      <c r="L1600" s="93">
        <v>-0.005</v>
      </c>
      <c r="M1600" s="93">
        <v>-0.0009</v>
      </c>
      <c r="N1600" s="93">
        <v>-0.0052</v>
      </c>
    </row>
    <row r="1601" spans="1:14" ht="9.75" customHeight="1">
      <c r="A1601" s="89"/>
      <c r="B1601" s="90"/>
      <c r="C1601" s="91" t="s">
        <v>51</v>
      </c>
      <c r="D1601" s="92"/>
      <c r="E1601" s="93">
        <v>0</v>
      </c>
      <c r="F1601" s="93">
        <v>-0.01</v>
      </c>
      <c r="G1601" s="93">
        <v>0.01</v>
      </c>
      <c r="H1601" s="93">
        <v>38.1274</v>
      </c>
      <c r="I1601" s="93">
        <v>-26.6506</v>
      </c>
      <c r="J1601" s="93">
        <v>-50.4093</v>
      </c>
      <c r="K1601" s="93">
        <v>-0.0018</v>
      </c>
      <c r="L1601" s="93">
        <v>-0.0077</v>
      </c>
      <c r="M1601" s="93">
        <v>-0.0015</v>
      </c>
      <c r="N1601" s="93">
        <v>-0.0081</v>
      </c>
    </row>
    <row r="1602" spans="1:14" ht="9.75" customHeight="1">
      <c r="A1602" s="89"/>
      <c r="B1602" s="90"/>
      <c r="C1602" s="91" t="s">
        <v>52</v>
      </c>
      <c r="D1602" s="92"/>
      <c r="E1602" s="93">
        <v>0</v>
      </c>
      <c r="F1602" s="93">
        <v>-0.01</v>
      </c>
      <c r="G1602" s="93">
        <v>0.01</v>
      </c>
      <c r="H1602" s="93">
        <v>38.4573</v>
      </c>
      <c r="I1602" s="93">
        <v>-26.7673</v>
      </c>
      <c r="J1602" s="93">
        <v>-50.2029</v>
      </c>
      <c r="K1602" s="93">
        <v>-0.0016</v>
      </c>
      <c r="L1602" s="93">
        <v>-0.0069</v>
      </c>
      <c r="M1602" s="93">
        <v>-0.0013</v>
      </c>
      <c r="N1602" s="93">
        <v>-0.0072</v>
      </c>
    </row>
    <row r="1603" spans="1:14" ht="9.75" customHeight="1">
      <c r="A1603" s="89"/>
      <c r="B1603" s="90"/>
      <c r="C1603" s="91" t="s">
        <v>53</v>
      </c>
      <c r="D1603" s="92"/>
      <c r="E1603" s="93">
        <v>0</v>
      </c>
      <c r="F1603" s="93">
        <v>-0.01</v>
      </c>
      <c r="G1603" s="93">
        <v>0.01</v>
      </c>
      <c r="H1603" s="93">
        <v>38.7422</v>
      </c>
      <c r="I1603" s="93">
        <v>-26.8745</v>
      </c>
      <c r="J1603" s="93">
        <v>-49.993</v>
      </c>
      <c r="K1603" s="93">
        <v>-0.0025</v>
      </c>
      <c r="L1603" s="93">
        <v>-0.0108</v>
      </c>
      <c r="M1603" s="93">
        <v>-0.0021</v>
      </c>
      <c r="N1603" s="93">
        <v>-0.0112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54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55</v>
      </c>
      <c r="C1617" s="105"/>
      <c r="D1617" s="106"/>
      <c r="E1617" s="107"/>
      <c r="F1617" s="108">
        <v>1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56</v>
      </c>
      <c r="C1618" s="110"/>
      <c r="D1618" s="111"/>
      <c r="E1618" s="112"/>
      <c r="F1618" s="113">
        <v>0.9166666666666666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57</v>
      </c>
      <c r="D1620" s="117"/>
      <c r="E1620" s="118"/>
      <c r="F1620" s="119">
        <v>-0.0059499999999999996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58</v>
      </c>
      <c r="D1621" s="117"/>
      <c r="E1621" s="121"/>
      <c r="F1621" s="119">
        <v>0.002970307605741748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59</v>
      </c>
      <c r="D1623" s="117"/>
      <c r="E1623" s="118"/>
      <c r="F1623" s="119">
        <v>-0.0012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60</v>
      </c>
      <c r="D1624" s="117"/>
      <c r="E1624" s="118"/>
      <c r="F1624" s="119">
        <v>-0.0112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100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35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36</v>
      </c>
      <c r="D1629" s="85"/>
      <c r="E1629" s="85" t="s">
        <v>37</v>
      </c>
      <c r="F1629" s="86" t="s">
        <v>14</v>
      </c>
      <c r="G1629" s="86" t="s">
        <v>15</v>
      </c>
      <c r="H1629" s="87" t="s">
        <v>20</v>
      </c>
      <c r="I1629" s="87" t="s">
        <v>22</v>
      </c>
      <c r="J1629" s="87" t="s">
        <v>23</v>
      </c>
      <c r="K1629" s="87" t="s">
        <v>38</v>
      </c>
      <c r="L1629" s="87" t="s">
        <v>39</v>
      </c>
      <c r="M1629" s="87" t="s">
        <v>40</v>
      </c>
      <c r="N1629" s="88" t="s">
        <v>41</v>
      </c>
    </row>
    <row r="1630" spans="1:14" ht="9.75" customHeight="1">
      <c r="A1630" s="89"/>
      <c r="B1630" s="90"/>
      <c r="C1630" s="91" t="s">
        <v>42</v>
      </c>
      <c r="D1630" s="92"/>
      <c r="E1630" s="93">
        <v>0</v>
      </c>
      <c r="F1630" s="93">
        <v>-0.01</v>
      </c>
      <c r="G1630" s="93">
        <v>0.01</v>
      </c>
      <c r="H1630" s="93">
        <v>38.854</v>
      </c>
      <c r="I1630" s="93">
        <v>-26.4632</v>
      </c>
      <c r="J1630" s="93">
        <v>-51.899</v>
      </c>
      <c r="K1630" s="93">
        <v>-0.0013</v>
      </c>
      <c r="L1630" s="93">
        <v>-0.0079</v>
      </c>
      <c r="M1630" s="93">
        <v>-0.002</v>
      </c>
      <c r="N1630" s="93">
        <v>-0.0082</v>
      </c>
    </row>
    <row r="1631" spans="1:14" ht="9.75" customHeight="1">
      <c r="A1631" s="89"/>
      <c r="B1631" s="90"/>
      <c r="C1631" s="91" t="s">
        <v>43</v>
      </c>
      <c r="D1631" s="92"/>
      <c r="E1631" s="93">
        <v>0</v>
      </c>
      <c r="F1631" s="93">
        <v>-0.01</v>
      </c>
      <c r="G1631" s="93">
        <v>0.01</v>
      </c>
      <c r="H1631" s="93">
        <v>39.109</v>
      </c>
      <c r="I1631" s="93">
        <v>-26.5723</v>
      </c>
      <c r="J1631" s="93">
        <v>-51.6355</v>
      </c>
      <c r="K1631" s="93">
        <v>-0.0016</v>
      </c>
      <c r="L1631" s="93">
        <v>-0.0093</v>
      </c>
      <c r="M1631" s="93">
        <v>-0.0023</v>
      </c>
      <c r="N1631" s="93">
        <v>-0.0097</v>
      </c>
    </row>
    <row r="1632" spans="1:14" ht="9.75" customHeight="1">
      <c r="A1632" s="89"/>
      <c r="B1632" s="90"/>
      <c r="C1632" s="91" t="s">
        <v>44</v>
      </c>
      <c r="D1632" s="92"/>
      <c r="E1632" s="93">
        <v>0</v>
      </c>
      <c r="F1632" s="93">
        <v>-0.01</v>
      </c>
      <c r="G1632" s="93">
        <v>0.01</v>
      </c>
      <c r="H1632" s="93">
        <v>39.3518</v>
      </c>
      <c r="I1632" s="93">
        <v>-26.6819</v>
      </c>
      <c r="J1632" s="93">
        <v>-51.3629</v>
      </c>
      <c r="K1632" s="93">
        <v>-0.0015</v>
      </c>
      <c r="L1632" s="93">
        <v>-0.0092</v>
      </c>
      <c r="M1632" s="93">
        <v>-0.0023</v>
      </c>
      <c r="N1632" s="93">
        <v>-0.0096</v>
      </c>
    </row>
    <row r="1633" spans="1:14" ht="9.75" customHeight="1">
      <c r="A1633" s="89"/>
      <c r="B1633" s="90"/>
      <c r="C1633" s="91" t="s">
        <v>45</v>
      </c>
      <c r="D1633" s="92"/>
      <c r="E1633" s="93">
        <v>0</v>
      </c>
      <c r="F1633" s="93">
        <v>-0.01</v>
      </c>
      <c r="G1633" s="93">
        <v>0.01</v>
      </c>
      <c r="H1633" s="93">
        <v>39.5764</v>
      </c>
      <c r="I1633" s="93">
        <v>-26.7893</v>
      </c>
      <c r="J1633" s="93">
        <v>-51.0886</v>
      </c>
      <c r="K1633" s="93">
        <v>-0.002</v>
      </c>
      <c r="L1633" s="93">
        <v>-0.0119</v>
      </c>
      <c r="M1633" s="93">
        <v>-0.0031</v>
      </c>
      <c r="N1633" s="93">
        <v>-0.0125</v>
      </c>
    </row>
    <row r="1634" spans="1:14" ht="9.75" customHeight="1">
      <c r="A1634" s="89"/>
      <c r="B1634" s="90"/>
      <c r="C1634" s="91" t="s">
        <v>46</v>
      </c>
      <c r="D1634" s="92"/>
      <c r="E1634" s="93">
        <v>0</v>
      </c>
      <c r="F1634" s="93">
        <v>-0.01</v>
      </c>
      <c r="G1634" s="93">
        <v>0.01</v>
      </c>
      <c r="H1634" s="93">
        <v>39.9462</v>
      </c>
      <c r="I1634" s="93">
        <v>-26.3895</v>
      </c>
      <c r="J1634" s="93">
        <v>-52.7822</v>
      </c>
      <c r="K1634" s="93">
        <v>-0.001</v>
      </c>
      <c r="L1634" s="93">
        <v>-0.0084</v>
      </c>
      <c r="M1634" s="93">
        <v>-0.0023</v>
      </c>
      <c r="N1634" s="93">
        <v>-0.0088</v>
      </c>
    </row>
    <row r="1635" spans="1:14" ht="9.75" customHeight="1">
      <c r="A1635" s="89"/>
      <c r="B1635" s="90"/>
      <c r="C1635" s="91" t="s">
        <v>47</v>
      </c>
      <c r="D1635" s="92"/>
      <c r="E1635" s="93">
        <v>0</v>
      </c>
      <c r="F1635" s="93">
        <v>-0.01</v>
      </c>
      <c r="G1635" s="93">
        <v>0.01</v>
      </c>
      <c r="H1635" s="93">
        <v>40.15</v>
      </c>
      <c r="I1635" s="93">
        <v>-26.4942</v>
      </c>
      <c r="J1635" s="93">
        <v>-52.4861</v>
      </c>
      <c r="K1635" s="93">
        <v>-0.001</v>
      </c>
      <c r="L1635" s="93">
        <v>-0.009</v>
      </c>
      <c r="M1635" s="93">
        <v>-0.0025</v>
      </c>
      <c r="N1635" s="93">
        <v>-0.0094</v>
      </c>
    </row>
    <row r="1636" spans="1:14" ht="9.75" customHeight="1">
      <c r="A1636" s="89"/>
      <c r="B1636" s="90"/>
      <c r="C1636" s="91" t="s">
        <v>48</v>
      </c>
      <c r="D1636" s="92"/>
      <c r="E1636" s="93">
        <v>0</v>
      </c>
      <c r="F1636" s="93">
        <v>-0.01</v>
      </c>
      <c r="G1636" s="93">
        <v>0.01</v>
      </c>
      <c r="H1636" s="93">
        <v>40.3332</v>
      </c>
      <c r="I1636" s="93">
        <v>-26.6055</v>
      </c>
      <c r="J1636" s="93">
        <v>-52.1576</v>
      </c>
      <c r="K1636" s="93">
        <v>-0.001</v>
      </c>
      <c r="L1636" s="93">
        <v>-0.0089</v>
      </c>
      <c r="M1636" s="93">
        <v>-0.0025</v>
      </c>
      <c r="N1636" s="93">
        <v>-0.0093</v>
      </c>
    </row>
    <row r="1637" spans="1:14" ht="9.75" customHeight="1">
      <c r="A1637" s="89"/>
      <c r="B1637" s="90"/>
      <c r="C1637" s="91" t="s">
        <v>49</v>
      </c>
      <c r="D1637" s="92"/>
      <c r="E1637" s="93">
        <v>0</v>
      </c>
      <c r="F1637" s="93">
        <v>-0.01</v>
      </c>
      <c r="G1637" s="93">
        <v>0.01</v>
      </c>
      <c r="H1637" s="93">
        <v>40.5035</v>
      </c>
      <c r="I1637" s="93">
        <v>-26.7113</v>
      </c>
      <c r="J1637" s="93">
        <v>-51.8458</v>
      </c>
      <c r="K1637" s="93">
        <v>-0.0012</v>
      </c>
      <c r="L1637" s="93">
        <v>-0.0113</v>
      </c>
      <c r="M1637" s="93">
        <v>-0.0032</v>
      </c>
      <c r="N1637" s="93">
        <v>-0.0118</v>
      </c>
    </row>
    <row r="1638" spans="1:14" ht="9.75" customHeight="1">
      <c r="A1638" s="89"/>
      <c r="B1638" s="90"/>
      <c r="C1638" s="91" t="s">
        <v>50</v>
      </c>
      <c r="D1638" s="92"/>
      <c r="E1638" s="93">
        <v>0</v>
      </c>
      <c r="F1638" s="93">
        <v>-0.01</v>
      </c>
      <c r="G1638" s="93">
        <v>0.01</v>
      </c>
      <c r="H1638" s="93">
        <v>41.1097</v>
      </c>
      <c r="I1638" s="93">
        <v>-26.3327</v>
      </c>
      <c r="J1638" s="93">
        <v>-53.408</v>
      </c>
      <c r="K1638" s="93">
        <v>-0.0007</v>
      </c>
      <c r="L1638" s="93">
        <v>-0.0087</v>
      </c>
      <c r="M1638" s="93">
        <v>-0.0024</v>
      </c>
      <c r="N1638" s="93">
        <v>-0.009</v>
      </c>
    </row>
    <row r="1639" spans="1:14" ht="9.75" customHeight="1">
      <c r="A1639" s="89"/>
      <c r="B1639" s="90"/>
      <c r="C1639" s="91" t="s">
        <v>51</v>
      </c>
      <c r="D1639" s="92"/>
      <c r="E1639" s="93">
        <v>0</v>
      </c>
      <c r="F1639" s="93">
        <v>-0.01</v>
      </c>
      <c r="G1639" s="93">
        <v>0.01</v>
      </c>
      <c r="H1639" s="93">
        <v>41.2526</v>
      </c>
      <c r="I1639" s="93">
        <v>-26.4367</v>
      </c>
      <c r="J1639" s="93">
        <v>-53.0755</v>
      </c>
      <c r="K1639" s="93">
        <v>-0.0007</v>
      </c>
      <c r="L1639" s="93">
        <v>-0.0094</v>
      </c>
      <c r="M1639" s="93">
        <v>-0.0026</v>
      </c>
      <c r="N1639" s="93">
        <v>-0.0098</v>
      </c>
    </row>
    <row r="1640" spans="1:14" ht="9.75" customHeight="1">
      <c r="A1640" s="89"/>
      <c r="B1640" s="90"/>
      <c r="C1640" s="91" t="s">
        <v>52</v>
      </c>
      <c r="D1640" s="92"/>
      <c r="E1640" s="93">
        <v>0</v>
      </c>
      <c r="F1640" s="93">
        <v>-0.01</v>
      </c>
      <c r="G1640" s="93">
        <v>0.01</v>
      </c>
      <c r="H1640" s="93">
        <v>41.3681</v>
      </c>
      <c r="I1640" s="93">
        <v>-26.5461</v>
      </c>
      <c r="J1640" s="93">
        <v>-52.716</v>
      </c>
      <c r="K1640" s="93">
        <v>-0.0009</v>
      </c>
      <c r="L1640" s="93">
        <v>-0.0121</v>
      </c>
      <c r="M1640" s="93">
        <v>-0.0034</v>
      </c>
      <c r="N1640" s="93">
        <v>-0.0126</v>
      </c>
    </row>
    <row r="1641" spans="1:14" ht="9.75" customHeight="1">
      <c r="A1641" s="89"/>
      <c r="B1641" s="90"/>
      <c r="C1641" s="91" t="s">
        <v>53</v>
      </c>
      <c r="D1641" s="92"/>
      <c r="E1641" s="93">
        <v>0</v>
      </c>
      <c r="F1641" s="93">
        <v>-0.01</v>
      </c>
      <c r="G1641" s="93">
        <v>0.01</v>
      </c>
      <c r="H1641" s="93">
        <v>41.4777</v>
      </c>
      <c r="I1641" s="93">
        <v>-26.6495</v>
      </c>
      <c r="J1641" s="93">
        <v>-52.3776</v>
      </c>
      <c r="K1641" s="93">
        <v>-0.0011</v>
      </c>
      <c r="L1641" s="93">
        <v>-0.015</v>
      </c>
      <c r="M1641" s="93">
        <v>-0.0042</v>
      </c>
      <c r="N1641" s="93">
        <v>-0.0157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54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55</v>
      </c>
      <c r="C1655" s="105"/>
      <c r="D1655" s="106"/>
      <c r="E1655" s="107"/>
      <c r="F1655" s="108">
        <v>4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56</v>
      </c>
      <c r="C1656" s="110"/>
      <c r="D1656" s="111"/>
      <c r="E1656" s="112"/>
      <c r="F1656" s="113">
        <v>0.6666666666666667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57</v>
      </c>
      <c r="D1658" s="117"/>
      <c r="E1658" s="118"/>
      <c r="F1658" s="119">
        <v>-0.010533333333333332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58</v>
      </c>
      <c r="D1659" s="117"/>
      <c r="E1659" s="121"/>
      <c r="F1659" s="119">
        <v>0.0021772932876868148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59</v>
      </c>
      <c r="D1661" s="117"/>
      <c r="E1661" s="118"/>
      <c r="F1661" s="119">
        <v>-0.0082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60</v>
      </c>
      <c r="D1662" s="117"/>
      <c r="E1662" s="118"/>
      <c r="F1662" s="119">
        <v>-0.0157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101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35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36</v>
      </c>
      <c r="D1667" s="85"/>
      <c r="E1667" s="85" t="s">
        <v>37</v>
      </c>
      <c r="F1667" s="86" t="s">
        <v>14</v>
      </c>
      <c r="G1667" s="86" t="s">
        <v>15</v>
      </c>
      <c r="H1667" s="87" t="s">
        <v>20</v>
      </c>
      <c r="I1667" s="87" t="s">
        <v>22</v>
      </c>
      <c r="J1667" s="87" t="s">
        <v>23</v>
      </c>
      <c r="K1667" s="87" t="s">
        <v>38</v>
      </c>
      <c r="L1667" s="87" t="s">
        <v>39</v>
      </c>
      <c r="M1667" s="87" t="s">
        <v>40</v>
      </c>
      <c r="N1667" s="88" t="s">
        <v>41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42.5682</v>
      </c>
      <c r="I1668" s="93">
        <v>-26.3157</v>
      </c>
      <c r="J1668" s="93">
        <v>-53.8539</v>
      </c>
      <c r="K1668" s="93">
        <v>-0.0005</v>
      </c>
      <c r="L1668" s="93">
        <v>-0.0073</v>
      </c>
      <c r="M1668" s="93">
        <v>-0.002</v>
      </c>
      <c r="N1668" s="93">
        <v>-0.0076</v>
      </c>
    </row>
    <row r="1669" spans="1:14" ht="9.75" customHeight="1">
      <c r="A1669" s="89"/>
      <c r="B1669" s="90"/>
      <c r="C1669" s="91" t="s">
        <v>43</v>
      </c>
      <c r="D1669" s="92"/>
      <c r="E1669" s="93">
        <v>0</v>
      </c>
      <c r="F1669" s="93">
        <v>-0.01</v>
      </c>
      <c r="G1669" s="93">
        <v>0.01</v>
      </c>
      <c r="H1669" s="93">
        <v>42.6409</v>
      </c>
      <c r="I1669" s="93">
        <v>-26.4185</v>
      </c>
      <c r="J1669" s="93">
        <v>-53.5006</v>
      </c>
      <c r="K1669" s="93">
        <v>-0.0007</v>
      </c>
      <c r="L1669" s="93">
        <v>-0.0092</v>
      </c>
      <c r="M1669" s="93">
        <v>-0.0025</v>
      </c>
      <c r="N1669" s="93">
        <v>-0.0095</v>
      </c>
    </row>
    <row r="1670" spans="1:14" ht="9.75" customHeight="1">
      <c r="A1670" s="89"/>
      <c r="B1670" s="90"/>
      <c r="C1670" s="91" t="s">
        <v>44</v>
      </c>
      <c r="D1670" s="92"/>
      <c r="E1670" s="93">
        <v>0</v>
      </c>
      <c r="F1670" s="93">
        <v>-0.01</v>
      </c>
      <c r="G1670" s="93">
        <v>0.01</v>
      </c>
      <c r="H1670" s="93">
        <v>42.677</v>
      </c>
      <c r="I1670" s="93">
        <v>-26.5258</v>
      </c>
      <c r="J1670" s="93">
        <v>-53.1215</v>
      </c>
      <c r="K1670" s="93">
        <v>-0.0008</v>
      </c>
      <c r="L1670" s="93">
        <v>-0.0104</v>
      </c>
      <c r="M1670" s="93">
        <v>-0.0029</v>
      </c>
      <c r="N1670" s="93">
        <v>-0.0108</v>
      </c>
    </row>
    <row r="1671" spans="1:14" ht="9.75" customHeight="1">
      <c r="A1671" s="89"/>
      <c r="B1671" s="90"/>
      <c r="C1671" s="91" t="s">
        <v>45</v>
      </c>
      <c r="D1671" s="92"/>
      <c r="E1671" s="93">
        <v>0</v>
      </c>
      <c r="F1671" s="93">
        <v>-0.01</v>
      </c>
      <c r="G1671" s="93">
        <v>0.01</v>
      </c>
      <c r="H1671" s="93">
        <v>42.7138</v>
      </c>
      <c r="I1671" s="93">
        <v>-26.626</v>
      </c>
      <c r="J1671" s="93">
        <v>-52.7683</v>
      </c>
      <c r="K1671" s="93">
        <v>-0.001</v>
      </c>
      <c r="L1671" s="93">
        <v>-0.0144</v>
      </c>
      <c r="M1671" s="93">
        <v>-0.004</v>
      </c>
      <c r="N1671" s="93">
        <v>-0.015</v>
      </c>
    </row>
    <row r="1672" spans="1:14" ht="9.75" customHeight="1">
      <c r="A1672" s="89"/>
      <c r="B1672" s="90"/>
      <c r="C1672" s="91" t="s">
        <v>46</v>
      </c>
      <c r="D1672" s="92"/>
      <c r="E1672" s="93">
        <v>0</v>
      </c>
      <c r="F1672" s="93">
        <v>-0.01</v>
      </c>
      <c r="G1672" s="93">
        <v>0.01</v>
      </c>
      <c r="H1672" s="93">
        <v>43.592</v>
      </c>
      <c r="I1672" s="93">
        <v>-26.3671</v>
      </c>
      <c r="J1672" s="93">
        <v>-53.9728</v>
      </c>
      <c r="K1672" s="93">
        <v>-0.0005</v>
      </c>
      <c r="L1672" s="93">
        <v>-0.0058</v>
      </c>
      <c r="M1672" s="93">
        <v>-0.0016</v>
      </c>
      <c r="N1672" s="93">
        <v>-0.006</v>
      </c>
    </row>
    <row r="1673" spans="1:14" ht="9.75" customHeight="1">
      <c r="A1673" s="89"/>
      <c r="B1673" s="90"/>
      <c r="C1673" s="91" t="s">
        <v>47</v>
      </c>
      <c r="D1673" s="92"/>
      <c r="E1673" s="93">
        <v>0</v>
      </c>
      <c r="F1673" s="93">
        <v>-0.01</v>
      </c>
      <c r="G1673" s="93">
        <v>0.01</v>
      </c>
      <c r="H1673" s="93">
        <v>43.5968</v>
      </c>
      <c r="I1673" s="93">
        <v>-26.4673</v>
      </c>
      <c r="J1673" s="93">
        <v>-53.6095</v>
      </c>
      <c r="K1673" s="93">
        <v>-0.0007</v>
      </c>
      <c r="L1673" s="93">
        <v>-0.008</v>
      </c>
      <c r="M1673" s="93">
        <v>-0.0022</v>
      </c>
      <c r="N1673" s="93">
        <v>-0.0084</v>
      </c>
    </row>
    <row r="1674" spans="1:14" ht="9.75" customHeight="1">
      <c r="A1674" s="89"/>
      <c r="B1674" s="90"/>
      <c r="C1674" s="91" t="s">
        <v>48</v>
      </c>
      <c r="D1674" s="92"/>
      <c r="E1674" s="93">
        <v>0</v>
      </c>
      <c r="F1674" s="93">
        <v>-0.01</v>
      </c>
      <c r="G1674" s="93">
        <v>0.01</v>
      </c>
      <c r="H1674" s="93">
        <v>43.5708</v>
      </c>
      <c r="I1674" s="93">
        <v>-26.5692</v>
      </c>
      <c r="J1674" s="93">
        <v>-53.2297</v>
      </c>
      <c r="K1674" s="93">
        <v>-0.0008</v>
      </c>
      <c r="L1674" s="93">
        <v>-0.0082</v>
      </c>
      <c r="M1674" s="93">
        <v>-0.0023</v>
      </c>
      <c r="N1674" s="93">
        <v>-0.0086</v>
      </c>
    </row>
    <row r="1675" spans="1:14" ht="9.75" customHeight="1">
      <c r="A1675" s="89"/>
      <c r="B1675" s="90"/>
      <c r="C1675" s="91" t="s">
        <v>49</v>
      </c>
      <c r="D1675" s="92"/>
      <c r="E1675" s="93">
        <v>0</v>
      </c>
      <c r="F1675" s="93">
        <v>-0.01</v>
      </c>
      <c r="G1675" s="93">
        <v>0.01</v>
      </c>
      <c r="H1675" s="93">
        <v>43.5454</v>
      </c>
      <c r="I1675" s="93">
        <v>-26.665</v>
      </c>
      <c r="J1675" s="93">
        <v>-52.8723</v>
      </c>
      <c r="K1675" s="93">
        <v>-0.0013</v>
      </c>
      <c r="L1675" s="93">
        <v>-0.0137</v>
      </c>
      <c r="M1675" s="93">
        <v>-0.0038</v>
      </c>
      <c r="N1675" s="93">
        <v>-0.0142</v>
      </c>
    </row>
    <row r="1676" spans="1:14" ht="9.75" customHeight="1">
      <c r="A1676" s="89"/>
      <c r="B1676" s="90"/>
      <c r="C1676" s="91" t="s">
        <v>50</v>
      </c>
      <c r="D1676" s="92"/>
      <c r="E1676" s="93">
        <v>0</v>
      </c>
      <c r="F1676" s="93">
        <v>-0.01</v>
      </c>
      <c r="G1676" s="93">
        <v>0.01</v>
      </c>
      <c r="H1676" s="93">
        <v>44.8419</v>
      </c>
      <c r="I1676" s="93">
        <v>-26.5215</v>
      </c>
      <c r="J1676" s="93">
        <v>-53.9023</v>
      </c>
      <c r="K1676" s="93">
        <v>-0.0007</v>
      </c>
      <c r="L1676" s="93">
        <v>-0.006</v>
      </c>
      <c r="M1676" s="93">
        <v>-0.0017</v>
      </c>
      <c r="N1676" s="93">
        <v>-0.0062</v>
      </c>
    </row>
    <row r="1677" spans="1:14" ht="9.75" customHeight="1">
      <c r="A1677" s="89"/>
      <c r="B1677" s="90"/>
      <c r="C1677" s="91" t="s">
        <v>51</v>
      </c>
      <c r="D1677" s="92"/>
      <c r="E1677" s="93">
        <v>0</v>
      </c>
      <c r="F1677" s="93">
        <v>-0.01</v>
      </c>
      <c r="G1677" s="93">
        <v>0.01</v>
      </c>
      <c r="H1677" s="93">
        <v>44.7807</v>
      </c>
      <c r="I1677" s="93">
        <v>-26.6128</v>
      </c>
      <c r="J1677" s="93">
        <v>-53.5485</v>
      </c>
      <c r="K1677" s="93">
        <v>-0.0008</v>
      </c>
      <c r="L1677" s="93">
        <v>-0.0067</v>
      </c>
      <c r="M1677" s="93">
        <v>-0.0019</v>
      </c>
      <c r="N1677" s="93">
        <v>-0.007</v>
      </c>
    </row>
    <row r="1678" spans="1:14" ht="9.75" customHeight="1">
      <c r="A1678" s="89"/>
      <c r="B1678" s="90"/>
      <c r="C1678" s="91" t="s">
        <v>52</v>
      </c>
      <c r="D1678" s="92"/>
      <c r="E1678" s="93">
        <v>0</v>
      </c>
      <c r="F1678" s="93">
        <v>-0.01</v>
      </c>
      <c r="G1678" s="93">
        <v>0.01</v>
      </c>
      <c r="H1678" s="93">
        <v>44.6705</v>
      </c>
      <c r="I1678" s="93">
        <v>-26.7023</v>
      </c>
      <c r="J1678" s="93">
        <v>-53.1788</v>
      </c>
      <c r="K1678" s="93">
        <v>-0.0008</v>
      </c>
      <c r="L1678" s="93">
        <v>-0.0062</v>
      </c>
      <c r="M1678" s="93">
        <v>-0.0017</v>
      </c>
      <c r="N1678" s="93">
        <v>-0.0065</v>
      </c>
    </row>
    <row r="1679" spans="1:14" ht="9.75" customHeight="1">
      <c r="A1679" s="89"/>
      <c r="B1679" s="90"/>
      <c r="C1679" s="91" t="s">
        <v>53</v>
      </c>
      <c r="D1679" s="92"/>
      <c r="E1679" s="93">
        <v>0</v>
      </c>
      <c r="F1679" s="93">
        <v>-0.01</v>
      </c>
      <c r="G1679" s="93">
        <v>0.01</v>
      </c>
      <c r="H1679" s="93">
        <v>44.5663</v>
      </c>
      <c r="I1679" s="93">
        <v>-26.7865</v>
      </c>
      <c r="J1679" s="93">
        <v>-52.8307</v>
      </c>
      <c r="K1679" s="93">
        <v>-0.0021</v>
      </c>
      <c r="L1679" s="93">
        <v>-0.0166</v>
      </c>
      <c r="M1679" s="93">
        <v>-0.0046</v>
      </c>
      <c r="N1679" s="93">
        <v>-0.0173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54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55</v>
      </c>
      <c r="C1693" s="105"/>
      <c r="D1693" s="106"/>
      <c r="E1693" s="107"/>
      <c r="F1693" s="108">
        <v>4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56</v>
      </c>
      <c r="C1694" s="110"/>
      <c r="D1694" s="111"/>
      <c r="E1694" s="112"/>
      <c r="F1694" s="113">
        <v>0.6666666666666667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57</v>
      </c>
      <c r="D1696" s="117"/>
      <c r="E1696" s="118"/>
      <c r="F1696" s="119">
        <v>-0.009758333333333334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58</v>
      </c>
      <c r="D1697" s="117"/>
      <c r="E1697" s="121"/>
      <c r="F1697" s="119">
        <v>0.0037910081013158505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59</v>
      </c>
      <c r="D1699" s="117"/>
      <c r="E1699" s="118"/>
      <c r="F1699" s="119">
        <v>-0.006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60</v>
      </c>
      <c r="D1700" s="117"/>
      <c r="E1700" s="118"/>
      <c r="F1700" s="119">
        <v>-0.0173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102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35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36</v>
      </c>
      <c r="D1705" s="85"/>
      <c r="E1705" s="85" t="s">
        <v>37</v>
      </c>
      <c r="F1705" s="86" t="s">
        <v>14</v>
      </c>
      <c r="G1705" s="86" t="s">
        <v>15</v>
      </c>
      <c r="H1705" s="87" t="s">
        <v>20</v>
      </c>
      <c r="I1705" s="87" t="s">
        <v>22</v>
      </c>
      <c r="J1705" s="87" t="s">
        <v>23</v>
      </c>
      <c r="K1705" s="87" t="s">
        <v>38</v>
      </c>
      <c r="L1705" s="87" t="s">
        <v>39</v>
      </c>
      <c r="M1705" s="87" t="s">
        <v>40</v>
      </c>
      <c r="N1705" s="88" t="s">
        <v>41</v>
      </c>
    </row>
    <row r="1706" spans="1:14" ht="9.75" customHeight="1">
      <c r="A1706" s="89"/>
      <c r="B1706" s="90"/>
      <c r="C1706" s="91" t="s">
        <v>42</v>
      </c>
      <c r="D1706" s="92"/>
      <c r="E1706" s="93">
        <v>0</v>
      </c>
      <c r="F1706" s="93">
        <v>-0.01</v>
      </c>
      <c r="G1706" s="93">
        <v>0.01</v>
      </c>
      <c r="H1706" s="93">
        <v>45.8167</v>
      </c>
      <c r="I1706" s="93">
        <v>-26.7239</v>
      </c>
      <c r="J1706" s="93">
        <v>-53.677</v>
      </c>
      <c r="K1706" s="93">
        <v>-0.0008</v>
      </c>
      <c r="L1706" s="93">
        <v>-0.005</v>
      </c>
      <c r="M1706" s="93">
        <v>-0.0015</v>
      </c>
      <c r="N1706" s="93">
        <v>-0.0053</v>
      </c>
    </row>
    <row r="1707" spans="1:14" ht="9.75" customHeight="1">
      <c r="A1707" s="89"/>
      <c r="B1707" s="90"/>
      <c r="C1707" s="91" t="s">
        <v>43</v>
      </c>
      <c r="D1707" s="92"/>
      <c r="E1707" s="93">
        <v>0</v>
      </c>
      <c r="F1707" s="93">
        <v>-0.01</v>
      </c>
      <c r="G1707" s="93">
        <v>0.01</v>
      </c>
      <c r="H1707" s="93">
        <v>45.6978</v>
      </c>
      <c r="I1707" s="93">
        <v>-26.8058</v>
      </c>
      <c r="J1707" s="93">
        <v>-53.3314</v>
      </c>
      <c r="K1707" s="93">
        <v>-0.0009</v>
      </c>
      <c r="L1707" s="93">
        <v>-0.0056</v>
      </c>
      <c r="M1707" s="93">
        <v>-0.0016</v>
      </c>
      <c r="N1707" s="93">
        <v>-0.0059</v>
      </c>
    </row>
    <row r="1708" spans="1:14" ht="9.75" customHeight="1">
      <c r="A1708" s="89"/>
      <c r="B1708" s="90"/>
      <c r="C1708" s="91" t="s">
        <v>44</v>
      </c>
      <c r="D1708" s="92"/>
      <c r="E1708" s="93">
        <v>0</v>
      </c>
      <c r="F1708" s="93">
        <v>-0.01</v>
      </c>
      <c r="G1708" s="93">
        <v>0.01</v>
      </c>
      <c r="H1708" s="93">
        <v>45.5323</v>
      </c>
      <c r="I1708" s="93">
        <v>-26.8809</v>
      </c>
      <c r="J1708" s="93">
        <v>-52.9833</v>
      </c>
      <c r="K1708" s="93">
        <v>-0.0014</v>
      </c>
      <c r="L1708" s="93">
        <v>-0.009</v>
      </c>
      <c r="M1708" s="93">
        <v>-0.0026</v>
      </c>
      <c r="N1708" s="93">
        <v>-0.0095</v>
      </c>
    </row>
    <row r="1709" spans="1:14" ht="9.75" customHeight="1">
      <c r="A1709" s="89"/>
      <c r="B1709" s="90"/>
      <c r="C1709" s="91" t="s">
        <v>45</v>
      </c>
      <c r="D1709" s="92"/>
      <c r="E1709" s="93">
        <v>0</v>
      </c>
      <c r="F1709" s="93">
        <v>-0.01</v>
      </c>
      <c r="G1709" s="93">
        <v>0.01</v>
      </c>
      <c r="H1709" s="93">
        <v>45.376</v>
      </c>
      <c r="I1709" s="93">
        <v>-26.9525</v>
      </c>
      <c r="J1709" s="93">
        <v>-52.6523</v>
      </c>
      <c r="K1709" s="93">
        <v>-0.002</v>
      </c>
      <c r="L1709" s="93">
        <v>-0.0127</v>
      </c>
      <c r="M1709" s="93">
        <v>-0.0037</v>
      </c>
      <c r="N1709" s="93">
        <v>-0.0134</v>
      </c>
    </row>
    <row r="1710" spans="1:14" ht="9.75" customHeight="1">
      <c r="A1710" s="89"/>
      <c r="B1710" s="90"/>
      <c r="C1710" s="91" t="s">
        <v>46</v>
      </c>
      <c r="D1710" s="92"/>
      <c r="E1710" s="93">
        <v>0</v>
      </c>
      <c r="F1710" s="93">
        <v>-0.01</v>
      </c>
      <c r="G1710" s="93">
        <v>0.01</v>
      </c>
      <c r="H1710" s="93">
        <v>46.616</v>
      </c>
      <c r="I1710" s="93">
        <v>-26.961</v>
      </c>
      <c r="J1710" s="93">
        <v>-53.3562</v>
      </c>
      <c r="K1710" s="93">
        <v>-0.001</v>
      </c>
      <c r="L1710" s="93">
        <v>-0.005</v>
      </c>
      <c r="M1710" s="93">
        <v>-0.0016</v>
      </c>
      <c r="N1710" s="93">
        <v>-0.0054</v>
      </c>
    </row>
    <row r="1711" spans="1:14" ht="9.75" customHeight="1">
      <c r="A1711" s="89"/>
      <c r="B1711" s="90"/>
      <c r="C1711" s="91" t="s">
        <v>47</v>
      </c>
      <c r="D1711" s="92"/>
      <c r="E1711" s="93">
        <v>0</v>
      </c>
      <c r="F1711" s="93">
        <v>-0.01</v>
      </c>
      <c r="G1711" s="93">
        <v>0.01</v>
      </c>
      <c r="H1711" s="93">
        <v>46.4307</v>
      </c>
      <c r="I1711" s="93">
        <v>-27.0244</v>
      </c>
      <c r="J1711" s="93">
        <v>-53.0368</v>
      </c>
      <c r="K1711" s="93">
        <v>-0.0009</v>
      </c>
      <c r="L1711" s="93">
        <v>-0.0046</v>
      </c>
      <c r="M1711" s="93">
        <v>-0.0014</v>
      </c>
      <c r="N1711" s="93">
        <v>-0.0049</v>
      </c>
    </row>
    <row r="1712" spans="1:14" ht="9.75" customHeight="1">
      <c r="A1712" s="89"/>
      <c r="B1712" s="90"/>
      <c r="C1712" s="91" t="s">
        <v>48</v>
      </c>
      <c r="D1712" s="92"/>
      <c r="E1712" s="93">
        <v>0</v>
      </c>
      <c r="F1712" s="93">
        <v>-0.01</v>
      </c>
      <c r="G1712" s="93">
        <v>0.01</v>
      </c>
      <c r="H1712" s="93">
        <v>46.2022</v>
      </c>
      <c r="I1712" s="93">
        <v>-27.0788</v>
      </c>
      <c r="J1712" s="93">
        <v>-52.7192</v>
      </c>
      <c r="K1712" s="93">
        <v>-0.0018</v>
      </c>
      <c r="L1712" s="93">
        <v>-0.0094</v>
      </c>
      <c r="M1712" s="93">
        <v>-0.0029</v>
      </c>
      <c r="N1712" s="93">
        <v>-0.01</v>
      </c>
    </row>
    <row r="1713" spans="1:14" ht="9.75" customHeight="1">
      <c r="A1713" s="89"/>
      <c r="B1713" s="90"/>
      <c r="C1713" s="91" t="s">
        <v>49</v>
      </c>
      <c r="D1713" s="92"/>
      <c r="E1713" s="93">
        <v>0</v>
      </c>
      <c r="F1713" s="93">
        <v>-0.01</v>
      </c>
      <c r="G1713" s="93">
        <v>0.01</v>
      </c>
      <c r="H1713" s="93">
        <v>45.993</v>
      </c>
      <c r="I1713" s="93">
        <v>-27.1332</v>
      </c>
      <c r="J1713" s="93">
        <v>-52.4138</v>
      </c>
      <c r="K1713" s="93">
        <v>-0.0014</v>
      </c>
      <c r="L1713" s="93">
        <v>-0.0073</v>
      </c>
      <c r="M1713" s="93">
        <v>-0.0023</v>
      </c>
      <c r="N1713" s="93">
        <v>-0.0078</v>
      </c>
    </row>
    <row r="1714" spans="1:14" ht="9.75" customHeight="1">
      <c r="A1714" s="89"/>
      <c r="B1714" s="90"/>
      <c r="C1714" s="91" t="s">
        <v>50</v>
      </c>
      <c r="D1714" s="92"/>
      <c r="E1714" s="93">
        <v>0</v>
      </c>
      <c r="F1714" s="93">
        <v>-0.01</v>
      </c>
      <c r="G1714" s="93">
        <v>0.01</v>
      </c>
      <c r="H1714" s="93">
        <v>47.6929</v>
      </c>
      <c r="I1714" s="93">
        <v>-27.4093</v>
      </c>
      <c r="J1714" s="93">
        <v>-52.6676</v>
      </c>
      <c r="K1714" s="93">
        <v>-0.0009</v>
      </c>
      <c r="L1714" s="93">
        <v>-0.0042</v>
      </c>
      <c r="M1714" s="93">
        <v>-0.0014</v>
      </c>
      <c r="N1714" s="93">
        <v>-0.0045</v>
      </c>
    </row>
    <row r="1715" spans="1:14" ht="9.75" customHeight="1">
      <c r="A1715" s="89"/>
      <c r="B1715" s="90"/>
      <c r="C1715" s="91" t="s">
        <v>51</v>
      </c>
      <c r="D1715" s="92"/>
      <c r="E1715" s="93">
        <v>0</v>
      </c>
      <c r="F1715" s="93">
        <v>-0.01</v>
      </c>
      <c r="G1715" s="93">
        <v>0.01</v>
      </c>
      <c r="H1715" s="93">
        <v>47.451</v>
      </c>
      <c r="I1715" s="93">
        <v>-27.4522</v>
      </c>
      <c r="J1715" s="93">
        <v>-52.3814</v>
      </c>
      <c r="K1715" s="93">
        <v>-0.0009</v>
      </c>
      <c r="L1715" s="93">
        <v>-0.0041</v>
      </c>
      <c r="M1715" s="93">
        <v>-0.0014</v>
      </c>
      <c r="N1715" s="93">
        <v>-0.0045</v>
      </c>
    </row>
    <row r="1716" spans="1:14" ht="9.75" customHeight="1">
      <c r="A1716" s="89"/>
      <c r="B1716" s="90"/>
      <c r="C1716" s="91" t="s">
        <v>52</v>
      </c>
      <c r="D1716" s="92"/>
      <c r="E1716" s="93">
        <v>0</v>
      </c>
      <c r="F1716" s="93">
        <v>-0.01</v>
      </c>
      <c r="G1716" s="93">
        <v>0.01</v>
      </c>
      <c r="H1716" s="93">
        <v>47.1769</v>
      </c>
      <c r="I1716" s="93">
        <v>-27.4859</v>
      </c>
      <c r="J1716" s="93">
        <v>-52.1013</v>
      </c>
      <c r="K1716" s="93">
        <v>-0.0012</v>
      </c>
      <c r="L1716" s="93">
        <v>-0.0054</v>
      </c>
      <c r="M1716" s="93">
        <v>-0.0019</v>
      </c>
      <c r="N1716" s="93">
        <v>-0.0059</v>
      </c>
    </row>
    <row r="1717" spans="1:14" ht="9.75" customHeight="1">
      <c r="A1717" s="89"/>
      <c r="B1717" s="90"/>
      <c r="C1717" s="91" t="s">
        <v>53</v>
      </c>
      <c r="D1717" s="92"/>
      <c r="E1717" s="93">
        <v>0</v>
      </c>
      <c r="F1717" s="93">
        <v>-0.01</v>
      </c>
      <c r="G1717" s="93">
        <v>0.01</v>
      </c>
      <c r="H1717" s="93">
        <v>46.9186</v>
      </c>
      <c r="I1717" s="93">
        <v>-27.5178</v>
      </c>
      <c r="J1717" s="93">
        <v>-51.8361</v>
      </c>
      <c r="K1717" s="93">
        <v>-0.0014</v>
      </c>
      <c r="L1717" s="93">
        <v>-0.006</v>
      </c>
      <c r="M1717" s="93">
        <v>-0.0021</v>
      </c>
      <c r="N1717" s="93">
        <v>-0.0065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54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55</v>
      </c>
      <c r="C1731" s="105"/>
      <c r="D1731" s="106"/>
      <c r="E1731" s="107"/>
      <c r="F1731" s="108">
        <v>1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56</v>
      </c>
      <c r="C1732" s="110"/>
      <c r="D1732" s="111"/>
      <c r="E1732" s="112"/>
      <c r="F1732" s="113">
        <v>0.9166666666666666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57</v>
      </c>
      <c r="D1734" s="117"/>
      <c r="E1734" s="118"/>
      <c r="F1734" s="119">
        <v>-0.006966666666666669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58</v>
      </c>
      <c r="D1735" s="117"/>
      <c r="E1735" s="121"/>
      <c r="F1735" s="119">
        <v>0.002728080688400587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59</v>
      </c>
      <c r="D1737" s="117"/>
      <c r="E1737" s="118"/>
      <c r="F1737" s="119">
        <v>-0.0045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60</v>
      </c>
      <c r="D1738" s="117"/>
      <c r="E1738" s="118"/>
      <c r="F1738" s="119">
        <v>-0.0134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103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35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36</v>
      </c>
      <c r="D1743" s="85"/>
      <c r="E1743" s="85" t="s">
        <v>37</v>
      </c>
      <c r="F1743" s="86" t="s">
        <v>14</v>
      </c>
      <c r="G1743" s="86" t="s">
        <v>15</v>
      </c>
      <c r="H1743" s="87" t="s">
        <v>20</v>
      </c>
      <c r="I1743" s="87" t="s">
        <v>22</v>
      </c>
      <c r="J1743" s="87" t="s">
        <v>23</v>
      </c>
      <c r="K1743" s="87" t="s">
        <v>38</v>
      </c>
      <c r="L1743" s="87" t="s">
        <v>39</v>
      </c>
      <c r="M1743" s="87" t="s">
        <v>40</v>
      </c>
      <c r="N1743" s="88" t="s">
        <v>41</v>
      </c>
    </row>
    <row r="1744" spans="1:14" ht="9.75" customHeight="1">
      <c r="A1744" s="89"/>
      <c r="B1744" s="90"/>
      <c r="C1744" s="91" t="s">
        <v>42</v>
      </c>
      <c r="D1744" s="92"/>
      <c r="E1744" s="93">
        <v>0</v>
      </c>
      <c r="F1744" s="93">
        <v>-0.01</v>
      </c>
      <c r="G1744" s="93">
        <v>0.01</v>
      </c>
      <c r="H1744" s="93">
        <v>48.4867</v>
      </c>
      <c r="I1744" s="93">
        <v>-27.8304</v>
      </c>
      <c r="J1744" s="93">
        <v>-51.9888</v>
      </c>
      <c r="K1744" s="93">
        <v>-0.0011</v>
      </c>
      <c r="L1744" s="93">
        <v>-0.0047</v>
      </c>
      <c r="M1744" s="93">
        <v>-0.0017</v>
      </c>
      <c r="N1744" s="93">
        <v>-0.0051</v>
      </c>
    </row>
    <row r="1745" spans="1:14" ht="9.75" customHeight="1">
      <c r="A1745" s="89"/>
      <c r="B1745" s="90"/>
      <c r="C1745" s="91" t="s">
        <v>43</v>
      </c>
      <c r="D1745" s="92"/>
      <c r="E1745" s="93">
        <v>0</v>
      </c>
      <c r="F1745" s="93">
        <v>-0.01</v>
      </c>
      <c r="G1745" s="93">
        <v>0.01</v>
      </c>
      <c r="H1745" s="93">
        <v>48.2191</v>
      </c>
      <c r="I1745" s="93">
        <v>-27.861</v>
      </c>
      <c r="J1745" s="93">
        <v>-51.7279</v>
      </c>
      <c r="K1745" s="93">
        <v>-0.0009</v>
      </c>
      <c r="L1745" s="93">
        <v>-0.0039</v>
      </c>
      <c r="M1745" s="93">
        <v>-0.0014</v>
      </c>
      <c r="N1745" s="93">
        <v>-0.0042</v>
      </c>
    </row>
    <row r="1746" spans="1:14" ht="9.75" customHeight="1">
      <c r="A1746" s="89"/>
      <c r="B1746" s="90"/>
      <c r="C1746" s="91" t="s">
        <v>44</v>
      </c>
      <c r="D1746" s="92"/>
      <c r="E1746" s="93">
        <v>0</v>
      </c>
      <c r="F1746" s="93">
        <v>-0.01</v>
      </c>
      <c r="G1746" s="93">
        <v>0.01</v>
      </c>
      <c r="H1746" s="93">
        <v>47.9127</v>
      </c>
      <c r="I1746" s="93">
        <v>-27.8777</v>
      </c>
      <c r="J1746" s="93">
        <v>-51.4796</v>
      </c>
      <c r="K1746" s="93">
        <v>-0.0012</v>
      </c>
      <c r="L1746" s="93">
        <v>-0.0048</v>
      </c>
      <c r="M1746" s="93">
        <v>-0.0018</v>
      </c>
      <c r="N1746" s="93">
        <v>-0.0053</v>
      </c>
    </row>
    <row r="1747" spans="1:14" ht="9.75" customHeight="1">
      <c r="A1747" s="89"/>
      <c r="B1747" s="90"/>
      <c r="C1747" s="91" t="s">
        <v>45</v>
      </c>
      <c r="D1747" s="92"/>
      <c r="E1747" s="93">
        <v>0</v>
      </c>
      <c r="F1747" s="93">
        <v>-0.01</v>
      </c>
      <c r="G1747" s="93">
        <v>0.01</v>
      </c>
      <c r="H1747" s="93">
        <v>47.6237</v>
      </c>
      <c r="I1747" s="93">
        <v>-27.8936</v>
      </c>
      <c r="J1747" s="93">
        <v>-51.2446</v>
      </c>
      <c r="K1747" s="93">
        <v>-0.001</v>
      </c>
      <c r="L1747" s="93">
        <v>-0.0043</v>
      </c>
      <c r="M1747" s="93">
        <v>-0.0016</v>
      </c>
      <c r="N1747" s="93">
        <v>-0.0047</v>
      </c>
    </row>
    <row r="1748" spans="1:14" ht="9.75" customHeight="1">
      <c r="A1748" s="89"/>
      <c r="B1748" s="90"/>
      <c r="C1748" s="91" t="s">
        <v>46</v>
      </c>
      <c r="D1748" s="92"/>
      <c r="E1748" s="93">
        <v>0</v>
      </c>
      <c r="F1748" s="93">
        <v>-0.01</v>
      </c>
      <c r="G1748" s="93">
        <v>0.01</v>
      </c>
      <c r="H1748" s="93">
        <v>49.1399</v>
      </c>
      <c r="I1748" s="93">
        <v>-28.2333</v>
      </c>
      <c r="J1748" s="93">
        <v>-51.3113</v>
      </c>
      <c r="K1748" s="93">
        <v>-0.001</v>
      </c>
      <c r="L1748" s="93">
        <v>-0.0044</v>
      </c>
      <c r="M1748" s="93">
        <v>-0.0016</v>
      </c>
      <c r="N1748" s="93">
        <v>-0.0048</v>
      </c>
    </row>
    <row r="1749" spans="1:14" ht="9.75" customHeight="1">
      <c r="A1749" s="89"/>
      <c r="B1749" s="90"/>
      <c r="C1749" s="91" t="s">
        <v>47</v>
      </c>
      <c r="D1749" s="92"/>
      <c r="E1749" s="93">
        <v>0</v>
      </c>
      <c r="F1749" s="93">
        <v>-0.01</v>
      </c>
      <c r="G1749" s="93">
        <v>0.01</v>
      </c>
      <c r="H1749" s="93">
        <v>48.8486</v>
      </c>
      <c r="I1749" s="93">
        <v>-28.2573</v>
      </c>
      <c r="J1749" s="93">
        <v>-51.0607</v>
      </c>
      <c r="K1749" s="93">
        <v>-0.0009</v>
      </c>
      <c r="L1749" s="93">
        <v>-0.0037</v>
      </c>
      <c r="M1749" s="93">
        <v>-0.0014</v>
      </c>
      <c r="N1749" s="93">
        <v>-0.004</v>
      </c>
    </row>
    <row r="1750" spans="1:14" ht="9.75" customHeight="1">
      <c r="A1750" s="89"/>
      <c r="B1750" s="90"/>
      <c r="C1750" s="91" t="s">
        <v>48</v>
      </c>
      <c r="D1750" s="92"/>
      <c r="E1750" s="93">
        <v>0</v>
      </c>
      <c r="F1750" s="93">
        <v>-0.01</v>
      </c>
      <c r="G1750" s="93">
        <v>0.01</v>
      </c>
      <c r="H1750" s="93">
        <v>48.5336</v>
      </c>
      <c r="I1750" s="93">
        <v>-28.2711</v>
      </c>
      <c r="J1750" s="93">
        <v>-50.8223</v>
      </c>
      <c r="K1750" s="93">
        <v>-0.0009</v>
      </c>
      <c r="L1750" s="93">
        <v>-0.0038</v>
      </c>
      <c r="M1750" s="93">
        <v>-0.0014</v>
      </c>
      <c r="N1750" s="93">
        <v>-0.0042</v>
      </c>
    </row>
    <row r="1751" spans="1:14" ht="9.75" customHeight="1">
      <c r="A1751" s="89"/>
      <c r="B1751" s="90"/>
      <c r="C1751" s="91" t="s">
        <v>49</v>
      </c>
      <c r="D1751" s="92"/>
      <c r="E1751" s="93">
        <v>0</v>
      </c>
      <c r="F1751" s="93">
        <v>-0.01</v>
      </c>
      <c r="G1751" s="93">
        <v>0.01</v>
      </c>
      <c r="H1751" s="93">
        <v>48.2385</v>
      </c>
      <c r="I1751" s="93">
        <v>-28.2887</v>
      </c>
      <c r="J1751" s="93">
        <v>-50.5863</v>
      </c>
      <c r="K1751" s="93">
        <v>-0.0005</v>
      </c>
      <c r="L1751" s="93">
        <v>-0.0019</v>
      </c>
      <c r="M1751" s="93">
        <v>-0.0007</v>
      </c>
      <c r="N1751" s="93">
        <v>-0.0021</v>
      </c>
    </row>
    <row r="1752" spans="1:14" ht="9.75" customHeight="1">
      <c r="A1752" s="89"/>
      <c r="B1752" s="90"/>
      <c r="C1752" s="91" t="s">
        <v>50</v>
      </c>
      <c r="D1752" s="92"/>
      <c r="E1752" s="93">
        <v>0</v>
      </c>
      <c r="F1752" s="93">
        <v>-0.01</v>
      </c>
      <c r="G1752" s="93">
        <v>0.01</v>
      </c>
      <c r="H1752" s="93">
        <v>49.692</v>
      </c>
      <c r="I1752" s="93">
        <v>-28.6122</v>
      </c>
      <c r="J1752" s="93">
        <v>-50.6501</v>
      </c>
      <c r="K1752" s="93">
        <v>-0.0009</v>
      </c>
      <c r="L1752" s="93">
        <v>-0.004</v>
      </c>
      <c r="M1752" s="93">
        <v>-0.0015</v>
      </c>
      <c r="N1752" s="93">
        <v>-0.0044</v>
      </c>
    </row>
    <row r="1753" spans="1:14" ht="9.75" customHeight="1">
      <c r="A1753" s="89"/>
      <c r="B1753" s="90"/>
      <c r="C1753" s="91" t="s">
        <v>51</v>
      </c>
      <c r="D1753" s="92"/>
      <c r="E1753" s="93">
        <v>0</v>
      </c>
      <c r="F1753" s="93">
        <v>-0.01</v>
      </c>
      <c r="G1753" s="93">
        <v>0.01</v>
      </c>
      <c r="H1753" s="93">
        <v>49.4016</v>
      </c>
      <c r="I1753" s="93">
        <v>-28.636</v>
      </c>
      <c r="J1753" s="93">
        <v>-50.4098</v>
      </c>
      <c r="K1753" s="93">
        <v>-0.001</v>
      </c>
      <c r="L1753" s="93">
        <v>-0.004</v>
      </c>
      <c r="M1753" s="93">
        <v>-0.0016</v>
      </c>
      <c r="N1753" s="93">
        <v>-0.0044</v>
      </c>
    </row>
    <row r="1754" spans="1:14" ht="9.75" customHeight="1">
      <c r="A1754" s="89"/>
      <c r="B1754" s="90"/>
      <c r="C1754" s="91" t="s">
        <v>52</v>
      </c>
      <c r="D1754" s="92"/>
      <c r="E1754" s="93">
        <v>0</v>
      </c>
      <c r="F1754" s="93">
        <v>-0.01</v>
      </c>
      <c r="G1754" s="93">
        <v>0.01</v>
      </c>
      <c r="H1754" s="93">
        <v>49.0797</v>
      </c>
      <c r="I1754" s="93">
        <v>-28.6477</v>
      </c>
      <c r="J1754" s="93">
        <v>-50.1817</v>
      </c>
      <c r="K1754" s="93">
        <v>-0.0012</v>
      </c>
      <c r="L1754" s="93">
        <v>-0.0049</v>
      </c>
      <c r="M1754" s="93">
        <v>-0.0019</v>
      </c>
      <c r="N1754" s="93">
        <v>-0.0054</v>
      </c>
    </row>
    <row r="1755" spans="1:14" ht="9.75" customHeight="1">
      <c r="A1755" s="89"/>
      <c r="B1755" s="90"/>
      <c r="C1755" s="91" t="s">
        <v>53</v>
      </c>
      <c r="D1755" s="92"/>
      <c r="E1755" s="93">
        <v>0</v>
      </c>
      <c r="F1755" s="93">
        <v>-0.01</v>
      </c>
      <c r="G1755" s="93">
        <v>0.01</v>
      </c>
      <c r="H1755" s="93">
        <v>48.777</v>
      </c>
      <c r="I1755" s="93">
        <v>-28.6605</v>
      </c>
      <c r="J1755" s="93">
        <v>-49.9623</v>
      </c>
      <c r="K1755" s="93">
        <v>-0.0005</v>
      </c>
      <c r="L1755" s="93">
        <v>-0.0021</v>
      </c>
      <c r="M1755" s="93">
        <v>-0.0008</v>
      </c>
      <c r="N1755" s="93">
        <v>-0.0024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54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55</v>
      </c>
      <c r="C1769" s="105"/>
      <c r="D1769" s="106"/>
      <c r="E1769" s="107"/>
      <c r="F1769" s="108">
        <v>0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56</v>
      </c>
      <c r="C1770" s="110"/>
      <c r="D1770" s="111"/>
      <c r="E1770" s="112"/>
      <c r="F1770" s="113">
        <v>1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57</v>
      </c>
      <c r="D1772" s="117"/>
      <c r="E1772" s="118"/>
      <c r="F1772" s="119">
        <v>-0.0042499999999999994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58</v>
      </c>
      <c r="D1773" s="117"/>
      <c r="E1773" s="121"/>
      <c r="F1773" s="119">
        <v>0.0010361642551431525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59</v>
      </c>
      <c r="D1775" s="117"/>
      <c r="E1775" s="118"/>
      <c r="F1775" s="119">
        <v>-0.0021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60</v>
      </c>
      <c r="D1776" s="117"/>
      <c r="E1776" s="118"/>
      <c r="F1776" s="119">
        <v>-0.0054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104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35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36</v>
      </c>
      <c r="D1781" s="85"/>
      <c r="E1781" s="85" t="s">
        <v>37</v>
      </c>
      <c r="F1781" s="86" t="s">
        <v>14</v>
      </c>
      <c r="G1781" s="86" t="s">
        <v>15</v>
      </c>
      <c r="H1781" s="87" t="s">
        <v>20</v>
      </c>
      <c r="I1781" s="87" t="s">
        <v>22</v>
      </c>
      <c r="J1781" s="87" t="s">
        <v>23</v>
      </c>
      <c r="K1781" s="87" t="s">
        <v>38</v>
      </c>
      <c r="L1781" s="87" t="s">
        <v>39</v>
      </c>
      <c r="M1781" s="87" t="s">
        <v>40</v>
      </c>
      <c r="N1781" s="88" t="s">
        <v>41</v>
      </c>
    </row>
    <row r="1782" spans="1:14" ht="9.75" customHeight="1">
      <c r="A1782" s="89"/>
      <c r="B1782" s="90"/>
      <c r="C1782" s="91" t="s">
        <v>42</v>
      </c>
      <c r="D1782" s="92"/>
      <c r="E1782" s="93">
        <v>0</v>
      </c>
      <c r="F1782" s="93">
        <v>-0.01</v>
      </c>
      <c r="G1782" s="93">
        <v>0.01</v>
      </c>
      <c r="H1782" s="93">
        <v>50.2792</v>
      </c>
      <c r="I1782" s="93">
        <v>-29.0084</v>
      </c>
      <c r="J1782" s="93">
        <v>-49.9711</v>
      </c>
      <c r="K1782" s="93">
        <v>-0.0007</v>
      </c>
      <c r="L1782" s="93">
        <v>-0.0032</v>
      </c>
      <c r="M1782" s="93">
        <v>-0.0012</v>
      </c>
      <c r="N1782" s="93">
        <v>-0.0035</v>
      </c>
    </row>
    <row r="1783" spans="1:14" ht="9.75" customHeight="1">
      <c r="A1783" s="89"/>
      <c r="B1783" s="90"/>
      <c r="C1783" s="91" t="s">
        <v>43</v>
      </c>
      <c r="D1783" s="92"/>
      <c r="E1783" s="93">
        <v>0</v>
      </c>
      <c r="F1783" s="93">
        <v>-0.01</v>
      </c>
      <c r="G1783" s="93">
        <v>0.01</v>
      </c>
      <c r="H1783" s="93">
        <v>49.9469</v>
      </c>
      <c r="I1783" s="93">
        <v>-29.0158</v>
      </c>
      <c r="J1783" s="93">
        <v>-49.7583</v>
      </c>
      <c r="K1783" s="93">
        <v>-0.0007</v>
      </c>
      <c r="L1783" s="93">
        <v>-0.0033</v>
      </c>
      <c r="M1783" s="93">
        <v>-0.0013</v>
      </c>
      <c r="N1783" s="93">
        <v>-0.0036</v>
      </c>
    </row>
    <row r="1784" spans="1:14" ht="9.75" customHeight="1">
      <c r="A1784" s="89"/>
      <c r="B1784" s="90"/>
      <c r="C1784" s="91" t="s">
        <v>44</v>
      </c>
      <c r="D1784" s="92"/>
      <c r="E1784" s="93">
        <v>0</v>
      </c>
      <c r="F1784" s="93">
        <v>-0.01</v>
      </c>
      <c r="G1784" s="93">
        <v>0.01</v>
      </c>
      <c r="H1784" s="93">
        <v>49.6111</v>
      </c>
      <c r="I1784" s="93">
        <v>-29.0214</v>
      </c>
      <c r="J1784" s="93">
        <v>-49.5473</v>
      </c>
      <c r="K1784" s="93">
        <v>-0.0009</v>
      </c>
      <c r="L1784" s="93">
        <v>-0.004</v>
      </c>
      <c r="M1784" s="93">
        <v>-0.0016</v>
      </c>
      <c r="N1784" s="93">
        <v>-0.0044</v>
      </c>
    </row>
    <row r="1785" spans="1:14" ht="9.75" customHeight="1">
      <c r="A1785" s="89"/>
      <c r="B1785" s="90"/>
      <c r="C1785" s="91" t="s">
        <v>45</v>
      </c>
      <c r="D1785" s="92"/>
      <c r="E1785" s="93">
        <v>0</v>
      </c>
      <c r="F1785" s="93">
        <v>-0.01</v>
      </c>
      <c r="G1785" s="93">
        <v>0.01</v>
      </c>
      <c r="H1785" s="93">
        <v>49.2917</v>
      </c>
      <c r="I1785" s="93">
        <v>-29.03</v>
      </c>
      <c r="J1785" s="93">
        <v>-49.3384</v>
      </c>
      <c r="K1785" s="93">
        <v>-0.0004</v>
      </c>
      <c r="L1785" s="93">
        <v>-0.0018</v>
      </c>
      <c r="M1785" s="93">
        <v>-0.0007</v>
      </c>
      <c r="N1785" s="93">
        <v>-0.0019</v>
      </c>
    </row>
    <row r="1786" spans="1:14" ht="9.75" customHeight="1">
      <c r="A1786" s="89"/>
      <c r="B1786" s="90"/>
      <c r="C1786" s="91" t="s">
        <v>46</v>
      </c>
      <c r="D1786" s="92"/>
      <c r="E1786" s="93">
        <v>0</v>
      </c>
      <c r="F1786" s="93">
        <v>-0.01</v>
      </c>
      <c r="G1786" s="93">
        <v>0.01</v>
      </c>
      <c r="H1786" s="93">
        <v>50.9589</v>
      </c>
      <c r="I1786" s="93">
        <v>-29.5425</v>
      </c>
      <c r="J1786" s="93">
        <v>-48.9814</v>
      </c>
      <c r="K1786" s="93">
        <v>-0.0007</v>
      </c>
      <c r="L1786" s="93">
        <v>-0.0031</v>
      </c>
      <c r="M1786" s="93">
        <v>-0.0012</v>
      </c>
      <c r="N1786" s="93">
        <v>-0.0034</v>
      </c>
    </row>
    <row r="1787" spans="1:14" ht="9.75" customHeight="1">
      <c r="A1787" s="89"/>
      <c r="B1787" s="90"/>
      <c r="C1787" s="91" t="s">
        <v>47</v>
      </c>
      <c r="D1787" s="92"/>
      <c r="E1787" s="93">
        <v>0</v>
      </c>
      <c r="F1787" s="93">
        <v>-0.01</v>
      </c>
      <c r="G1787" s="93">
        <v>0.01</v>
      </c>
      <c r="H1787" s="93">
        <v>50.6485</v>
      </c>
      <c r="I1787" s="93">
        <v>-29.5625</v>
      </c>
      <c r="J1787" s="93">
        <v>-48.7645</v>
      </c>
      <c r="K1787" s="93">
        <v>-0.001</v>
      </c>
      <c r="L1787" s="93">
        <v>-0.0049</v>
      </c>
      <c r="M1787" s="93">
        <v>-0.002</v>
      </c>
      <c r="N1787" s="93">
        <v>-0.0054</v>
      </c>
    </row>
    <row r="1788" spans="1:14" ht="9.75" customHeight="1">
      <c r="A1788" s="89"/>
      <c r="B1788" s="90"/>
      <c r="C1788" s="91" t="s">
        <v>48</v>
      </c>
      <c r="D1788" s="92"/>
      <c r="E1788" s="93">
        <v>0</v>
      </c>
      <c r="F1788" s="93">
        <v>-0.01</v>
      </c>
      <c r="G1788" s="93">
        <v>0.01</v>
      </c>
      <c r="H1788" s="93">
        <v>50.3105</v>
      </c>
      <c r="I1788" s="93">
        <v>-29.5709</v>
      </c>
      <c r="J1788" s="93">
        <v>-48.562</v>
      </c>
      <c r="K1788" s="93">
        <v>-0.0011</v>
      </c>
      <c r="L1788" s="93">
        <v>-0.0053</v>
      </c>
      <c r="M1788" s="93">
        <v>-0.0021</v>
      </c>
      <c r="N1788" s="93">
        <v>-0.0058</v>
      </c>
    </row>
    <row r="1789" spans="1:14" ht="9.75" customHeight="1">
      <c r="A1789" s="89"/>
      <c r="B1789" s="90"/>
      <c r="C1789" s="91" t="s">
        <v>49</v>
      </c>
      <c r="D1789" s="92"/>
      <c r="E1789" s="93">
        <v>0</v>
      </c>
      <c r="F1789" s="93">
        <v>-0.01</v>
      </c>
      <c r="G1789" s="93">
        <v>0.01</v>
      </c>
      <c r="H1789" s="93">
        <v>49.9956</v>
      </c>
      <c r="I1789" s="93">
        <v>-29.5844</v>
      </c>
      <c r="J1789" s="93">
        <v>-48.3589</v>
      </c>
      <c r="K1789" s="93">
        <v>0.0003</v>
      </c>
      <c r="L1789" s="93">
        <v>0.0012</v>
      </c>
      <c r="M1789" s="93">
        <v>0.0005</v>
      </c>
      <c r="N1789" s="93">
        <v>0.0013</v>
      </c>
    </row>
    <row r="1790" spans="1:14" ht="9.75" customHeight="1">
      <c r="A1790" s="89"/>
      <c r="B1790" s="90"/>
      <c r="C1790" s="91" t="s">
        <v>50</v>
      </c>
      <c r="D1790" s="92"/>
      <c r="E1790" s="93">
        <v>0</v>
      </c>
      <c r="F1790" s="93">
        <v>-0.01</v>
      </c>
      <c r="G1790" s="93">
        <v>0.01</v>
      </c>
      <c r="H1790" s="93">
        <v>51.4634</v>
      </c>
      <c r="I1790" s="93">
        <v>-29.9428</v>
      </c>
      <c r="J1790" s="93">
        <v>-48.225</v>
      </c>
      <c r="K1790" s="93">
        <v>-0.0007</v>
      </c>
      <c r="L1790" s="93">
        <v>-0.0035</v>
      </c>
      <c r="M1790" s="93">
        <v>-0.0014</v>
      </c>
      <c r="N1790" s="93">
        <v>-0.0038</v>
      </c>
    </row>
    <row r="1791" spans="1:14" ht="9.75" customHeight="1">
      <c r="A1791" s="89"/>
      <c r="B1791" s="90"/>
      <c r="C1791" s="91" t="s">
        <v>51</v>
      </c>
      <c r="D1791" s="92"/>
      <c r="E1791" s="93">
        <v>0</v>
      </c>
      <c r="F1791" s="93">
        <v>-0.01</v>
      </c>
      <c r="G1791" s="93">
        <v>0.01</v>
      </c>
      <c r="H1791" s="93">
        <v>51.163</v>
      </c>
      <c r="I1791" s="93">
        <v>-29.9758</v>
      </c>
      <c r="J1791" s="93">
        <v>-47.9931</v>
      </c>
      <c r="K1791" s="93">
        <v>-0.0007</v>
      </c>
      <c r="L1791" s="93">
        <v>-0.0037</v>
      </c>
      <c r="M1791" s="93">
        <v>-0.0015</v>
      </c>
      <c r="N1791" s="93">
        <v>-0.0041</v>
      </c>
    </row>
    <row r="1792" spans="1:14" ht="9.75" customHeight="1">
      <c r="A1792" s="89"/>
      <c r="B1792" s="90"/>
      <c r="C1792" s="91" t="s">
        <v>52</v>
      </c>
      <c r="D1792" s="92"/>
      <c r="E1792" s="93">
        <v>0</v>
      </c>
      <c r="F1792" s="93">
        <v>-0.01</v>
      </c>
      <c r="G1792" s="93">
        <v>0.01</v>
      </c>
      <c r="H1792" s="93">
        <v>50.8332</v>
      </c>
      <c r="I1792" s="93">
        <v>-29.9952</v>
      </c>
      <c r="J1792" s="93">
        <v>-47.7814</v>
      </c>
      <c r="K1792" s="93">
        <v>-0.0012</v>
      </c>
      <c r="L1792" s="93">
        <v>-0.006</v>
      </c>
      <c r="M1792" s="93">
        <v>-0.0025</v>
      </c>
      <c r="N1792" s="93">
        <v>-0.0066</v>
      </c>
    </row>
    <row r="1793" spans="1:14" ht="9.75" customHeight="1">
      <c r="A1793" s="89"/>
      <c r="B1793" s="90"/>
      <c r="C1793" s="91" t="s">
        <v>53</v>
      </c>
      <c r="D1793" s="92"/>
      <c r="E1793" s="93">
        <v>0</v>
      </c>
      <c r="F1793" s="93">
        <v>-0.01</v>
      </c>
      <c r="G1793" s="93">
        <v>0.01</v>
      </c>
      <c r="H1793" s="93">
        <v>50.5234</v>
      </c>
      <c r="I1793" s="93">
        <v>-30.0115</v>
      </c>
      <c r="J1793" s="93">
        <v>-47.5874</v>
      </c>
      <c r="K1793" s="93">
        <v>-0.0003</v>
      </c>
      <c r="L1793" s="93">
        <v>-0.0013</v>
      </c>
      <c r="M1793" s="93">
        <v>-0.0005</v>
      </c>
      <c r="N1793" s="93">
        <v>-0.0014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54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55</v>
      </c>
      <c r="C1807" s="105"/>
      <c r="D1807" s="106"/>
      <c r="E1807" s="107"/>
      <c r="F1807" s="108">
        <v>0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56</v>
      </c>
      <c r="C1808" s="110"/>
      <c r="D1808" s="111"/>
      <c r="E1808" s="112"/>
      <c r="F1808" s="113">
        <v>1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57</v>
      </c>
      <c r="D1810" s="117"/>
      <c r="E1810" s="118"/>
      <c r="F1810" s="119">
        <v>-0.0035499999999999998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58</v>
      </c>
      <c r="D1811" s="117"/>
      <c r="E1811" s="121"/>
      <c r="F1811" s="119">
        <v>0.0021270978949135023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59</v>
      </c>
      <c r="D1813" s="117"/>
      <c r="E1813" s="118"/>
      <c r="F1813" s="119">
        <v>0.0013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60</v>
      </c>
      <c r="D1814" s="117"/>
      <c r="E1814" s="118"/>
      <c r="F1814" s="119">
        <v>-0.0066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105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35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36</v>
      </c>
      <c r="D1819" s="85"/>
      <c r="E1819" s="85" t="s">
        <v>37</v>
      </c>
      <c r="F1819" s="86" t="s">
        <v>14</v>
      </c>
      <c r="G1819" s="86" t="s">
        <v>15</v>
      </c>
      <c r="H1819" s="87" t="s">
        <v>20</v>
      </c>
      <c r="I1819" s="87" t="s">
        <v>22</v>
      </c>
      <c r="J1819" s="87" t="s">
        <v>23</v>
      </c>
      <c r="K1819" s="87" t="s">
        <v>38</v>
      </c>
      <c r="L1819" s="87" t="s">
        <v>39</v>
      </c>
      <c r="M1819" s="87" t="s">
        <v>40</v>
      </c>
      <c r="N1819" s="88" t="s">
        <v>41</v>
      </c>
    </row>
    <row r="1820" spans="1:14" ht="9.75" customHeight="1">
      <c r="A1820" s="89"/>
      <c r="B1820" s="90"/>
      <c r="C1820" s="91" t="s">
        <v>42</v>
      </c>
      <c r="D1820" s="92"/>
      <c r="E1820" s="93">
        <v>0</v>
      </c>
      <c r="F1820" s="93">
        <v>-0.01</v>
      </c>
      <c r="G1820" s="93">
        <v>0.01</v>
      </c>
      <c r="H1820" s="93">
        <v>51.9806</v>
      </c>
      <c r="I1820" s="93">
        <v>-30.3464</v>
      </c>
      <c r="J1820" s="93">
        <v>-47.4534</v>
      </c>
      <c r="K1820" s="93">
        <v>-0.001</v>
      </c>
      <c r="L1820" s="93">
        <v>-0.0053</v>
      </c>
      <c r="M1820" s="93">
        <v>-0.0021</v>
      </c>
      <c r="N1820" s="93">
        <v>-0.0058</v>
      </c>
    </row>
    <row r="1821" spans="1:14" ht="9.75" customHeight="1">
      <c r="A1821" s="89"/>
      <c r="B1821" s="90"/>
      <c r="C1821" s="91" t="s">
        <v>43</v>
      </c>
      <c r="D1821" s="92"/>
      <c r="E1821" s="93">
        <v>0</v>
      </c>
      <c r="F1821" s="93">
        <v>-0.01</v>
      </c>
      <c r="G1821" s="93">
        <v>0.01</v>
      </c>
      <c r="H1821" s="93">
        <v>51.6796</v>
      </c>
      <c r="I1821" s="93">
        <v>-30.3808</v>
      </c>
      <c r="J1821" s="93">
        <v>-47.2313</v>
      </c>
      <c r="K1821" s="93">
        <v>-0.0011</v>
      </c>
      <c r="L1821" s="93">
        <v>-0.0059</v>
      </c>
      <c r="M1821" s="93">
        <v>-0.0024</v>
      </c>
      <c r="N1821" s="93">
        <v>-0.0065</v>
      </c>
    </row>
    <row r="1822" spans="1:14" ht="9.75" customHeight="1">
      <c r="A1822" s="89"/>
      <c r="B1822" s="90"/>
      <c r="C1822" s="91" t="s">
        <v>44</v>
      </c>
      <c r="D1822" s="92"/>
      <c r="E1822" s="93">
        <v>0</v>
      </c>
      <c r="F1822" s="93">
        <v>-0.01</v>
      </c>
      <c r="G1822" s="93">
        <v>0.01</v>
      </c>
      <c r="H1822" s="93">
        <v>51.341</v>
      </c>
      <c r="I1822" s="93">
        <v>-30.3988</v>
      </c>
      <c r="J1822" s="93">
        <v>-47.0334</v>
      </c>
      <c r="K1822" s="93">
        <v>-0.0013</v>
      </c>
      <c r="L1822" s="93">
        <v>-0.0068</v>
      </c>
      <c r="M1822" s="93">
        <v>-0.0028</v>
      </c>
      <c r="N1822" s="93">
        <v>-0.0075</v>
      </c>
    </row>
    <row r="1823" spans="1:14" ht="9.75" customHeight="1">
      <c r="A1823" s="89"/>
      <c r="B1823" s="90"/>
      <c r="C1823" s="91" t="s">
        <v>45</v>
      </c>
      <c r="D1823" s="92"/>
      <c r="E1823" s="93">
        <v>0</v>
      </c>
      <c r="F1823" s="93">
        <v>-0.01</v>
      </c>
      <c r="G1823" s="93">
        <v>0.01</v>
      </c>
      <c r="H1823" s="93">
        <v>51.0199</v>
      </c>
      <c r="I1823" s="93">
        <v>-30.4132</v>
      </c>
      <c r="J1823" s="93">
        <v>-46.8523</v>
      </c>
      <c r="K1823" s="93">
        <v>-0.0009</v>
      </c>
      <c r="L1823" s="93">
        <v>-0.0048</v>
      </c>
      <c r="M1823" s="93">
        <v>-0.002</v>
      </c>
      <c r="N1823" s="93">
        <v>-0.0052</v>
      </c>
    </row>
    <row r="1824" spans="1:14" ht="9.75" customHeight="1">
      <c r="A1824" s="89"/>
      <c r="B1824" s="90"/>
      <c r="C1824" s="91" t="s">
        <v>46</v>
      </c>
      <c r="D1824" s="92"/>
      <c r="E1824" s="93">
        <v>0</v>
      </c>
      <c r="F1824" s="93">
        <v>-0.01</v>
      </c>
      <c r="G1824" s="93">
        <v>0.01</v>
      </c>
      <c r="H1824" s="93">
        <v>52.5417</v>
      </c>
      <c r="I1824" s="93">
        <v>-30.7849</v>
      </c>
      <c r="J1824" s="93">
        <v>-46.5974</v>
      </c>
      <c r="K1824" s="93">
        <v>-0.0006</v>
      </c>
      <c r="L1824" s="93">
        <v>-0.0039</v>
      </c>
      <c r="M1824" s="93">
        <v>-0.0016</v>
      </c>
      <c r="N1824" s="93">
        <v>-0.0043</v>
      </c>
    </row>
    <row r="1825" spans="1:14" ht="9.75" customHeight="1">
      <c r="A1825" s="89"/>
      <c r="B1825" s="90"/>
      <c r="C1825" s="91" t="s">
        <v>47</v>
      </c>
      <c r="D1825" s="92"/>
      <c r="E1825" s="93">
        <v>0</v>
      </c>
      <c r="F1825" s="93">
        <v>-0.01</v>
      </c>
      <c r="G1825" s="93">
        <v>0.01</v>
      </c>
      <c r="H1825" s="93">
        <v>52.2292</v>
      </c>
      <c r="I1825" s="93">
        <v>-30.8188</v>
      </c>
      <c r="J1825" s="93">
        <v>-46.3878</v>
      </c>
      <c r="K1825" s="93">
        <v>-0.0008</v>
      </c>
      <c r="L1825" s="93">
        <v>-0.0048</v>
      </c>
      <c r="M1825" s="93">
        <v>-0.0019</v>
      </c>
      <c r="N1825" s="93">
        <v>-0.0052</v>
      </c>
    </row>
    <row r="1826" spans="1:14" ht="9.75" customHeight="1">
      <c r="A1826" s="89"/>
      <c r="B1826" s="90"/>
      <c r="C1826" s="91" t="s">
        <v>48</v>
      </c>
      <c r="D1826" s="92"/>
      <c r="E1826" s="93">
        <v>0</v>
      </c>
      <c r="F1826" s="93">
        <v>-0.01</v>
      </c>
      <c r="G1826" s="93">
        <v>0.01</v>
      </c>
      <c r="H1826" s="93">
        <v>51.8875</v>
      </c>
      <c r="I1826" s="93">
        <v>-30.8411</v>
      </c>
      <c r="J1826" s="93">
        <v>-46.195</v>
      </c>
      <c r="K1826" s="93">
        <v>-0.001</v>
      </c>
      <c r="L1826" s="93">
        <v>-0.006</v>
      </c>
      <c r="M1826" s="93">
        <v>-0.0025</v>
      </c>
      <c r="N1826" s="93">
        <v>-0.0065</v>
      </c>
    </row>
    <row r="1827" spans="1:14" ht="9.75" customHeight="1">
      <c r="A1827" s="89"/>
      <c r="B1827" s="90"/>
      <c r="C1827" s="91" t="s">
        <v>49</v>
      </c>
      <c r="D1827" s="92"/>
      <c r="E1827" s="93">
        <v>0</v>
      </c>
      <c r="F1827" s="93">
        <v>-0.01</v>
      </c>
      <c r="G1827" s="93">
        <v>0.01</v>
      </c>
      <c r="H1827" s="93">
        <v>51.5656</v>
      </c>
      <c r="I1827" s="93">
        <v>-30.8602</v>
      </c>
      <c r="J1827" s="93">
        <v>-46.0183</v>
      </c>
      <c r="K1827" s="93">
        <v>-0.001</v>
      </c>
      <c r="L1827" s="93">
        <v>-0.0056</v>
      </c>
      <c r="M1827" s="93">
        <v>-0.0023</v>
      </c>
      <c r="N1827" s="93">
        <v>-0.0061</v>
      </c>
    </row>
    <row r="1828" spans="1:14" ht="9.75" customHeight="1">
      <c r="A1828" s="89"/>
      <c r="B1828" s="90"/>
      <c r="C1828" s="91" t="s">
        <v>50</v>
      </c>
      <c r="D1828" s="92"/>
      <c r="E1828" s="93">
        <v>0</v>
      </c>
      <c r="F1828" s="93">
        <v>-0.01</v>
      </c>
      <c r="G1828" s="93">
        <v>0.01</v>
      </c>
      <c r="H1828" s="93">
        <v>52.9924</v>
      </c>
      <c r="I1828" s="93">
        <v>-31.1364</v>
      </c>
      <c r="J1828" s="93">
        <v>-45.8992</v>
      </c>
      <c r="K1828" s="93">
        <v>-0.0009</v>
      </c>
      <c r="L1828" s="93">
        <v>-0.0061</v>
      </c>
      <c r="M1828" s="93">
        <v>-0.0025</v>
      </c>
      <c r="N1828" s="93">
        <v>-0.0066</v>
      </c>
    </row>
    <row r="1829" spans="1:14" ht="9.75" customHeight="1">
      <c r="A1829" s="89"/>
      <c r="B1829" s="90"/>
      <c r="C1829" s="91" t="s">
        <v>51</v>
      </c>
      <c r="D1829" s="92"/>
      <c r="E1829" s="93">
        <v>0</v>
      </c>
      <c r="F1829" s="93">
        <v>-0.01</v>
      </c>
      <c r="G1829" s="93">
        <v>0.01</v>
      </c>
      <c r="H1829" s="93">
        <v>52.6761</v>
      </c>
      <c r="I1829" s="93">
        <v>-31.1743</v>
      </c>
      <c r="J1829" s="93">
        <v>-45.692</v>
      </c>
      <c r="K1829" s="93">
        <v>-0.0009</v>
      </c>
      <c r="L1829" s="93">
        <v>-0.006</v>
      </c>
      <c r="M1829" s="93">
        <v>-0.0025</v>
      </c>
      <c r="N1829" s="93">
        <v>-0.0066</v>
      </c>
    </row>
    <row r="1830" spans="1:14" ht="9.75" customHeight="1">
      <c r="A1830" s="89"/>
      <c r="B1830" s="90"/>
      <c r="C1830" s="91" t="s">
        <v>52</v>
      </c>
      <c r="D1830" s="92"/>
      <c r="E1830" s="93">
        <v>0</v>
      </c>
      <c r="F1830" s="93">
        <v>-0.01</v>
      </c>
      <c r="G1830" s="93">
        <v>0.01</v>
      </c>
      <c r="H1830" s="93">
        <v>52.3329</v>
      </c>
      <c r="I1830" s="93">
        <v>-31.2008</v>
      </c>
      <c r="J1830" s="93">
        <v>-45.5033</v>
      </c>
      <c r="K1830" s="93">
        <v>-0.0013</v>
      </c>
      <c r="L1830" s="93">
        <v>-0.0086</v>
      </c>
      <c r="M1830" s="93">
        <v>-0.0036</v>
      </c>
      <c r="N1830" s="93">
        <v>-0.0094</v>
      </c>
    </row>
    <row r="1831" spans="1:14" ht="9.75" customHeight="1">
      <c r="A1831" s="89"/>
      <c r="B1831" s="90"/>
      <c r="C1831" s="91" t="s">
        <v>53</v>
      </c>
      <c r="D1831" s="92"/>
      <c r="E1831" s="93">
        <v>0</v>
      </c>
      <c r="F1831" s="93">
        <v>-0.01</v>
      </c>
      <c r="G1831" s="93">
        <v>0.01</v>
      </c>
      <c r="H1831" s="93">
        <v>52.0107</v>
      </c>
      <c r="I1831" s="93">
        <v>-31.223</v>
      </c>
      <c r="J1831" s="93">
        <v>-45.3326</v>
      </c>
      <c r="K1831" s="93">
        <v>-0.0009</v>
      </c>
      <c r="L1831" s="93">
        <v>-0.0055</v>
      </c>
      <c r="M1831" s="93">
        <v>-0.0023</v>
      </c>
      <c r="N1831" s="93">
        <v>-0.006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54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55</v>
      </c>
      <c r="C1845" s="105"/>
      <c r="D1845" s="106"/>
      <c r="E1845" s="107"/>
      <c r="F1845" s="108">
        <v>0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56</v>
      </c>
      <c r="C1846" s="110"/>
      <c r="D1846" s="111"/>
      <c r="E1846" s="112"/>
      <c r="F1846" s="113">
        <v>1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57</v>
      </c>
      <c r="D1848" s="117"/>
      <c r="E1848" s="118"/>
      <c r="F1848" s="119">
        <v>-0.006308333333333335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58</v>
      </c>
      <c r="D1849" s="117"/>
      <c r="E1849" s="121"/>
      <c r="F1849" s="119">
        <v>0.001283077503032408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59</v>
      </c>
      <c r="D1851" s="117"/>
      <c r="E1851" s="118"/>
      <c r="F1851" s="119">
        <v>-0.0043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60</v>
      </c>
      <c r="D1852" s="117"/>
      <c r="E1852" s="118"/>
      <c r="F1852" s="119">
        <v>-0.0094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106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35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36</v>
      </c>
      <c r="D1857" s="85"/>
      <c r="E1857" s="85" t="s">
        <v>37</v>
      </c>
      <c r="F1857" s="86" t="s">
        <v>14</v>
      </c>
      <c r="G1857" s="86" t="s">
        <v>15</v>
      </c>
      <c r="H1857" s="87" t="s">
        <v>20</v>
      </c>
      <c r="I1857" s="87" t="s">
        <v>22</v>
      </c>
      <c r="J1857" s="87" t="s">
        <v>23</v>
      </c>
      <c r="K1857" s="87" t="s">
        <v>38</v>
      </c>
      <c r="L1857" s="87" t="s">
        <v>39</v>
      </c>
      <c r="M1857" s="87" t="s">
        <v>40</v>
      </c>
      <c r="N1857" s="88" t="s">
        <v>41</v>
      </c>
    </row>
    <row r="1858" spans="1:14" ht="9.75" customHeight="1">
      <c r="A1858" s="89"/>
      <c r="B1858" s="90"/>
      <c r="C1858" s="91" t="s">
        <v>42</v>
      </c>
      <c r="D1858" s="92"/>
      <c r="E1858" s="93">
        <v>0</v>
      </c>
      <c r="F1858" s="93">
        <v>-0.01</v>
      </c>
      <c r="G1858" s="93">
        <v>0.01</v>
      </c>
      <c r="H1858" s="93">
        <v>53.4084</v>
      </c>
      <c r="I1858" s="93">
        <v>-31.4546</v>
      </c>
      <c r="J1858" s="93">
        <v>-45.2604</v>
      </c>
      <c r="K1858" s="93">
        <v>-0.0008</v>
      </c>
      <c r="L1858" s="93">
        <v>-0.0058</v>
      </c>
      <c r="M1858" s="93">
        <v>-0.0024</v>
      </c>
      <c r="N1858" s="93">
        <v>-0.0063</v>
      </c>
    </row>
    <row r="1859" spans="1:14" ht="9.75" customHeight="1">
      <c r="A1859" s="89"/>
      <c r="B1859" s="90"/>
      <c r="C1859" s="91" t="s">
        <v>43</v>
      </c>
      <c r="D1859" s="92"/>
      <c r="E1859" s="93">
        <v>0</v>
      </c>
      <c r="F1859" s="93">
        <v>-0.01</v>
      </c>
      <c r="G1859" s="93">
        <v>0.01</v>
      </c>
      <c r="H1859" s="93">
        <v>53.0902</v>
      </c>
      <c r="I1859" s="93">
        <v>-31.4951</v>
      </c>
      <c r="J1859" s="93">
        <v>-45.0593</v>
      </c>
      <c r="K1859" s="93">
        <v>-0.0009</v>
      </c>
      <c r="L1859" s="93">
        <v>-0.0066</v>
      </c>
      <c r="M1859" s="93">
        <v>-0.0027</v>
      </c>
      <c r="N1859" s="93">
        <v>-0.0072</v>
      </c>
    </row>
    <row r="1860" spans="1:14" ht="9.75" customHeight="1">
      <c r="A1860" s="89"/>
      <c r="B1860" s="90"/>
      <c r="C1860" s="91" t="s">
        <v>44</v>
      </c>
      <c r="D1860" s="92"/>
      <c r="E1860" s="93">
        <v>0</v>
      </c>
      <c r="F1860" s="93">
        <v>-0.01</v>
      </c>
      <c r="G1860" s="93">
        <v>0.01</v>
      </c>
      <c r="H1860" s="93">
        <v>52.7414</v>
      </c>
      <c r="I1860" s="93">
        <v>-31.5247</v>
      </c>
      <c r="J1860" s="93">
        <v>-44.8751</v>
      </c>
      <c r="K1860" s="93">
        <v>-0.001</v>
      </c>
      <c r="L1860" s="93">
        <v>-0.0074</v>
      </c>
      <c r="M1860" s="93">
        <v>-0.0031</v>
      </c>
      <c r="N1860" s="93">
        <v>-0.0081</v>
      </c>
    </row>
    <row r="1861" spans="1:14" ht="9.75" customHeight="1">
      <c r="A1861" s="89"/>
      <c r="B1861" s="90"/>
      <c r="C1861" s="91" t="s">
        <v>45</v>
      </c>
      <c r="D1861" s="92"/>
      <c r="E1861" s="93">
        <v>0</v>
      </c>
      <c r="F1861" s="93">
        <v>-0.01</v>
      </c>
      <c r="G1861" s="93">
        <v>0.01</v>
      </c>
      <c r="H1861" s="93">
        <v>52.4224</v>
      </c>
      <c r="I1861" s="93">
        <v>-31.5428</v>
      </c>
      <c r="J1861" s="93">
        <v>-44.7276</v>
      </c>
      <c r="K1861" s="93">
        <v>-0.001</v>
      </c>
      <c r="L1861" s="93">
        <v>-0.0069</v>
      </c>
      <c r="M1861" s="93">
        <v>-0.003</v>
      </c>
      <c r="N1861" s="93">
        <v>-0.0076</v>
      </c>
    </row>
    <row r="1862" spans="1:14" ht="9.75" customHeight="1">
      <c r="A1862" s="89"/>
      <c r="B1862" s="90"/>
      <c r="C1862" s="91" t="s">
        <v>46</v>
      </c>
      <c r="D1862" s="92"/>
      <c r="E1862" s="93">
        <v>0</v>
      </c>
      <c r="F1862" s="93">
        <v>-0.01</v>
      </c>
      <c r="G1862" s="93">
        <v>0.01</v>
      </c>
      <c r="H1862" s="93">
        <v>53.776</v>
      </c>
      <c r="I1862" s="93">
        <v>-31.7496</v>
      </c>
      <c r="J1862" s="93">
        <v>-44.6545</v>
      </c>
      <c r="K1862" s="93">
        <v>-0.0007</v>
      </c>
      <c r="L1862" s="93">
        <v>-0.0063</v>
      </c>
      <c r="M1862" s="93">
        <v>-0.0026</v>
      </c>
      <c r="N1862" s="93">
        <v>-0.0068</v>
      </c>
    </row>
    <row r="1863" spans="1:14" ht="9.75" customHeight="1">
      <c r="A1863" s="89"/>
      <c r="B1863" s="90"/>
      <c r="C1863" s="91" t="s">
        <v>47</v>
      </c>
      <c r="D1863" s="92"/>
      <c r="E1863" s="93">
        <v>0</v>
      </c>
      <c r="F1863" s="93">
        <v>-0.01</v>
      </c>
      <c r="G1863" s="93">
        <v>0.01</v>
      </c>
      <c r="H1863" s="93">
        <v>53.4551</v>
      </c>
      <c r="I1863" s="93">
        <v>-31.7926</v>
      </c>
      <c r="J1863" s="93">
        <v>-44.4592</v>
      </c>
      <c r="K1863" s="93">
        <v>-0.0009</v>
      </c>
      <c r="L1863" s="93">
        <v>-0.0072</v>
      </c>
      <c r="M1863" s="93">
        <v>-0.003</v>
      </c>
      <c r="N1863" s="93">
        <v>-0.0079</v>
      </c>
    </row>
    <row r="1864" spans="1:14" ht="9.75" customHeight="1">
      <c r="A1864" s="89"/>
      <c r="B1864" s="90"/>
      <c r="C1864" s="91" t="s">
        <v>48</v>
      </c>
      <c r="D1864" s="92"/>
      <c r="E1864" s="93">
        <v>0</v>
      </c>
      <c r="F1864" s="93">
        <v>-0.01</v>
      </c>
      <c r="G1864" s="93">
        <v>0.01</v>
      </c>
      <c r="H1864" s="93">
        <v>53.1048</v>
      </c>
      <c r="I1864" s="93">
        <v>-31.8253</v>
      </c>
      <c r="J1864" s="93">
        <v>-44.2804</v>
      </c>
      <c r="K1864" s="93">
        <v>-0.0012</v>
      </c>
      <c r="L1864" s="93">
        <v>-0.0092</v>
      </c>
      <c r="M1864" s="93">
        <v>-0.0039</v>
      </c>
      <c r="N1864" s="93">
        <v>-0.0101</v>
      </c>
    </row>
    <row r="1865" spans="1:14" ht="9.75" customHeight="1">
      <c r="A1865" s="89"/>
      <c r="B1865" s="90"/>
      <c r="C1865" s="91" t="s">
        <v>49</v>
      </c>
      <c r="D1865" s="92"/>
      <c r="E1865" s="93">
        <v>0</v>
      </c>
      <c r="F1865" s="93">
        <v>-0.01</v>
      </c>
      <c r="G1865" s="93">
        <v>0.01</v>
      </c>
      <c r="H1865" s="93">
        <v>52.7782</v>
      </c>
      <c r="I1865" s="93">
        <v>-31.8587</v>
      </c>
      <c r="J1865" s="93">
        <v>-44.1068</v>
      </c>
      <c r="K1865" s="93">
        <v>-0.0009</v>
      </c>
      <c r="L1865" s="93">
        <v>-0.0071</v>
      </c>
      <c r="M1865" s="93">
        <v>-0.0031</v>
      </c>
      <c r="N1865" s="93">
        <v>-0.0078</v>
      </c>
    </row>
    <row r="1866" spans="1:14" ht="9.75" customHeight="1">
      <c r="A1866" s="89"/>
      <c r="B1866" s="90"/>
      <c r="C1866" s="91" t="s">
        <v>50</v>
      </c>
      <c r="D1866" s="92"/>
      <c r="E1866" s="93">
        <v>0</v>
      </c>
      <c r="F1866" s="93">
        <v>-0.01</v>
      </c>
      <c r="G1866" s="93">
        <v>0.01</v>
      </c>
      <c r="H1866" s="93">
        <v>54.4482</v>
      </c>
      <c r="I1866" s="93">
        <v>-32.2795</v>
      </c>
      <c r="J1866" s="93">
        <v>-43.5522</v>
      </c>
      <c r="K1866" s="93">
        <v>-0.0007</v>
      </c>
      <c r="L1866" s="93">
        <v>-0.0077</v>
      </c>
      <c r="M1866" s="93">
        <v>-0.0032</v>
      </c>
      <c r="N1866" s="93">
        <v>-0.0084</v>
      </c>
    </row>
    <row r="1867" spans="1:14" ht="9.75" customHeight="1">
      <c r="A1867" s="89"/>
      <c r="B1867" s="90"/>
      <c r="C1867" s="91" t="s">
        <v>51</v>
      </c>
      <c r="D1867" s="92"/>
      <c r="E1867" s="93">
        <v>0</v>
      </c>
      <c r="F1867" s="93">
        <v>-0.01</v>
      </c>
      <c r="G1867" s="93">
        <v>0.01</v>
      </c>
      <c r="H1867" s="93">
        <v>54.1282</v>
      </c>
      <c r="I1867" s="93">
        <v>-32.3314</v>
      </c>
      <c r="J1867" s="93">
        <v>-43.3589</v>
      </c>
      <c r="K1867" s="93">
        <v>-0.0008</v>
      </c>
      <c r="L1867" s="93">
        <v>-0.0081</v>
      </c>
      <c r="M1867" s="93">
        <v>-0.0035</v>
      </c>
      <c r="N1867" s="93">
        <v>-0.0088</v>
      </c>
    </row>
    <row r="1868" spans="1:14" ht="9.75" customHeight="1">
      <c r="A1868" s="89"/>
      <c r="B1868" s="90"/>
      <c r="C1868" s="91" t="s">
        <v>52</v>
      </c>
      <c r="D1868" s="92"/>
      <c r="E1868" s="93">
        <v>0</v>
      </c>
      <c r="F1868" s="93">
        <v>-0.01</v>
      </c>
      <c r="G1868" s="93">
        <v>0.01</v>
      </c>
      <c r="H1868" s="93">
        <v>53.7763</v>
      </c>
      <c r="I1868" s="93">
        <v>-32.3712</v>
      </c>
      <c r="J1868" s="93">
        <v>-43.1873</v>
      </c>
      <c r="K1868" s="93">
        <v>-0.001</v>
      </c>
      <c r="L1868" s="93">
        <v>-0.0101</v>
      </c>
      <c r="M1868" s="93">
        <v>-0.0044</v>
      </c>
      <c r="N1868" s="93">
        <v>-0.011</v>
      </c>
    </row>
    <row r="1869" spans="1:14" ht="9.75" customHeight="1">
      <c r="A1869" s="89"/>
      <c r="B1869" s="90"/>
      <c r="C1869" s="91" t="s">
        <v>53</v>
      </c>
      <c r="D1869" s="92"/>
      <c r="E1869" s="93">
        <v>0</v>
      </c>
      <c r="F1869" s="93">
        <v>-0.01</v>
      </c>
      <c r="G1869" s="93">
        <v>0.01</v>
      </c>
      <c r="H1869" s="93">
        <v>53.4468</v>
      </c>
      <c r="I1869" s="93">
        <v>-32.4073</v>
      </c>
      <c r="J1869" s="93">
        <v>-43.0293</v>
      </c>
      <c r="K1869" s="93">
        <v>-0.0007</v>
      </c>
      <c r="L1869" s="93">
        <v>-0.0069</v>
      </c>
      <c r="M1869" s="93">
        <v>-0.0031</v>
      </c>
      <c r="N1869" s="93">
        <v>-0.0076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54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55</v>
      </c>
      <c r="C1883" s="105"/>
      <c r="D1883" s="106"/>
      <c r="E1883" s="107"/>
      <c r="F1883" s="108">
        <v>2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56</v>
      </c>
      <c r="C1884" s="110"/>
      <c r="D1884" s="111"/>
      <c r="E1884" s="112"/>
      <c r="F1884" s="113">
        <v>0.8333333333333334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57</v>
      </c>
      <c r="D1886" s="117"/>
      <c r="E1886" s="118"/>
      <c r="F1886" s="119">
        <v>-0.008133333333333333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58</v>
      </c>
      <c r="D1887" s="117"/>
      <c r="E1887" s="121"/>
      <c r="F1887" s="119">
        <v>0.0013261930020882625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59</v>
      </c>
      <c r="D1889" s="117"/>
      <c r="E1889" s="118"/>
      <c r="F1889" s="119">
        <v>-0.0063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60</v>
      </c>
      <c r="D1890" s="117"/>
      <c r="E1890" s="118"/>
      <c r="F1890" s="119">
        <v>-0.011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107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15.75" customHeight="1" thickBot="1">
      <c r="A1894" s="5"/>
      <c r="B1894" s="80"/>
      <c r="C1894" s="81" t="s">
        <v>35</v>
      </c>
      <c r="D1894" s="81"/>
      <c r="E1894" s="81"/>
      <c r="F1894" s="81"/>
      <c r="G1894" s="81"/>
      <c r="H1894" s="81"/>
      <c r="I1894" s="81"/>
      <c r="J1894" s="81"/>
      <c r="K1894" s="81"/>
      <c r="L1894" s="81"/>
      <c r="M1894" s="81"/>
      <c r="N1894" s="82"/>
    </row>
    <row r="1895" spans="1:14" ht="13.5" customHeight="1" thickBot="1">
      <c r="A1895" s="5"/>
      <c r="B1895" s="83"/>
      <c r="C1895" s="84" t="s">
        <v>36</v>
      </c>
      <c r="D1895" s="85"/>
      <c r="E1895" s="85" t="s">
        <v>37</v>
      </c>
      <c r="F1895" s="86" t="s">
        <v>14</v>
      </c>
      <c r="G1895" s="86" t="s">
        <v>15</v>
      </c>
      <c r="H1895" s="87" t="s">
        <v>20</v>
      </c>
      <c r="I1895" s="87" t="s">
        <v>22</v>
      </c>
      <c r="J1895" s="87" t="s">
        <v>23</v>
      </c>
      <c r="K1895" s="87" t="s">
        <v>38</v>
      </c>
      <c r="L1895" s="87" t="s">
        <v>39</v>
      </c>
      <c r="M1895" s="87" t="s">
        <v>40</v>
      </c>
      <c r="N1895" s="88" t="s">
        <v>41</v>
      </c>
    </row>
    <row r="1896" spans="1:14" ht="9.75" customHeight="1">
      <c r="A1896" s="89"/>
      <c r="B1896" s="90"/>
      <c r="C1896" s="91" t="s">
        <v>42</v>
      </c>
      <c r="D1896" s="92"/>
      <c r="E1896" s="93">
        <v>0</v>
      </c>
      <c r="F1896" s="93">
        <v>-0.01</v>
      </c>
      <c r="G1896" s="93">
        <v>0.01</v>
      </c>
      <c r="H1896" s="93">
        <v>54.9396</v>
      </c>
      <c r="I1896" s="93">
        <v>-32.6542</v>
      </c>
      <c r="J1896" s="93">
        <v>-42.7603</v>
      </c>
      <c r="K1896" s="93">
        <v>-0.0006</v>
      </c>
      <c r="L1896" s="93">
        <v>-0.0081</v>
      </c>
      <c r="M1896" s="93">
        <v>-0.0034</v>
      </c>
      <c r="N1896" s="93">
        <v>-0.0088</v>
      </c>
    </row>
    <row r="1897" spans="1:14" ht="9.75" customHeight="1">
      <c r="A1897" s="89"/>
      <c r="B1897" s="90"/>
      <c r="C1897" s="91" t="s">
        <v>43</v>
      </c>
      <c r="D1897" s="92"/>
      <c r="E1897" s="93">
        <v>0</v>
      </c>
      <c r="F1897" s="93">
        <v>-0.01</v>
      </c>
      <c r="G1897" s="93">
        <v>0.01</v>
      </c>
      <c r="H1897" s="93">
        <v>54.6072</v>
      </c>
      <c r="I1897" s="93">
        <v>-32.7056</v>
      </c>
      <c r="J1897" s="93">
        <v>-42.5824</v>
      </c>
      <c r="K1897" s="93">
        <v>-0.0007</v>
      </c>
      <c r="L1897" s="93">
        <v>-0.009</v>
      </c>
      <c r="M1897" s="93">
        <v>-0.0039</v>
      </c>
      <c r="N1897" s="93">
        <v>-0.0098</v>
      </c>
    </row>
    <row r="1898" spans="1:14" ht="9.75" customHeight="1">
      <c r="A1898" s="89"/>
      <c r="B1898" s="90"/>
      <c r="C1898" s="91" t="s">
        <v>44</v>
      </c>
      <c r="D1898" s="92"/>
      <c r="E1898" s="93">
        <v>0</v>
      </c>
      <c r="F1898" s="93">
        <v>-0.01</v>
      </c>
      <c r="G1898" s="93">
        <v>0.01</v>
      </c>
      <c r="H1898" s="93">
        <v>54.2525</v>
      </c>
      <c r="I1898" s="93">
        <v>-32.7523</v>
      </c>
      <c r="J1898" s="93">
        <v>-42.412</v>
      </c>
      <c r="K1898" s="93">
        <v>-0.0009</v>
      </c>
      <c r="L1898" s="93">
        <v>-0.0113</v>
      </c>
      <c r="M1898" s="93">
        <v>-0.005</v>
      </c>
      <c r="N1898" s="93">
        <v>-0.0124</v>
      </c>
    </row>
    <row r="1899" spans="1:14" ht="9.75" customHeight="1">
      <c r="A1899" s="89"/>
      <c r="B1899" s="90"/>
      <c r="C1899" s="91" t="s">
        <v>45</v>
      </c>
      <c r="D1899" s="92"/>
      <c r="E1899" s="93">
        <v>0</v>
      </c>
      <c r="F1899" s="93">
        <v>-0.01</v>
      </c>
      <c r="G1899" s="93">
        <v>0.01</v>
      </c>
      <c r="H1899" s="93">
        <v>53.9187</v>
      </c>
      <c r="I1899" s="93">
        <v>-32.7921</v>
      </c>
      <c r="J1899" s="93">
        <v>-42.2608</v>
      </c>
      <c r="K1899" s="93">
        <v>-0.0005</v>
      </c>
      <c r="L1899" s="93">
        <v>-0.006</v>
      </c>
      <c r="M1899" s="93">
        <v>-0.0027</v>
      </c>
      <c r="N1899" s="93">
        <v>-0.0066</v>
      </c>
    </row>
    <row r="1900" spans="1:14" ht="9.75" customHeight="1">
      <c r="A1900" s="89"/>
      <c r="B1900" s="90"/>
      <c r="C1900" s="91" t="s">
        <v>46</v>
      </c>
      <c r="D1900" s="92"/>
      <c r="E1900" s="93">
        <v>0</v>
      </c>
      <c r="F1900" s="93">
        <v>-0.01</v>
      </c>
      <c r="G1900" s="93">
        <v>0.01</v>
      </c>
      <c r="H1900" s="93">
        <v>55.3989</v>
      </c>
      <c r="I1900" s="93">
        <v>-33.0177</v>
      </c>
      <c r="J1900" s="93">
        <v>-41.9757</v>
      </c>
      <c r="K1900" s="93">
        <v>-0.0005</v>
      </c>
      <c r="L1900" s="93">
        <v>-0.0101</v>
      </c>
      <c r="M1900" s="93">
        <v>-0.0043</v>
      </c>
      <c r="N1900" s="93">
        <v>-0.011</v>
      </c>
    </row>
    <row r="1901" spans="1:14" ht="9.75" customHeight="1">
      <c r="A1901" s="89"/>
      <c r="B1901" s="90"/>
      <c r="C1901" s="91" t="s">
        <v>47</v>
      </c>
      <c r="D1901" s="92"/>
      <c r="E1901" s="93">
        <v>0</v>
      </c>
      <c r="F1901" s="93">
        <v>-0.01</v>
      </c>
      <c r="G1901" s="93">
        <v>0.01</v>
      </c>
      <c r="H1901" s="93">
        <v>55.0558</v>
      </c>
      <c r="I1901" s="93">
        <v>-33.0732</v>
      </c>
      <c r="J1901" s="93">
        <v>-41.8035</v>
      </c>
      <c r="K1901" s="93">
        <v>-0.0006</v>
      </c>
      <c r="L1901" s="93">
        <v>-0.0109</v>
      </c>
      <c r="M1901" s="93">
        <v>-0.0048</v>
      </c>
      <c r="N1901" s="93">
        <v>-0.012</v>
      </c>
    </row>
    <row r="1902" spans="1:14" ht="9.75" customHeight="1">
      <c r="A1902" s="89"/>
      <c r="B1902" s="90"/>
      <c r="C1902" s="91" t="s">
        <v>48</v>
      </c>
      <c r="D1902" s="92"/>
      <c r="E1902" s="93">
        <v>0</v>
      </c>
      <c r="F1902" s="93">
        <v>-0.01</v>
      </c>
      <c r="G1902" s="93">
        <v>0.01</v>
      </c>
      <c r="H1902" s="93">
        <v>54.6969</v>
      </c>
      <c r="I1902" s="93">
        <v>-33.1251</v>
      </c>
      <c r="J1902" s="93">
        <v>-41.6376</v>
      </c>
      <c r="K1902" s="93">
        <v>-0.0007</v>
      </c>
      <c r="L1902" s="93">
        <v>-0.0121</v>
      </c>
      <c r="M1902" s="93">
        <v>-0.0054</v>
      </c>
      <c r="N1902" s="93">
        <v>-0.0132</v>
      </c>
    </row>
    <row r="1903" spans="1:14" ht="9.75" customHeight="1">
      <c r="A1903" s="89"/>
      <c r="B1903" s="90"/>
      <c r="C1903" s="91" t="s">
        <v>49</v>
      </c>
      <c r="D1903" s="92"/>
      <c r="E1903" s="93">
        <v>0</v>
      </c>
      <c r="F1903" s="93">
        <v>-0.01</v>
      </c>
      <c r="G1903" s="93">
        <v>0.01</v>
      </c>
      <c r="H1903" s="93">
        <v>54.3614</v>
      </c>
      <c r="I1903" s="93">
        <v>-33.1715</v>
      </c>
      <c r="J1903" s="93">
        <v>-41.4877</v>
      </c>
      <c r="K1903" s="93">
        <v>-0.0004</v>
      </c>
      <c r="L1903" s="93">
        <v>-0.0061</v>
      </c>
      <c r="M1903" s="93">
        <v>-0.0028</v>
      </c>
      <c r="N1903" s="93">
        <v>-0.0067</v>
      </c>
    </row>
    <row r="1904" spans="1:14" ht="9.75" customHeight="1">
      <c r="A1904" s="89"/>
      <c r="B1904" s="90"/>
      <c r="C1904" s="91" t="s">
        <v>50</v>
      </c>
      <c r="D1904" s="92"/>
      <c r="E1904" s="93">
        <v>0</v>
      </c>
      <c r="F1904" s="93">
        <v>-0.01</v>
      </c>
      <c r="G1904" s="93">
        <v>0.01</v>
      </c>
      <c r="H1904" s="93">
        <v>55.8614</v>
      </c>
      <c r="I1904" s="93">
        <v>-33.3954</v>
      </c>
      <c r="J1904" s="93">
        <v>-41.1451</v>
      </c>
      <c r="K1904" s="93">
        <v>-0.0003</v>
      </c>
      <c r="L1904" s="93">
        <v>-0.0104</v>
      </c>
      <c r="M1904" s="93">
        <v>-0.0045</v>
      </c>
      <c r="N1904" s="93">
        <v>-0.0114</v>
      </c>
    </row>
    <row r="1905" spans="1:14" ht="9.75" customHeight="1">
      <c r="A1905" s="89"/>
      <c r="B1905" s="90"/>
      <c r="C1905" s="91" t="s">
        <v>51</v>
      </c>
      <c r="D1905" s="92"/>
      <c r="E1905" s="93">
        <v>0</v>
      </c>
      <c r="F1905" s="93">
        <v>-0.01</v>
      </c>
      <c r="G1905" s="93">
        <v>0.01</v>
      </c>
      <c r="H1905" s="93">
        <v>55.5162</v>
      </c>
      <c r="I1905" s="93">
        <v>-33.4539</v>
      </c>
      <c r="J1905" s="93">
        <v>-40.9833</v>
      </c>
      <c r="K1905" s="93">
        <v>-0.0004</v>
      </c>
      <c r="L1905" s="93">
        <v>-0.0119</v>
      </c>
      <c r="M1905" s="93">
        <v>-0.0053</v>
      </c>
      <c r="N1905" s="93">
        <v>-0.013</v>
      </c>
    </row>
    <row r="1906" spans="1:14" ht="9.75" customHeight="1">
      <c r="A1906" s="89"/>
      <c r="B1906" s="90"/>
      <c r="C1906" s="91" t="s">
        <v>52</v>
      </c>
      <c r="D1906" s="92"/>
      <c r="E1906" s="93">
        <v>0</v>
      </c>
      <c r="F1906" s="93">
        <v>-0.01</v>
      </c>
      <c r="G1906" s="93">
        <v>0.01</v>
      </c>
      <c r="H1906" s="93">
        <v>55.155</v>
      </c>
      <c r="I1906" s="93">
        <v>-33.5062</v>
      </c>
      <c r="J1906" s="93">
        <v>-40.8343</v>
      </c>
      <c r="K1906" s="93">
        <v>-0.0005</v>
      </c>
      <c r="L1906" s="93">
        <v>-0.0132</v>
      </c>
      <c r="M1906" s="93">
        <v>-0.0059</v>
      </c>
      <c r="N1906" s="93">
        <v>-0.0144</v>
      </c>
    </row>
    <row r="1907" spans="1:14" ht="9.75" customHeight="1">
      <c r="A1907" s="89"/>
      <c r="B1907" s="90"/>
      <c r="C1907" s="91" t="s">
        <v>53</v>
      </c>
      <c r="D1907" s="92"/>
      <c r="E1907" s="93">
        <v>0</v>
      </c>
      <c r="F1907" s="93">
        <v>-0.01</v>
      </c>
      <c r="G1907" s="93">
        <v>0.01</v>
      </c>
      <c r="H1907" s="93">
        <v>54.8158</v>
      </c>
      <c r="I1907" s="93">
        <v>-33.5556</v>
      </c>
      <c r="J1907" s="93">
        <v>-40.6938</v>
      </c>
      <c r="K1907" s="93">
        <v>-0.0003</v>
      </c>
      <c r="L1907" s="93">
        <v>-0.0072</v>
      </c>
      <c r="M1907" s="93">
        <v>-0.0033</v>
      </c>
      <c r="N1907" s="93">
        <v>-0.0079</v>
      </c>
    </row>
    <row r="1908" ht="12.75" customHeight="1">
      <c r="A1908" s="94"/>
    </row>
    <row r="1909" spans="1:14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  <c r="N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5"/>
      <c r="C1918" s="5"/>
      <c r="D1918" s="5"/>
      <c r="E1918" s="5"/>
      <c r="F1918" s="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5"/>
      <c r="C1919" s="5"/>
      <c r="D1919" s="5"/>
      <c r="E1919" s="5"/>
      <c r="F1919" s="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8" t="s">
        <v>54</v>
      </c>
      <c r="C1920" s="99"/>
      <c r="D1920" s="100"/>
      <c r="E1920" s="101"/>
      <c r="F1920" s="102">
        <v>12</v>
      </c>
      <c r="G1920" s="103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104" t="s">
        <v>55</v>
      </c>
      <c r="C1921" s="105"/>
      <c r="D1921" s="106"/>
      <c r="E1921" s="107"/>
      <c r="F1921" s="108">
        <v>7</v>
      </c>
      <c r="G1921" s="64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109" t="s">
        <v>56</v>
      </c>
      <c r="C1922" s="110"/>
      <c r="D1922" s="111"/>
      <c r="E1922" s="112"/>
      <c r="F1922" s="113">
        <v>0.41666666666666663</v>
      </c>
      <c r="G1922" s="114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115"/>
      <c r="G1923" s="115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116" t="s">
        <v>57</v>
      </c>
      <c r="D1924" s="117"/>
      <c r="E1924" s="118"/>
      <c r="F1924" s="119">
        <v>-0.0106</v>
      </c>
      <c r="G1924" s="120"/>
      <c r="H1924" s="97"/>
      <c r="I1924" s="97"/>
      <c r="J1924" s="97"/>
      <c r="K1924" s="97"/>
      <c r="L1924" s="97"/>
      <c r="M1924" s="97"/>
    </row>
    <row r="1925" spans="1:14" ht="12.75" customHeight="1">
      <c r="A1925" s="95"/>
      <c r="B1925" s="5"/>
      <c r="C1925" s="116" t="s">
        <v>58</v>
      </c>
      <c r="D1925" s="117"/>
      <c r="E1925" s="121"/>
      <c r="F1925" s="119">
        <v>0.0026170767870070046</v>
      </c>
      <c r="G1925" s="120"/>
      <c r="H1925" s="5"/>
      <c r="I1925" s="5"/>
      <c r="J1925" s="5"/>
      <c r="K1925" s="97"/>
      <c r="L1925" s="5"/>
      <c r="M1925" s="5"/>
      <c r="N1925" s="5"/>
    </row>
    <row r="1926" spans="1:14" ht="12.75" customHeight="1">
      <c r="A1926" s="95"/>
      <c r="B1926" s="5"/>
      <c r="C1926" s="5"/>
      <c r="D1926" s="5"/>
      <c r="E1926" s="5"/>
      <c r="F1926" s="122"/>
      <c r="G1926" s="122"/>
      <c r="H1926" s="5"/>
      <c r="I1926" s="5"/>
      <c r="J1926" s="5"/>
      <c r="K1926" s="123"/>
      <c r="L1926" s="5"/>
      <c r="M1926" s="5"/>
      <c r="N1926" s="5"/>
    </row>
    <row r="1927" spans="1:14" ht="12.75" customHeight="1">
      <c r="A1927" s="95"/>
      <c r="B1927" s="5"/>
      <c r="C1927" s="98" t="s">
        <v>59</v>
      </c>
      <c r="D1927" s="117"/>
      <c r="E1927" s="118"/>
      <c r="F1927" s="119">
        <v>-0.0066</v>
      </c>
      <c r="G1927" s="120"/>
      <c r="H1927" s="97"/>
      <c r="I1927" s="123"/>
      <c r="J1927" s="97"/>
      <c r="K1927" s="124"/>
      <c r="L1927" s="125"/>
      <c r="M1927" s="97"/>
      <c r="N1927" s="97"/>
    </row>
    <row r="1928" spans="1:14" ht="12.75" customHeight="1">
      <c r="A1928" s="95"/>
      <c r="B1928" s="96"/>
      <c r="C1928" s="98" t="s">
        <v>60</v>
      </c>
      <c r="D1928" s="117"/>
      <c r="E1928" s="118"/>
      <c r="F1928" s="119">
        <v>-0.0144</v>
      </c>
      <c r="G1928" s="120"/>
      <c r="H1928" s="97"/>
      <c r="I1928" s="97"/>
      <c r="J1928" s="97"/>
      <c r="K1928" s="97"/>
      <c r="L1928" s="97"/>
      <c r="M1928" s="97"/>
      <c r="N1928" s="97"/>
    </row>
    <row r="1929" spans="1:14" ht="9.75" customHeight="1" thickBot="1">
      <c r="A1929" s="40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6.5" customHeight="1" thickBot="1">
      <c r="A1930" s="41"/>
      <c r="B1930" s="42" t="s">
        <v>108</v>
      </c>
      <c r="C1930" s="43"/>
      <c r="D1930" s="43"/>
      <c r="E1930" s="43"/>
      <c r="F1930" s="43"/>
      <c r="G1930" s="44"/>
      <c r="H1930" s="44"/>
      <c r="I1930" s="44"/>
      <c r="J1930" s="44"/>
      <c r="K1930" s="44"/>
      <c r="L1930" s="44"/>
      <c r="M1930" s="44"/>
      <c r="N1930" s="45"/>
    </row>
    <row r="1931" spans="1:14" ht="10.5" customHeight="1" thickBot="1">
      <c r="A1931" s="5"/>
      <c r="B1931" s="46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8"/>
    </row>
    <row r="1932" spans="1:14" ht="15.75" customHeight="1" thickBot="1">
      <c r="A1932" s="5"/>
      <c r="B1932" s="80"/>
      <c r="C1932" s="81" t="s">
        <v>35</v>
      </c>
      <c r="D1932" s="81"/>
      <c r="E1932" s="81"/>
      <c r="F1932" s="81"/>
      <c r="G1932" s="81"/>
      <c r="H1932" s="81"/>
      <c r="I1932" s="81"/>
      <c r="J1932" s="81"/>
      <c r="K1932" s="81"/>
      <c r="L1932" s="81"/>
      <c r="M1932" s="81"/>
      <c r="N1932" s="82"/>
    </row>
    <row r="1933" spans="1:14" ht="13.5" customHeight="1" thickBot="1">
      <c r="A1933" s="5"/>
      <c r="B1933" s="83"/>
      <c r="C1933" s="84" t="s">
        <v>36</v>
      </c>
      <c r="D1933" s="85"/>
      <c r="E1933" s="85" t="s">
        <v>37</v>
      </c>
      <c r="F1933" s="86" t="s">
        <v>14</v>
      </c>
      <c r="G1933" s="86" t="s">
        <v>15</v>
      </c>
      <c r="H1933" s="87" t="s">
        <v>20</v>
      </c>
      <c r="I1933" s="87" t="s">
        <v>22</v>
      </c>
      <c r="J1933" s="87" t="s">
        <v>23</v>
      </c>
      <c r="K1933" s="87" t="s">
        <v>38</v>
      </c>
      <c r="L1933" s="87" t="s">
        <v>39</v>
      </c>
      <c r="M1933" s="87" t="s">
        <v>40</v>
      </c>
      <c r="N1933" s="88" t="s">
        <v>41</v>
      </c>
    </row>
    <row r="1934" spans="1:14" ht="9.75" customHeight="1">
      <c r="A1934" s="89"/>
      <c r="B1934" s="90"/>
      <c r="C1934" s="91" t="s">
        <v>42</v>
      </c>
      <c r="D1934" s="92"/>
      <c r="E1934" s="93">
        <v>0</v>
      </c>
      <c r="F1934" s="93">
        <v>-0.01</v>
      </c>
      <c r="G1934" s="93">
        <v>0.01</v>
      </c>
      <c r="H1934" s="93">
        <v>56.3471</v>
      </c>
      <c r="I1934" s="93">
        <v>-33.7951</v>
      </c>
      <c r="J1934" s="93">
        <v>-40.25</v>
      </c>
      <c r="K1934" s="93">
        <v>-0.0001</v>
      </c>
      <c r="L1934" s="93">
        <v>-0.0066</v>
      </c>
      <c r="M1934" s="93">
        <v>-0.0029</v>
      </c>
      <c r="N1934" s="93">
        <v>-0.0072</v>
      </c>
    </row>
    <row r="1935" spans="1:14" ht="9.75" customHeight="1">
      <c r="A1935" s="89"/>
      <c r="B1935" s="90"/>
      <c r="C1935" s="91" t="s">
        <v>43</v>
      </c>
      <c r="D1935" s="92"/>
      <c r="E1935" s="93">
        <v>0</v>
      </c>
      <c r="F1935" s="93">
        <v>-0.01</v>
      </c>
      <c r="G1935" s="93">
        <v>0.01</v>
      </c>
      <c r="H1935" s="93">
        <v>56.0104</v>
      </c>
      <c r="I1935" s="93">
        <v>-33.8618</v>
      </c>
      <c r="J1935" s="93">
        <v>-40.0886</v>
      </c>
      <c r="K1935" s="93">
        <v>-0.0001</v>
      </c>
      <c r="L1935" s="93">
        <v>-0.0078</v>
      </c>
      <c r="M1935" s="93">
        <v>-0.0035</v>
      </c>
      <c r="N1935" s="93">
        <v>-0.0085</v>
      </c>
    </row>
    <row r="1936" spans="1:14" ht="9.75" customHeight="1">
      <c r="A1936" s="89"/>
      <c r="B1936" s="90"/>
      <c r="C1936" s="91" t="s">
        <v>44</v>
      </c>
      <c r="D1936" s="92"/>
      <c r="E1936" s="93">
        <v>0</v>
      </c>
      <c r="F1936" s="93">
        <v>-0.01</v>
      </c>
      <c r="G1936" s="93">
        <v>0.01</v>
      </c>
      <c r="H1936" s="93">
        <v>55.6482</v>
      </c>
      <c r="I1936" s="93">
        <v>-33.9191</v>
      </c>
      <c r="J1936" s="93">
        <v>-39.9479</v>
      </c>
      <c r="K1936" s="93">
        <v>-0.0002</v>
      </c>
      <c r="L1936" s="93">
        <v>-0.0121</v>
      </c>
      <c r="M1936" s="93">
        <v>-0.0055</v>
      </c>
      <c r="N1936" s="93">
        <v>-0.0133</v>
      </c>
    </row>
    <row r="1937" spans="1:14" ht="9.75" customHeight="1">
      <c r="A1937" s="89"/>
      <c r="B1937" s="90"/>
      <c r="C1937" s="91" t="s">
        <v>45</v>
      </c>
      <c r="D1937" s="92"/>
      <c r="E1937" s="93">
        <v>0</v>
      </c>
      <c r="F1937" s="93">
        <v>-0.01</v>
      </c>
      <c r="G1937" s="93">
        <v>0.01</v>
      </c>
      <c r="H1937" s="93">
        <v>55.3078</v>
      </c>
      <c r="I1937" s="93">
        <v>-33.9705</v>
      </c>
      <c r="J1937" s="93">
        <v>-39.8209</v>
      </c>
      <c r="K1937" s="93">
        <v>-0.0002</v>
      </c>
      <c r="L1937" s="93">
        <v>-0.0087</v>
      </c>
      <c r="M1937" s="93">
        <v>-0.004</v>
      </c>
      <c r="N1937" s="93">
        <v>-0.0096</v>
      </c>
    </row>
    <row r="1938" spans="1:14" ht="9.75" customHeight="1">
      <c r="A1938" s="89"/>
      <c r="B1938" s="90"/>
      <c r="C1938" s="91" t="s">
        <v>46</v>
      </c>
      <c r="D1938" s="92"/>
      <c r="E1938" s="93">
        <v>0</v>
      </c>
      <c r="F1938" s="93">
        <v>-0.01</v>
      </c>
      <c r="G1938" s="93">
        <v>0.01</v>
      </c>
      <c r="H1938" s="93">
        <v>56.7722</v>
      </c>
      <c r="I1938" s="93">
        <v>-34.1631</v>
      </c>
      <c r="J1938" s="93">
        <v>-39.411</v>
      </c>
      <c r="K1938" s="93">
        <v>0</v>
      </c>
      <c r="L1938" s="93">
        <v>-0.0035</v>
      </c>
      <c r="M1938" s="93">
        <v>-0.0016</v>
      </c>
      <c r="N1938" s="93">
        <v>-0.0039</v>
      </c>
    </row>
    <row r="1939" spans="1:14" ht="9.75" customHeight="1">
      <c r="A1939" s="89"/>
      <c r="B1939" s="90"/>
      <c r="C1939" s="91" t="s">
        <v>47</v>
      </c>
      <c r="D1939" s="92"/>
      <c r="E1939" s="93">
        <v>0</v>
      </c>
      <c r="F1939" s="93">
        <v>-0.01</v>
      </c>
      <c r="G1939" s="93">
        <v>0.01</v>
      </c>
      <c r="H1939" s="93">
        <v>56.4413</v>
      </c>
      <c r="I1939" s="93">
        <v>-34.2389</v>
      </c>
      <c r="J1939" s="93">
        <v>-39.2459</v>
      </c>
      <c r="K1939" s="93">
        <v>0</v>
      </c>
      <c r="L1939" s="93">
        <v>-0.0052</v>
      </c>
      <c r="M1939" s="93">
        <v>-0.0023</v>
      </c>
      <c r="N1939" s="93">
        <v>-0.0057</v>
      </c>
    </row>
    <row r="1940" spans="1:14" ht="9.75" customHeight="1">
      <c r="A1940" s="89"/>
      <c r="B1940" s="90"/>
      <c r="C1940" s="91" t="s">
        <v>48</v>
      </c>
      <c r="D1940" s="92"/>
      <c r="E1940" s="93">
        <v>0</v>
      </c>
      <c r="F1940" s="93">
        <v>-0.01</v>
      </c>
      <c r="G1940" s="93">
        <v>0.01</v>
      </c>
      <c r="H1940" s="93">
        <v>56.0789</v>
      </c>
      <c r="I1940" s="93">
        <v>-34.3038</v>
      </c>
      <c r="J1940" s="93">
        <v>-39.1063</v>
      </c>
      <c r="K1940" s="93">
        <v>0</v>
      </c>
      <c r="L1940" s="93">
        <v>-0.0068</v>
      </c>
      <c r="M1940" s="93">
        <v>-0.0031</v>
      </c>
      <c r="N1940" s="93">
        <v>-0.0075</v>
      </c>
    </row>
    <row r="1941" spans="1:14" ht="9.75" customHeight="1">
      <c r="A1941" s="89"/>
      <c r="B1941" s="90"/>
      <c r="C1941" s="91" t="s">
        <v>49</v>
      </c>
      <c r="D1941" s="92"/>
      <c r="E1941" s="93">
        <v>0</v>
      </c>
      <c r="F1941" s="93">
        <v>-0.01</v>
      </c>
      <c r="G1941" s="93">
        <v>0.01</v>
      </c>
      <c r="H1941" s="93">
        <v>55.6256</v>
      </c>
      <c r="I1941" s="93">
        <v>-34.3619</v>
      </c>
      <c r="J1941" s="93">
        <v>-38.9812</v>
      </c>
      <c r="K1941" s="93">
        <v>0</v>
      </c>
      <c r="L1941" s="93">
        <v>-0.0052</v>
      </c>
      <c r="M1941" s="93">
        <v>-0.0024</v>
      </c>
      <c r="N1941" s="93">
        <v>-0.0058</v>
      </c>
    </row>
    <row r="1942" spans="1:14" ht="9.75" customHeight="1">
      <c r="A1942" s="89"/>
      <c r="B1942" s="90"/>
      <c r="C1942" s="91" t="s">
        <v>50</v>
      </c>
      <c r="D1942" s="92"/>
      <c r="E1942" s="93">
        <v>0</v>
      </c>
      <c r="F1942" s="93">
        <v>-0.01</v>
      </c>
      <c r="G1942" s="93">
        <v>0.01</v>
      </c>
      <c r="H1942" s="93">
        <v>57.14</v>
      </c>
      <c r="I1942" s="93">
        <v>-34.4688</v>
      </c>
      <c r="J1942" s="93">
        <v>-38.7028</v>
      </c>
      <c r="K1942" s="93">
        <v>0.0001</v>
      </c>
      <c r="L1942" s="93">
        <v>-0.0041</v>
      </c>
      <c r="M1942" s="93">
        <v>-0.0018</v>
      </c>
      <c r="N1942" s="93">
        <v>-0.0045</v>
      </c>
    </row>
    <row r="1943" spans="1:14" ht="9.75" customHeight="1">
      <c r="A1943" s="89"/>
      <c r="B1943" s="90"/>
      <c r="C1943" s="91" t="s">
        <v>51</v>
      </c>
      <c r="D1943" s="92"/>
      <c r="E1943" s="93">
        <v>0</v>
      </c>
      <c r="F1943" s="93">
        <v>-0.01</v>
      </c>
      <c r="G1943" s="93">
        <v>0.01</v>
      </c>
      <c r="H1943" s="93">
        <v>56.8079</v>
      </c>
      <c r="I1943" s="93">
        <v>-34.55</v>
      </c>
      <c r="J1943" s="93">
        <v>-38.5397</v>
      </c>
      <c r="K1943" s="93">
        <v>0.0001</v>
      </c>
      <c r="L1943" s="93">
        <v>-0.0047</v>
      </c>
      <c r="M1943" s="93">
        <v>-0.0021</v>
      </c>
      <c r="N1943" s="93">
        <v>-0.0052</v>
      </c>
    </row>
    <row r="1944" spans="1:14" ht="9.75" customHeight="1">
      <c r="A1944" s="89"/>
      <c r="B1944" s="90"/>
      <c r="C1944" s="91" t="s">
        <v>52</v>
      </c>
      <c r="D1944" s="92"/>
      <c r="E1944" s="93">
        <v>0</v>
      </c>
      <c r="F1944" s="93">
        <v>-0.01</v>
      </c>
      <c r="G1944" s="93">
        <v>0.01</v>
      </c>
      <c r="H1944" s="93">
        <v>56.4445</v>
      </c>
      <c r="I1944" s="93">
        <v>-34.6194</v>
      </c>
      <c r="J1944" s="93">
        <v>-38.4049</v>
      </c>
      <c r="K1944" s="93">
        <v>0.0001</v>
      </c>
      <c r="L1944" s="93">
        <v>-0.0058</v>
      </c>
      <c r="M1944" s="93">
        <v>-0.0027</v>
      </c>
      <c r="N1944" s="93">
        <v>-0.0064</v>
      </c>
    </row>
    <row r="1945" spans="1:14" ht="9.75" customHeight="1">
      <c r="A1945" s="89"/>
      <c r="B1945" s="90"/>
      <c r="C1945" s="91" t="s">
        <v>53</v>
      </c>
      <c r="D1945" s="92"/>
      <c r="E1945" s="93">
        <v>0</v>
      </c>
      <c r="F1945" s="93">
        <v>-0.01</v>
      </c>
      <c r="G1945" s="93">
        <v>0.01</v>
      </c>
      <c r="H1945" s="93">
        <v>56.1033</v>
      </c>
      <c r="I1945" s="93">
        <v>-34.6823</v>
      </c>
      <c r="J1945" s="93">
        <v>-38.2834</v>
      </c>
      <c r="K1945" s="93">
        <v>0.0001</v>
      </c>
      <c r="L1945" s="93">
        <v>-0.0069</v>
      </c>
      <c r="M1945" s="93">
        <v>-0.0032</v>
      </c>
      <c r="N1945" s="93">
        <v>-0.0076</v>
      </c>
    </row>
    <row r="1946" ht="12.75" customHeight="1">
      <c r="A1946" s="94"/>
    </row>
    <row r="1947" spans="1:14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  <c r="N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5"/>
      <c r="C1955" s="5"/>
      <c r="D1955" s="5"/>
      <c r="E1955" s="5"/>
      <c r="F1955" s="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5"/>
      <c r="C1956" s="5"/>
      <c r="D1956" s="5"/>
      <c r="E1956" s="5"/>
      <c r="F1956" s="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5"/>
      <c r="C1957" s="5"/>
      <c r="D1957" s="5"/>
      <c r="E1957" s="5"/>
      <c r="F1957" s="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8" t="s">
        <v>54</v>
      </c>
      <c r="C1958" s="99"/>
      <c r="D1958" s="100"/>
      <c r="E1958" s="101"/>
      <c r="F1958" s="102">
        <v>12</v>
      </c>
      <c r="G1958" s="103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104" t="s">
        <v>55</v>
      </c>
      <c r="C1959" s="105"/>
      <c r="D1959" s="106"/>
      <c r="E1959" s="107"/>
      <c r="F1959" s="108">
        <v>1</v>
      </c>
      <c r="G1959" s="64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109" t="s">
        <v>56</v>
      </c>
      <c r="C1960" s="110"/>
      <c r="D1960" s="111"/>
      <c r="E1960" s="112"/>
      <c r="F1960" s="113">
        <v>0.9166666666666666</v>
      </c>
      <c r="G1960" s="114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115"/>
      <c r="G1961" s="115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96"/>
      <c r="C1962" s="116" t="s">
        <v>57</v>
      </c>
      <c r="D1962" s="117"/>
      <c r="E1962" s="118"/>
      <c r="F1962" s="119">
        <v>-0.007099999999999999</v>
      </c>
      <c r="G1962" s="120"/>
      <c r="H1962" s="97"/>
      <c r="I1962" s="97"/>
      <c r="J1962" s="97"/>
      <c r="K1962" s="97"/>
      <c r="L1962" s="97"/>
      <c r="M1962" s="97"/>
    </row>
    <row r="1963" spans="1:14" ht="12.75" customHeight="1">
      <c r="A1963" s="95"/>
      <c r="B1963" s="5"/>
      <c r="C1963" s="116" t="s">
        <v>58</v>
      </c>
      <c r="D1963" s="117"/>
      <c r="E1963" s="121"/>
      <c r="F1963" s="119">
        <v>0.002555208584262919</v>
      </c>
      <c r="G1963" s="120"/>
      <c r="H1963" s="5"/>
      <c r="I1963" s="5"/>
      <c r="J1963" s="5"/>
      <c r="K1963" s="97"/>
      <c r="L1963" s="5"/>
      <c r="M1963" s="5"/>
      <c r="N1963" s="5"/>
    </row>
    <row r="1964" spans="1:14" ht="12.75" customHeight="1">
      <c r="A1964" s="95"/>
      <c r="B1964" s="5"/>
      <c r="C1964" s="5"/>
      <c r="D1964" s="5"/>
      <c r="E1964" s="5"/>
      <c r="F1964" s="122"/>
      <c r="G1964" s="122"/>
      <c r="H1964" s="5"/>
      <c r="I1964" s="5"/>
      <c r="J1964" s="5"/>
      <c r="K1964" s="123"/>
      <c r="L1964" s="5"/>
      <c r="M1964" s="5"/>
      <c r="N1964" s="5"/>
    </row>
    <row r="1965" spans="1:14" ht="12.75" customHeight="1">
      <c r="A1965" s="95"/>
      <c r="B1965" s="5"/>
      <c r="C1965" s="98" t="s">
        <v>59</v>
      </c>
      <c r="D1965" s="117"/>
      <c r="E1965" s="118"/>
      <c r="F1965" s="119">
        <v>-0.0039</v>
      </c>
      <c r="G1965" s="120"/>
      <c r="H1965" s="97"/>
      <c r="I1965" s="123"/>
      <c r="J1965" s="97"/>
      <c r="K1965" s="124"/>
      <c r="L1965" s="125"/>
      <c r="M1965" s="97"/>
      <c r="N1965" s="97"/>
    </row>
    <row r="1966" spans="1:14" ht="12.75" customHeight="1">
      <c r="A1966" s="95"/>
      <c r="B1966" s="96"/>
      <c r="C1966" s="98" t="s">
        <v>60</v>
      </c>
      <c r="D1966" s="117"/>
      <c r="E1966" s="118"/>
      <c r="F1966" s="119">
        <v>-0.0133</v>
      </c>
      <c r="G1966" s="120"/>
      <c r="H1966" s="97"/>
      <c r="I1966" s="97"/>
      <c r="J1966" s="97"/>
      <c r="K1966" s="97"/>
      <c r="L1966" s="97"/>
      <c r="M1966" s="97"/>
      <c r="N1966" s="97"/>
    </row>
    <row r="1967" spans="1:14" ht="9.75" customHeight="1" thickBot="1">
      <c r="A1967" s="40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6.5" customHeight="1" thickBot="1">
      <c r="A1968" s="41"/>
      <c r="B1968" s="42" t="s">
        <v>109</v>
      </c>
      <c r="C1968" s="43"/>
      <c r="D1968" s="43"/>
      <c r="E1968" s="43"/>
      <c r="F1968" s="43"/>
      <c r="G1968" s="44"/>
      <c r="H1968" s="44"/>
      <c r="I1968" s="44"/>
      <c r="J1968" s="44"/>
      <c r="K1968" s="44"/>
      <c r="L1968" s="44"/>
      <c r="M1968" s="44"/>
      <c r="N1968" s="45"/>
    </row>
    <row r="1969" spans="1:14" ht="10.5" customHeight="1" thickBot="1">
      <c r="A1969" s="5"/>
      <c r="B1969" s="46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8"/>
    </row>
    <row r="1970" spans="1:14" ht="15.75" customHeight="1" thickBot="1">
      <c r="A1970" s="5"/>
      <c r="B1970" s="80"/>
      <c r="C1970" s="81" t="s">
        <v>35</v>
      </c>
      <c r="D1970" s="81"/>
      <c r="E1970" s="81"/>
      <c r="F1970" s="81"/>
      <c r="G1970" s="81"/>
      <c r="H1970" s="81"/>
      <c r="I1970" s="81"/>
      <c r="J1970" s="81"/>
      <c r="K1970" s="81"/>
      <c r="L1970" s="81"/>
      <c r="M1970" s="81"/>
      <c r="N1970" s="82"/>
    </row>
    <row r="1971" spans="1:14" ht="13.5" customHeight="1" thickBot="1">
      <c r="A1971" s="5"/>
      <c r="B1971" s="83"/>
      <c r="C1971" s="84" t="s">
        <v>36</v>
      </c>
      <c r="D1971" s="85"/>
      <c r="E1971" s="85" t="s">
        <v>37</v>
      </c>
      <c r="F1971" s="86" t="s">
        <v>14</v>
      </c>
      <c r="G1971" s="86" t="s">
        <v>15</v>
      </c>
      <c r="H1971" s="87" t="s">
        <v>20</v>
      </c>
      <c r="I1971" s="87" t="s">
        <v>22</v>
      </c>
      <c r="J1971" s="87" t="s">
        <v>23</v>
      </c>
      <c r="K1971" s="87" t="s">
        <v>38</v>
      </c>
      <c r="L1971" s="87" t="s">
        <v>39</v>
      </c>
      <c r="M1971" s="87" t="s">
        <v>40</v>
      </c>
      <c r="N1971" s="88" t="s">
        <v>41</v>
      </c>
    </row>
    <row r="1972" spans="1:14" ht="9.75" customHeight="1">
      <c r="A1972" s="89"/>
      <c r="B1972" s="90"/>
      <c r="C1972" s="91" t="s">
        <v>42</v>
      </c>
      <c r="D1972" s="92"/>
      <c r="E1972" s="93">
        <v>0</v>
      </c>
      <c r="F1972" s="93">
        <v>-0.01</v>
      </c>
      <c r="G1972" s="93">
        <v>0.01</v>
      </c>
      <c r="H1972" s="93">
        <v>57.7399</v>
      </c>
      <c r="I1972" s="93">
        <v>-34.9615</v>
      </c>
      <c r="J1972" s="93">
        <v>-37.5367</v>
      </c>
      <c r="K1972" s="93">
        <v>0.0004</v>
      </c>
      <c r="L1972" s="93">
        <v>-0.0067</v>
      </c>
      <c r="M1972" s="93">
        <v>-0.003</v>
      </c>
      <c r="N1972" s="93">
        <v>-0.0073</v>
      </c>
    </row>
    <row r="1973" spans="1:14" ht="9.75" customHeight="1">
      <c r="A1973" s="89"/>
      <c r="B1973" s="90"/>
      <c r="C1973" s="91" t="s">
        <v>43</v>
      </c>
      <c r="D1973" s="92"/>
      <c r="E1973" s="93">
        <v>0</v>
      </c>
      <c r="F1973" s="93">
        <v>-0.01</v>
      </c>
      <c r="G1973" s="93">
        <v>0.01</v>
      </c>
      <c r="H1973" s="93">
        <v>57.401</v>
      </c>
      <c r="I1973" s="93">
        <v>-35.044</v>
      </c>
      <c r="J1973" s="93">
        <v>-37.3937</v>
      </c>
      <c r="K1973" s="93">
        <v>0.0003</v>
      </c>
      <c r="L1973" s="93">
        <v>-0.0059</v>
      </c>
      <c r="M1973" s="93">
        <v>-0.0027</v>
      </c>
      <c r="N1973" s="93">
        <v>-0.0065</v>
      </c>
    </row>
    <row r="1974" spans="1:14" ht="9.75" customHeight="1">
      <c r="A1974" s="89"/>
      <c r="B1974" s="90"/>
      <c r="C1974" s="91" t="s">
        <v>44</v>
      </c>
      <c r="D1974" s="92"/>
      <c r="E1974" s="93">
        <v>0</v>
      </c>
      <c r="F1974" s="93">
        <v>-0.01</v>
      </c>
      <c r="G1974" s="93">
        <v>0.01</v>
      </c>
      <c r="H1974" s="93">
        <v>57.0318</v>
      </c>
      <c r="I1974" s="93">
        <v>-35.1205</v>
      </c>
      <c r="J1974" s="93">
        <v>-37.2678</v>
      </c>
      <c r="K1974" s="93">
        <v>0.0003</v>
      </c>
      <c r="L1974" s="93">
        <v>-0.0064</v>
      </c>
      <c r="M1974" s="93">
        <v>-0.0029</v>
      </c>
      <c r="N1974" s="93">
        <v>-0.007</v>
      </c>
    </row>
    <row r="1975" spans="1:14" ht="9.75" customHeight="1">
      <c r="A1975" s="89"/>
      <c r="B1975" s="90"/>
      <c r="C1975" s="91" t="s">
        <v>45</v>
      </c>
      <c r="D1975" s="92"/>
      <c r="E1975" s="93">
        <v>0</v>
      </c>
      <c r="F1975" s="93">
        <v>-0.01</v>
      </c>
      <c r="G1975" s="93">
        <v>0.01</v>
      </c>
      <c r="H1975" s="93">
        <v>56.6831</v>
      </c>
      <c r="I1975" s="93">
        <v>-35.1902</v>
      </c>
      <c r="J1975" s="93">
        <v>-37.1541</v>
      </c>
      <c r="K1975" s="93">
        <v>0.0005</v>
      </c>
      <c r="L1975" s="93">
        <v>-0.0099</v>
      </c>
      <c r="M1975" s="93">
        <v>-0.0046</v>
      </c>
      <c r="N1975" s="93">
        <v>-0.0109</v>
      </c>
    </row>
    <row r="1976" spans="1:14" ht="9.75" customHeight="1">
      <c r="A1976" s="89"/>
      <c r="B1976" s="90"/>
      <c r="C1976" s="91" t="s">
        <v>46</v>
      </c>
      <c r="D1976" s="92"/>
      <c r="E1976" s="93">
        <v>0</v>
      </c>
      <c r="F1976" s="93">
        <v>-0.01</v>
      </c>
      <c r="G1976" s="93">
        <v>0.01</v>
      </c>
      <c r="H1976" s="93">
        <v>58.0486</v>
      </c>
      <c r="I1976" s="93">
        <v>-35.2367</v>
      </c>
      <c r="J1976" s="93">
        <v>-36.8756</v>
      </c>
      <c r="K1976" s="93">
        <v>0.0006</v>
      </c>
      <c r="L1976" s="93">
        <v>-0.0086</v>
      </c>
      <c r="M1976" s="93">
        <v>-0.0038</v>
      </c>
      <c r="N1976" s="93">
        <v>-0.0094</v>
      </c>
    </row>
    <row r="1977" spans="1:14" ht="9.75" customHeight="1">
      <c r="A1977" s="89"/>
      <c r="B1977" s="90"/>
      <c r="C1977" s="91" t="s">
        <v>47</v>
      </c>
      <c r="D1977" s="92"/>
      <c r="E1977" s="93">
        <v>0</v>
      </c>
      <c r="F1977" s="93">
        <v>-0.01</v>
      </c>
      <c r="G1977" s="93">
        <v>0.01</v>
      </c>
      <c r="H1977" s="93">
        <v>57.713</v>
      </c>
      <c r="I1977" s="93">
        <v>-35.3265</v>
      </c>
      <c r="J1977" s="93">
        <v>-36.7285</v>
      </c>
      <c r="K1977" s="93">
        <v>0.0006</v>
      </c>
      <c r="L1977" s="93">
        <v>-0.008</v>
      </c>
      <c r="M1977" s="93">
        <v>-0.0036</v>
      </c>
      <c r="N1977" s="93">
        <v>-0.0088</v>
      </c>
    </row>
    <row r="1978" spans="1:14" ht="9.75" customHeight="1">
      <c r="A1978" s="89"/>
      <c r="B1978" s="90"/>
      <c r="C1978" s="91" t="s">
        <v>48</v>
      </c>
      <c r="D1978" s="92"/>
      <c r="E1978" s="93">
        <v>0</v>
      </c>
      <c r="F1978" s="93">
        <v>-0.01</v>
      </c>
      <c r="G1978" s="93">
        <v>0.01</v>
      </c>
      <c r="H1978" s="93">
        <v>57.3492</v>
      </c>
      <c r="I1978" s="93">
        <v>-35.4089</v>
      </c>
      <c r="J1978" s="93">
        <v>-36.6024</v>
      </c>
      <c r="K1978" s="93">
        <v>0.0005</v>
      </c>
      <c r="L1978" s="93">
        <v>-0.007</v>
      </c>
      <c r="M1978" s="93">
        <v>-0.0033</v>
      </c>
      <c r="N1978" s="93">
        <v>-0.0078</v>
      </c>
    </row>
    <row r="1979" spans="1:14" ht="9.75" customHeight="1">
      <c r="A1979" s="89"/>
      <c r="B1979" s="90"/>
      <c r="C1979" s="91" t="s">
        <v>49</v>
      </c>
      <c r="D1979" s="92"/>
      <c r="E1979" s="93">
        <v>0</v>
      </c>
      <c r="F1979" s="93">
        <v>-0.01</v>
      </c>
      <c r="G1979" s="93">
        <v>0.01</v>
      </c>
      <c r="H1979" s="93">
        <v>57.0052</v>
      </c>
      <c r="I1979" s="93">
        <v>-35.4854</v>
      </c>
      <c r="J1979" s="93">
        <v>-36.4863</v>
      </c>
      <c r="K1979" s="93">
        <v>0.0007</v>
      </c>
      <c r="L1979" s="93">
        <v>-0.0104</v>
      </c>
      <c r="M1979" s="93">
        <v>-0.0049</v>
      </c>
      <c r="N1979" s="93">
        <v>-0.0115</v>
      </c>
    </row>
    <row r="1980" spans="1:14" ht="9.75" customHeight="1">
      <c r="A1980" s="89"/>
      <c r="B1980" s="90"/>
      <c r="C1980" s="91" t="s">
        <v>50</v>
      </c>
      <c r="D1980" s="92"/>
      <c r="E1980" s="93">
        <v>0</v>
      </c>
      <c r="F1980" s="93">
        <v>-0.01</v>
      </c>
      <c r="G1980" s="93">
        <v>0.01</v>
      </c>
      <c r="H1980" s="93">
        <v>58.588</v>
      </c>
      <c r="I1980" s="93">
        <v>-35.6705</v>
      </c>
      <c r="J1980" s="93">
        <v>-35.8051</v>
      </c>
      <c r="K1980" s="93">
        <v>0.0007</v>
      </c>
      <c r="L1980" s="93">
        <v>-0.0072</v>
      </c>
      <c r="M1980" s="93">
        <v>-0.0032</v>
      </c>
      <c r="N1980" s="93">
        <v>-0.0079</v>
      </c>
    </row>
    <row r="1981" spans="1:14" ht="9.75" customHeight="1">
      <c r="A1981" s="89"/>
      <c r="B1981" s="90"/>
      <c r="C1981" s="91" t="s">
        <v>51</v>
      </c>
      <c r="D1981" s="92"/>
      <c r="E1981" s="93">
        <v>0</v>
      </c>
      <c r="F1981" s="93">
        <v>-0.01</v>
      </c>
      <c r="G1981" s="93">
        <v>0.01</v>
      </c>
      <c r="H1981" s="93">
        <v>58.2495</v>
      </c>
      <c r="I1981" s="93">
        <v>-35.7679</v>
      </c>
      <c r="J1981" s="93">
        <v>-35.6619</v>
      </c>
      <c r="K1981" s="93">
        <v>0.0006</v>
      </c>
      <c r="L1981" s="93">
        <v>-0.0062</v>
      </c>
      <c r="M1981" s="93">
        <v>-0.0028</v>
      </c>
      <c r="N1981" s="93">
        <v>-0.0069</v>
      </c>
    </row>
    <row r="1982" spans="1:14" ht="9.75" customHeight="1">
      <c r="A1982" s="89"/>
      <c r="B1982" s="90"/>
      <c r="C1982" s="91" t="s">
        <v>52</v>
      </c>
      <c r="D1982" s="92"/>
      <c r="E1982" s="93">
        <v>0</v>
      </c>
      <c r="F1982" s="93">
        <v>-0.01</v>
      </c>
      <c r="G1982" s="93">
        <v>0.01</v>
      </c>
      <c r="H1982" s="93">
        <v>57.8849</v>
      </c>
      <c r="I1982" s="93">
        <v>-35.8595</v>
      </c>
      <c r="J1982" s="93">
        <v>-35.5374</v>
      </c>
      <c r="K1982" s="93">
        <v>0.0005</v>
      </c>
      <c r="L1982" s="93">
        <v>-0.0052</v>
      </c>
      <c r="M1982" s="93">
        <v>-0.0024</v>
      </c>
      <c r="N1982" s="93">
        <v>-0.0058</v>
      </c>
    </row>
    <row r="1983" spans="1:14" ht="9.75" customHeight="1">
      <c r="A1983" s="89"/>
      <c r="B1983" s="90"/>
      <c r="C1983" s="91" t="s">
        <v>53</v>
      </c>
      <c r="D1983" s="92"/>
      <c r="E1983" s="93">
        <v>0</v>
      </c>
      <c r="F1983" s="93">
        <v>-0.01</v>
      </c>
      <c r="G1983" s="93">
        <v>0.01</v>
      </c>
      <c r="H1983" s="93">
        <v>57.5415</v>
      </c>
      <c r="I1983" s="93">
        <v>-35.9422</v>
      </c>
      <c r="J1983" s="93">
        <v>-35.4275</v>
      </c>
      <c r="K1983" s="93">
        <v>0.001</v>
      </c>
      <c r="L1983" s="93">
        <v>-0.0115</v>
      </c>
      <c r="M1983" s="93">
        <v>-0.0054</v>
      </c>
      <c r="N1983" s="93">
        <v>-0.0127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54</v>
      </c>
      <c r="C1996" s="99"/>
      <c r="D1996" s="100"/>
      <c r="E1996" s="101"/>
      <c r="F1996" s="102">
        <v>12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55</v>
      </c>
      <c r="C1997" s="105"/>
      <c r="D1997" s="106"/>
      <c r="E1997" s="107"/>
      <c r="F1997" s="108">
        <v>3</v>
      </c>
      <c r="G1997" s="6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56</v>
      </c>
      <c r="C1998" s="110"/>
      <c r="D1998" s="111"/>
      <c r="E1998" s="112"/>
      <c r="F1998" s="113">
        <v>0.75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57</v>
      </c>
      <c r="D2000" s="117"/>
      <c r="E2000" s="118"/>
      <c r="F2000" s="119">
        <v>-0.008541666666666668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58</v>
      </c>
      <c r="D2001" s="117"/>
      <c r="E2001" s="121"/>
      <c r="F2001" s="119">
        <v>0.0021673017717191508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59</v>
      </c>
      <c r="D2003" s="117"/>
      <c r="E2003" s="118"/>
      <c r="F2003" s="119">
        <v>-0.0058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60</v>
      </c>
      <c r="D2004" s="117"/>
      <c r="E2004" s="118"/>
      <c r="F2004" s="119">
        <v>-0.0127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40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6.5" customHeight="1" thickBot="1">
      <c r="A2006" s="41"/>
      <c r="B2006" s="42" t="s">
        <v>110</v>
      </c>
      <c r="C2006" s="43"/>
      <c r="D2006" s="43"/>
      <c r="E2006" s="43"/>
      <c r="F2006" s="43"/>
      <c r="G2006" s="44"/>
      <c r="H2006" s="44"/>
      <c r="I2006" s="44"/>
      <c r="J2006" s="44"/>
      <c r="K2006" s="44"/>
      <c r="L2006" s="44"/>
      <c r="M2006" s="44"/>
      <c r="N2006" s="45"/>
    </row>
    <row r="2007" spans="1:14" ht="10.5" customHeight="1" thickBot="1">
      <c r="A2007" s="5"/>
      <c r="B2007" s="46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8"/>
    </row>
    <row r="2008" spans="1:14" ht="15.75" customHeight="1" thickBot="1">
      <c r="A2008" s="5"/>
      <c r="B2008" s="80"/>
      <c r="C2008" s="81" t="s">
        <v>35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36</v>
      </c>
      <c r="D2009" s="85"/>
      <c r="E2009" s="85" t="s">
        <v>37</v>
      </c>
      <c r="F2009" s="86" t="s">
        <v>14</v>
      </c>
      <c r="G2009" s="86" t="s">
        <v>15</v>
      </c>
      <c r="H2009" s="87" t="s">
        <v>20</v>
      </c>
      <c r="I2009" s="87" t="s">
        <v>22</v>
      </c>
      <c r="J2009" s="87" t="s">
        <v>23</v>
      </c>
      <c r="K2009" s="87" t="s">
        <v>38</v>
      </c>
      <c r="L2009" s="87" t="s">
        <v>39</v>
      </c>
      <c r="M2009" s="87" t="s">
        <v>40</v>
      </c>
      <c r="N2009" s="88" t="s">
        <v>41</v>
      </c>
    </row>
    <row r="2010" spans="1:14" ht="9.75" customHeight="1">
      <c r="A2010" s="89"/>
      <c r="B2010" s="90"/>
      <c r="C2010" s="91" t="s">
        <v>42</v>
      </c>
      <c r="D2010" s="92"/>
      <c r="E2010" s="93">
        <v>0</v>
      </c>
      <c r="F2010" s="93">
        <v>-0.01</v>
      </c>
      <c r="G2010" s="93">
        <v>0.01</v>
      </c>
      <c r="H2010" s="93">
        <v>58.9805</v>
      </c>
      <c r="I2010" s="93">
        <v>-35.9826</v>
      </c>
      <c r="J2010" s="93">
        <v>-35.0172</v>
      </c>
      <c r="K2010" s="93">
        <v>0.001</v>
      </c>
      <c r="L2010" s="93">
        <v>-0.0083</v>
      </c>
      <c r="M2010" s="93">
        <v>-0.0037</v>
      </c>
      <c r="N2010" s="93">
        <v>-0.0091</v>
      </c>
    </row>
    <row r="2011" spans="1:14" ht="9.75" customHeight="1">
      <c r="A2011" s="89"/>
      <c r="B2011" s="90"/>
      <c r="C2011" s="91" t="s">
        <v>43</v>
      </c>
      <c r="D2011" s="92"/>
      <c r="E2011" s="93">
        <v>0</v>
      </c>
      <c r="F2011" s="93">
        <v>-0.01</v>
      </c>
      <c r="G2011" s="93">
        <v>0.01</v>
      </c>
      <c r="H2011" s="93">
        <v>58.6458</v>
      </c>
      <c r="I2011" s="93">
        <v>-36.0879</v>
      </c>
      <c r="J2011" s="93">
        <v>-34.8704</v>
      </c>
      <c r="K2011" s="93">
        <v>0.0008</v>
      </c>
      <c r="L2011" s="93">
        <v>-0.0067</v>
      </c>
      <c r="M2011" s="93">
        <v>-0.0031</v>
      </c>
      <c r="N2011" s="93">
        <v>-0.0074</v>
      </c>
    </row>
    <row r="2012" spans="1:14" ht="9.75" customHeight="1">
      <c r="A2012" s="89"/>
      <c r="B2012" s="90"/>
      <c r="C2012" s="91" t="s">
        <v>44</v>
      </c>
      <c r="D2012" s="92"/>
      <c r="E2012" s="93">
        <v>0</v>
      </c>
      <c r="F2012" s="93">
        <v>-0.01</v>
      </c>
      <c r="G2012" s="93">
        <v>0.01</v>
      </c>
      <c r="H2012" s="93">
        <v>58.2932</v>
      </c>
      <c r="I2012" s="93">
        <v>-36.1934</v>
      </c>
      <c r="J2012" s="93">
        <v>-34.7284</v>
      </c>
      <c r="K2012" s="93">
        <v>-0.0036</v>
      </c>
      <c r="L2012" s="93">
        <v>0.0324</v>
      </c>
      <c r="M2012" s="93">
        <v>0.0151</v>
      </c>
      <c r="N2012" s="93">
        <v>0.036</v>
      </c>
    </row>
    <row r="2013" spans="1:14" ht="9.75" customHeight="1">
      <c r="A2013" s="89"/>
      <c r="B2013" s="90"/>
      <c r="C2013" s="91" t="s">
        <v>45</v>
      </c>
      <c r="D2013" s="92"/>
      <c r="E2013" s="93">
        <v>0</v>
      </c>
      <c r="F2013" s="93">
        <v>-0.01</v>
      </c>
      <c r="G2013" s="93">
        <v>0.01</v>
      </c>
      <c r="H2013" s="93">
        <v>57.9443</v>
      </c>
      <c r="I2013" s="93">
        <v>-36.2765</v>
      </c>
      <c r="J2013" s="93">
        <v>-34.6335</v>
      </c>
      <c r="K2013" s="93">
        <v>0.0013</v>
      </c>
      <c r="L2013" s="93">
        <v>-0.0122</v>
      </c>
      <c r="M2013" s="93">
        <v>-0.0058</v>
      </c>
      <c r="N2013" s="93">
        <v>-0.0136</v>
      </c>
    </row>
    <row r="2014" spans="1:14" ht="9.75" customHeight="1">
      <c r="A2014" s="89"/>
      <c r="B2014" s="90"/>
      <c r="C2014" s="91" t="s">
        <v>46</v>
      </c>
      <c r="D2014" s="92"/>
      <c r="E2014" s="93">
        <v>0</v>
      </c>
      <c r="F2014" s="93">
        <v>-0.01</v>
      </c>
      <c r="G2014" s="93">
        <v>0.01</v>
      </c>
      <c r="H2014" s="93">
        <v>59.3945</v>
      </c>
      <c r="I2014" s="93">
        <v>-36.2916</v>
      </c>
      <c r="J2014" s="93">
        <v>-34.2131</v>
      </c>
      <c r="K2014" s="93">
        <v>0.0013</v>
      </c>
      <c r="L2014" s="93">
        <v>-0.0097</v>
      </c>
      <c r="M2014" s="93">
        <v>-0.0044</v>
      </c>
      <c r="N2014" s="93">
        <v>-0.0107</v>
      </c>
    </row>
    <row r="2015" spans="1:14" ht="9.75" customHeight="1">
      <c r="A2015" s="89"/>
      <c r="B2015" s="90"/>
      <c r="C2015" s="91" t="s">
        <v>47</v>
      </c>
      <c r="D2015" s="92"/>
      <c r="E2015" s="93">
        <v>0</v>
      </c>
      <c r="F2015" s="93">
        <v>-0.01</v>
      </c>
      <c r="G2015" s="93">
        <v>0.01</v>
      </c>
      <c r="H2015" s="93">
        <v>59.0678</v>
      </c>
      <c r="I2015" s="93">
        <v>-36.4078</v>
      </c>
      <c r="J2015" s="93">
        <v>-34.0554</v>
      </c>
      <c r="K2015" s="93">
        <v>0.0012</v>
      </c>
      <c r="L2015" s="93">
        <v>-0.0092</v>
      </c>
      <c r="M2015" s="93">
        <v>-0.0042</v>
      </c>
      <c r="N2015" s="93">
        <v>-0.0102</v>
      </c>
    </row>
    <row r="2016" spans="1:14" ht="9.75" customHeight="1">
      <c r="A2016" s="89"/>
      <c r="B2016" s="90"/>
      <c r="C2016" s="91" t="s">
        <v>48</v>
      </c>
      <c r="D2016" s="92"/>
      <c r="E2016" s="93">
        <v>0</v>
      </c>
      <c r="F2016" s="93">
        <v>-0.01</v>
      </c>
      <c r="G2016" s="93">
        <v>0.01</v>
      </c>
      <c r="H2016" s="93">
        <v>58.7139</v>
      </c>
      <c r="I2016" s="93">
        <v>-36.5185</v>
      </c>
      <c r="J2016" s="93">
        <v>-33.9183</v>
      </c>
      <c r="K2016" s="93">
        <v>0.0012</v>
      </c>
      <c r="L2016" s="93">
        <v>-0.0088</v>
      </c>
      <c r="M2016" s="93">
        <v>-0.0041</v>
      </c>
      <c r="N2016" s="93">
        <v>-0.0098</v>
      </c>
    </row>
    <row r="2017" spans="1:14" ht="9.75" customHeight="1">
      <c r="A2017" s="89"/>
      <c r="B2017" s="90"/>
      <c r="C2017" s="91" t="s">
        <v>49</v>
      </c>
      <c r="D2017" s="92"/>
      <c r="E2017" s="93">
        <v>0</v>
      </c>
      <c r="F2017" s="93">
        <v>-0.01</v>
      </c>
      <c r="G2017" s="93">
        <v>0.01</v>
      </c>
      <c r="H2017" s="93">
        <v>58.3792</v>
      </c>
      <c r="I2017" s="93">
        <v>-36.6226</v>
      </c>
      <c r="J2017" s="93">
        <v>-33.7901</v>
      </c>
      <c r="K2017" s="93">
        <v>0.0015</v>
      </c>
      <c r="L2017" s="93">
        <v>-0.0116</v>
      </c>
      <c r="M2017" s="93">
        <v>-0.0055</v>
      </c>
      <c r="N2017" s="93">
        <v>-0.0129</v>
      </c>
    </row>
    <row r="2018" spans="1:14" ht="9.75" customHeight="1">
      <c r="A2018" s="89"/>
      <c r="B2018" s="90"/>
      <c r="C2018" s="91" t="s">
        <v>50</v>
      </c>
      <c r="D2018" s="92"/>
      <c r="E2018" s="93">
        <v>0</v>
      </c>
      <c r="F2018" s="93">
        <v>-0.01</v>
      </c>
      <c r="G2018" s="93">
        <v>0.01</v>
      </c>
      <c r="H2018" s="93">
        <v>59.819</v>
      </c>
      <c r="I2018" s="93">
        <v>-36.564</v>
      </c>
      <c r="J2018" s="93">
        <v>-33.4715</v>
      </c>
      <c r="K2018" s="93">
        <v>0.0017</v>
      </c>
      <c r="L2018" s="93">
        <v>-0.0108</v>
      </c>
      <c r="M2018" s="93">
        <v>-0.0049</v>
      </c>
      <c r="N2018" s="93">
        <v>-0.0119</v>
      </c>
    </row>
    <row r="2019" spans="1:14" ht="9.75" customHeight="1">
      <c r="A2019" s="89"/>
      <c r="B2019" s="90"/>
      <c r="C2019" s="91" t="s">
        <v>51</v>
      </c>
      <c r="D2019" s="92"/>
      <c r="E2019" s="93">
        <v>0</v>
      </c>
      <c r="F2019" s="93">
        <v>-0.01</v>
      </c>
      <c r="G2019" s="93">
        <v>0.01</v>
      </c>
      <c r="H2019" s="93">
        <v>59.5007</v>
      </c>
      <c r="I2019" s="93">
        <v>-36.6896</v>
      </c>
      <c r="J2019" s="93">
        <v>-33.3047</v>
      </c>
      <c r="K2019" s="93">
        <v>0.0013</v>
      </c>
      <c r="L2019" s="93">
        <v>-0.0085</v>
      </c>
      <c r="M2019" s="93">
        <v>-0.0039</v>
      </c>
      <c r="N2019" s="93">
        <v>-0.0094</v>
      </c>
    </row>
    <row r="2020" spans="1:14" ht="9.75" customHeight="1">
      <c r="A2020" s="89"/>
      <c r="B2020" s="90"/>
      <c r="C2020" s="91" t="s">
        <v>52</v>
      </c>
      <c r="D2020" s="92"/>
      <c r="E2020" s="93">
        <v>0</v>
      </c>
      <c r="F2020" s="93">
        <v>-0.01</v>
      </c>
      <c r="G2020" s="93">
        <v>0.01</v>
      </c>
      <c r="H2020" s="93">
        <v>59.1549</v>
      </c>
      <c r="I2020" s="93">
        <v>-36.8097</v>
      </c>
      <c r="J2020" s="93">
        <v>-33.1596</v>
      </c>
      <c r="K2020" s="93">
        <v>0.0014</v>
      </c>
      <c r="L2020" s="93">
        <v>-0.0095</v>
      </c>
      <c r="M2020" s="93">
        <v>-0.0044</v>
      </c>
      <c r="N2020" s="93">
        <v>-0.0106</v>
      </c>
    </row>
    <row r="2021" spans="1:14" ht="9.75" customHeight="1">
      <c r="A2021" s="89"/>
      <c r="B2021" s="90"/>
      <c r="C2021" s="91" t="s">
        <v>53</v>
      </c>
      <c r="D2021" s="92"/>
      <c r="E2021" s="93">
        <v>0</v>
      </c>
      <c r="F2021" s="93">
        <v>-0.01</v>
      </c>
      <c r="G2021" s="93">
        <v>0.01</v>
      </c>
      <c r="H2021" s="93">
        <v>58.8263</v>
      </c>
      <c r="I2021" s="93">
        <v>-36.921</v>
      </c>
      <c r="J2021" s="93">
        <v>-33.0278</v>
      </c>
      <c r="K2021" s="93">
        <v>0.002</v>
      </c>
      <c r="L2021" s="93">
        <v>-0.0133</v>
      </c>
      <c r="M2021" s="93">
        <v>-0.0063</v>
      </c>
      <c r="N2021" s="93">
        <v>-0.0149</v>
      </c>
    </row>
    <row r="2022" ht="12.75" customHeight="1">
      <c r="A2022" s="94"/>
    </row>
    <row r="2023" spans="1:14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  <c r="N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8" t="s">
        <v>54</v>
      </c>
      <c r="C2034" s="99"/>
      <c r="D2034" s="100"/>
      <c r="E2034" s="101"/>
      <c r="F2034" s="102">
        <v>12</v>
      </c>
      <c r="G2034" s="103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4" t="s">
        <v>55</v>
      </c>
      <c r="C2035" s="105"/>
      <c r="D2035" s="106"/>
      <c r="E2035" s="107"/>
      <c r="F2035" s="108">
        <v>8</v>
      </c>
      <c r="G2035" s="6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9" t="s">
        <v>56</v>
      </c>
      <c r="C2036" s="110"/>
      <c r="D2036" s="111"/>
      <c r="E2036" s="112"/>
      <c r="F2036" s="113">
        <v>0.33333333333333337</v>
      </c>
      <c r="G2036" s="11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115"/>
      <c r="G2037" s="115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116" t="s">
        <v>57</v>
      </c>
      <c r="D2038" s="117"/>
      <c r="E2038" s="118"/>
      <c r="F2038" s="119">
        <v>-0.007041666666666667</v>
      </c>
      <c r="G2038" s="120"/>
      <c r="H2038" s="97"/>
      <c r="I2038" s="97"/>
      <c r="J2038" s="97"/>
      <c r="K2038" s="97"/>
      <c r="L2038" s="97"/>
      <c r="M2038" s="97"/>
    </row>
    <row r="2039" spans="1:14" ht="12.75" customHeight="1">
      <c r="A2039" s="95"/>
      <c r="B2039" s="5"/>
      <c r="C2039" s="116" t="s">
        <v>58</v>
      </c>
      <c r="D2039" s="117"/>
      <c r="E2039" s="121"/>
      <c r="F2039" s="119">
        <v>0.0137140577068889</v>
      </c>
      <c r="G2039" s="120"/>
      <c r="H2039" s="5"/>
      <c r="I2039" s="5"/>
      <c r="J2039" s="5"/>
      <c r="K2039" s="97"/>
      <c r="L2039" s="5"/>
      <c r="M2039" s="5"/>
      <c r="N2039" s="5"/>
    </row>
    <row r="2040" spans="1:14" ht="12.75" customHeight="1">
      <c r="A2040" s="95"/>
      <c r="B2040" s="5"/>
      <c r="C2040" s="5"/>
      <c r="D2040" s="5"/>
      <c r="E2040" s="5"/>
      <c r="F2040" s="122"/>
      <c r="G2040" s="122"/>
      <c r="H2040" s="5"/>
      <c r="I2040" s="5"/>
      <c r="J2040" s="5"/>
      <c r="K2040" s="123"/>
      <c r="L2040" s="5"/>
      <c r="M2040" s="5"/>
      <c r="N2040" s="5"/>
    </row>
    <row r="2041" spans="1:14" ht="12.75" customHeight="1">
      <c r="A2041" s="95"/>
      <c r="B2041" s="5"/>
      <c r="C2041" s="98" t="s">
        <v>59</v>
      </c>
      <c r="D2041" s="117"/>
      <c r="E2041" s="118"/>
      <c r="F2041" s="119">
        <v>0.036</v>
      </c>
      <c r="G2041" s="120"/>
      <c r="H2041" s="97"/>
      <c r="I2041" s="123"/>
      <c r="J2041" s="97"/>
      <c r="K2041" s="124"/>
      <c r="L2041" s="125"/>
      <c r="M2041" s="97"/>
      <c r="N2041" s="97"/>
    </row>
    <row r="2042" spans="1:14" ht="12.75" customHeight="1">
      <c r="A2042" s="95"/>
      <c r="B2042" s="96"/>
      <c r="C2042" s="98" t="s">
        <v>60</v>
      </c>
      <c r="D2042" s="117"/>
      <c r="E2042" s="118"/>
      <c r="F2042" s="119">
        <v>-0.0149</v>
      </c>
      <c r="G2042" s="120"/>
      <c r="H2042" s="97"/>
      <c r="I2042" s="97"/>
      <c r="J2042" s="97"/>
      <c r="K2042" s="97"/>
      <c r="L2042" s="97"/>
      <c r="M2042" s="97"/>
      <c r="N2042" s="97"/>
    </row>
    <row r="2043" spans="1:14" ht="9.75" customHeight="1" thickBot="1">
      <c r="A2043" s="40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ht="16.5" customHeight="1" thickBot="1">
      <c r="A2044" s="41"/>
      <c r="B2044" s="42" t="s">
        <v>111</v>
      </c>
      <c r="C2044" s="43"/>
      <c r="D2044" s="43"/>
      <c r="E2044" s="43"/>
      <c r="F2044" s="43"/>
      <c r="G2044" s="44"/>
      <c r="H2044" s="44"/>
      <c r="I2044" s="44"/>
      <c r="J2044" s="44"/>
      <c r="K2044" s="44"/>
      <c r="L2044" s="44"/>
      <c r="M2044" s="44"/>
      <c r="N2044" s="45"/>
    </row>
    <row r="2045" spans="1:14" ht="10.5" customHeight="1" thickBot="1">
      <c r="A2045" s="5"/>
      <c r="B2045" s="46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8"/>
    </row>
    <row r="2046" spans="1:14" ht="15.75" customHeight="1" thickBot="1">
      <c r="A2046" s="5"/>
      <c r="B2046" s="80"/>
      <c r="C2046" s="81" t="s">
        <v>35</v>
      </c>
      <c r="D2046" s="81"/>
      <c r="E2046" s="81"/>
      <c r="F2046" s="81"/>
      <c r="G2046" s="81"/>
      <c r="H2046" s="81"/>
      <c r="I2046" s="81"/>
      <c r="J2046" s="81"/>
      <c r="K2046" s="81"/>
      <c r="L2046" s="81"/>
      <c r="M2046" s="81"/>
      <c r="N2046" s="82"/>
    </row>
    <row r="2047" spans="1:14" ht="13.5" customHeight="1" thickBot="1">
      <c r="A2047" s="5"/>
      <c r="B2047" s="83"/>
      <c r="C2047" s="84" t="s">
        <v>36</v>
      </c>
      <c r="D2047" s="85"/>
      <c r="E2047" s="85" t="s">
        <v>37</v>
      </c>
      <c r="F2047" s="86" t="s">
        <v>14</v>
      </c>
      <c r="G2047" s="86" t="s">
        <v>15</v>
      </c>
      <c r="H2047" s="87" t="s">
        <v>20</v>
      </c>
      <c r="I2047" s="87" t="s">
        <v>22</v>
      </c>
      <c r="J2047" s="87" t="s">
        <v>23</v>
      </c>
      <c r="K2047" s="87" t="s">
        <v>38</v>
      </c>
      <c r="L2047" s="87" t="s">
        <v>39</v>
      </c>
      <c r="M2047" s="87" t="s">
        <v>40</v>
      </c>
      <c r="N2047" s="88" t="s">
        <v>41</v>
      </c>
    </row>
    <row r="2048" spans="1:14" ht="9.75" customHeight="1">
      <c r="A2048" s="89"/>
      <c r="B2048" s="90"/>
      <c r="C2048" s="91" t="s">
        <v>42</v>
      </c>
      <c r="D2048" s="92"/>
      <c r="E2048" s="93">
        <v>0</v>
      </c>
      <c r="F2048" s="93">
        <v>-0.01</v>
      </c>
      <c r="G2048" s="93">
        <v>0.01</v>
      </c>
      <c r="H2048" s="93">
        <v>60.1234</v>
      </c>
      <c r="I2048" s="93">
        <v>-36.7568</v>
      </c>
      <c r="J2048" s="93">
        <v>-32.9384</v>
      </c>
      <c r="K2048" s="93">
        <v>0.0017</v>
      </c>
      <c r="L2048" s="93">
        <v>-0.01</v>
      </c>
      <c r="M2048" s="93">
        <v>-0.0045</v>
      </c>
      <c r="N2048" s="93">
        <v>-0.0111</v>
      </c>
    </row>
    <row r="2049" spans="1:14" ht="9.75" customHeight="1">
      <c r="A2049" s="89"/>
      <c r="B2049" s="90"/>
      <c r="C2049" s="91" t="s">
        <v>43</v>
      </c>
      <c r="D2049" s="92"/>
      <c r="E2049" s="93">
        <v>0</v>
      </c>
      <c r="F2049" s="93">
        <v>-0.01</v>
      </c>
      <c r="G2049" s="93">
        <v>0.01</v>
      </c>
      <c r="H2049" s="93">
        <v>59.8203</v>
      </c>
      <c r="I2049" s="93">
        <v>-36.8925</v>
      </c>
      <c r="J2049" s="93">
        <v>-32.754</v>
      </c>
      <c r="K2049" s="93">
        <v>0.0016</v>
      </c>
      <c r="L2049" s="93">
        <v>-0.0097</v>
      </c>
      <c r="M2049" s="93">
        <v>-0.0045</v>
      </c>
      <c r="N2049" s="93">
        <v>-0.0108</v>
      </c>
    </row>
    <row r="2050" spans="1:14" ht="9.75" customHeight="1">
      <c r="A2050" s="89"/>
      <c r="B2050" s="90"/>
      <c r="C2050" s="91" t="s">
        <v>44</v>
      </c>
      <c r="D2050" s="92"/>
      <c r="E2050" s="93">
        <v>0</v>
      </c>
      <c r="F2050" s="93">
        <v>-0.01</v>
      </c>
      <c r="G2050" s="93">
        <v>0.01</v>
      </c>
      <c r="H2050" s="93">
        <v>59.479</v>
      </c>
      <c r="I2050" s="93">
        <v>-37.0245</v>
      </c>
      <c r="J2050" s="93">
        <v>-32.5919</v>
      </c>
      <c r="K2050" s="93">
        <v>0.002</v>
      </c>
      <c r="L2050" s="93">
        <v>-0.0123</v>
      </c>
      <c r="M2050" s="93">
        <v>-0.0058</v>
      </c>
      <c r="N2050" s="93">
        <v>-0.0137</v>
      </c>
    </row>
    <row r="2051" spans="1:14" ht="9.75" customHeight="1">
      <c r="A2051" s="89"/>
      <c r="B2051" s="90"/>
      <c r="C2051" s="91" t="s">
        <v>45</v>
      </c>
      <c r="D2051" s="92"/>
      <c r="E2051" s="93">
        <v>0</v>
      </c>
      <c r="F2051" s="93">
        <v>-0.01</v>
      </c>
      <c r="G2051" s="93">
        <v>0.01</v>
      </c>
      <c r="H2051" s="93">
        <v>59.1762</v>
      </c>
      <c r="I2051" s="93">
        <v>-37.1483</v>
      </c>
      <c r="J2051" s="93">
        <v>-32.4343</v>
      </c>
      <c r="K2051" s="93">
        <v>0.0026</v>
      </c>
      <c r="L2051" s="93">
        <v>-0.0163</v>
      </c>
      <c r="M2051" s="93">
        <v>-0.0077</v>
      </c>
      <c r="N2051" s="93">
        <v>-0.0182</v>
      </c>
    </row>
    <row r="2052" spans="1:14" ht="9.75" customHeight="1">
      <c r="A2052" s="89"/>
      <c r="B2052" s="90"/>
      <c r="C2052" s="91" t="s">
        <v>46</v>
      </c>
      <c r="D2052" s="92"/>
      <c r="E2052" s="93">
        <v>0</v>
      </c>
      <c r="F2052" s="93">
        <v>-0.01</v>
      </c>
      <c r="G2052" s="93">
        <v>0.01</v>
      </c>
      <c r="H2052" s="93">
        <v>60.6462</v>
      </c>
      <c r="I2052" s="93">
        <v>-36.9905</v>
      </c>
      <c r="J2052" s="93">
        <v>-32.2169</v>
      </c>
      <c r="K2052" s="93">
        <v>0.002</v>
      </c>
      <c r="L2052" s="93">
        <v>-0.0105</v>
      </c>
      <c r="M2052" s="93">
        <v>-0.0048</v>
      </c>
      <c r="N2052" s="93">
        <v>-0.0117</v>
      </c>
    </row>
    <row r="2053" spans="1:14" ht="9.75" customHeight="1">
      <c r="A2053" s="89"/>
      <c r="B2053" s="90"/>
      <c r="C2053" s="91" t="s">
        <v>47</v>
      </c>
      <c r="D2053" s="92"/>
      <c r="E2053" s="93">
        <v>0</v>
      </c>
      <c r="F2053" s="93">
        <v>-0.01</v>
      </c>
      <c r="G2053" s="93">
        <v>0.01</v>
      </c>
      <c r="H2053" s="93">
        <v>60.363</v>
      </c>
      <c r="I2053" s="93">
        <v>-37.1388</v>
      </c>
      <c r="J2053" s="93">
        <v>-32.011</v>
      </c>
      <c r="K2053" s="93">
        <v>0.0022</v>
      </c>
      <c r="L2053" s="93">
        <v>-0.0114</v>
      </c>
      <c r="M2053" s="93">
        <v>-0.0053</v>
      </c>
      <c r="N2053" s="93">
        <v>-0.0127</v>
      </c>
    </row>
    <row r="2054" spans="1:14" ht="9.75" customHeight="1">
      <c r="A2054" s="89"/>
      <c r="B2054" s="90"/>
      <c r="C2054" s="91" t="s">
        <v>48</v>
      </c>
      <c r="D2054" s="92"/>
      <c r="E2054" s="93">
        <v>0</v>
      </c>
      <c r="F2054" s="93">
        <v>-0.01</v>
      </c>
      <c r="G2054" s="93">
        <v>0.01</v>
      </c>
      <c r="H2054" s="93">
        <v>60.0506</v>
      </c>
      <c r="I2054" s="93">
        <v>-37.288</v>
      </c>
      <c r="J2054" s="93">
        <v>-31.8162</v>
      </c>
      <c r="K2054" s="93">
        <v>0.0018</v>
      </c>
      <c r="L2054" s="93">
        <v>-0.0095</v>
      </c>
      <c r="M2054" s="93">
        <v>-0.0044</v>
      </c>
      <c r="N2054" s="93">
        <v>-0.0106</v>
      </c>
    </row>
    <row r="2055" spans="1:14" ht="9.75" customHeight="1">
      <c r="A2055" s="89"/>
      <c r="B2055" s="90"/>
      <c r="C2055" s="91" t="s">
        <v>49</v>
      </c>
      <c r="D2055" s="92"/>
      <c r="E2055" s="93">
        <v>0</v>
      </c>
      <c r="F2055" s="93">
        <v>-0.01</v>
      </c>
      <c r="G2055" s="93">
        <v>0.01</v>
      </c>
      <c r="H2055" s="93">
        <v>59.7537</v>
      </c>
      <c r="I2055" s="93">
        <v>-37.4257</v>
      </c>
      <c r="J2055" s="93">
        <v>-31.6401</v>
      </c>
      <c r="K2055" s="93">
        <v>0.0028</v>
      </c>
      <c r="L2055" s="93">
        <v>-0.0155</v>
      </c>
      <c r="M2055" s="93">
        <v>-0.0074</v>
      </c>
      <c r="N2055" s="93">
        <v>-0.0174</v>
      </c>
    </row>
    <row r="2056" spans="1:14" ht="9.75" customHeight="1">
      <c r="A2056" s="89"/>
      <c r="B2056" s="90"/>
      <c r="C2056" s="91" t="s">
        <v>50</v>
      </c>
      <c r="D2056" s="92"/>
      <c r="E2056" s="93">
        <v>0</v>
      </c>
      <c r="F2056" s="93">
        <v>-0.01</v>
      </c>
      <c r="G2056" s="93">
        <v>0.01</v>
      </c>
      <c r="H2056" s="93">
        <v>61.1646</v>
      </c>
      <c r="I2056" s="93">
        <v>-37.1632</v>
      </c>
      <c r="J2056" s="93">
        <v>-31.6051</v>
      </c>
      <c r="K2056" s="93">
        <v>0.0023</v>
      </c>
      <c r="L2056" s="93">
        <v>-0.0107</v>
      </c>
      <c r="M2056" s="93">
        <v>-0.0049</v>
      </c>
      <c r="N2056" s="93">
        <v>-0.012</v>
      </c>
    </row>
    <row r="2057" spans="1:14" ht="9.75" customHeight="1">
      <c r="A2057" s="89"/>
      <c r="B2057" s="90"/>
      <c r="C2057" s="91" t="s">
        <v>51</v>
      </c>
      <c r="D2057" s="92"/>
      <c r="E2057" s="93">
        <v>0</v>
      </c>
      <c r="F2057" s="93">
        <v>-0.01</v>
      </c>
      <c r="G2057" s="93">
        <v>0.01</v>
      </c>
      <c r="H2057" s="93">
        <v>60.9088</v>
      </c>
      <c r="I2057" s="93">
        <v>-37.3237</v>
      </c>
      <c r="J2057" s="93">
        <v>-31.3747</v>
      </c>
      <c r="K2057" s="93">
        <v>0.0025</v>
      </c>
      <c r="L2057" s="93">
        <v>-0.0118</v>
      </c>
      <c r="M2057" s="93">
        <v>-0.0055</v>
      </c>
      <c r="N2057" s="93">
        <v>-0.0133</v>
      </c>
    </row>
    <row r="2058" spans="1:14" ht="9.75" customHeight="1">
      <c r="A2058" s="89"/>
      <c r="B2058" s="90"/>
      <c r="C2058" s="91" t="s">
        <v>52</v>
      </c>
      <c r="D2058" s="92"/>
      <c r="E2058" s="93">
        <v>0</v>
      </c>
      <c r="F2058" s="93">
        <v>-0.01</v>
      </c>
      <c r="G2058" s="93">
        <v>0.01</v>
      </c>
      <c r="H2058" s="93">
        <v>60.6233</v>
      </c>
      <c r="I2058" s="93">
        <v>-37.4856</v>
      </c>
      <c r="J2058" s="93">
        <v>-31.1556</v>
      </c>
      <c r="K2058" s="93">
        <v>0.0026</v>
      </c>
      <c r="L2058" s="93">
        <v>-0.0128</v>
      </c>
      <c r="M2058" s="93">
        <v>-0.006</v>
      </c>
      <c r="N2058" s="93">
        <v>-0.0143</v>
      </c>
    </row>
    <row r="2059" spans="1:14" ht="9.75" customHeight="1">
      <c r="A2059" s="89"/>
      <c r="B2059" s="90"/>
      <c r="C2059" s="91" t="s">
        <v>53</v>
      </c>
      <c r="D2059" s="92"/>
      <c r="E2059" s="93">
        <v>0</v>
      </c>
      <c r="F2059" s="93">
        <v>-0.01</v>
      </c>
      <c r="G2059" s="93">
        <v>0.01</v>
      </c>
      <c r="H2059" s="93">
        <v>60.35</v>
      </c>
      <c r="I2059" s="93">
        <v>-37.6367</v>
      </c>
      <c r="J2059" s="93">
        <v>-30.9543</v>
      </c>
      <c r="K2059" s="93">
        <v>0.0033</v>
      </c>
      <c r="L2059" s="93">
        <v>-0.0162</v>
      </c>
      <c r="M2059" s="93">
        <v>-0.0077</v>
      </c>
      <c r="N2059" s="93">
        <v>-0.0182</v>
      </c>
    </row>
    <row r="2060" ht="12.75" customHeight="1">
      <c r="A2060" s="94"/>
    </row>
    <row r="2061" spans="1:14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  <c r="N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96"/>
      <c r="D2065" s="95"/>
      <c r="E2065" s="95"/>
      <c r="F2065" s="9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9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96"/>
      <c r="D2067" s="95"/>
      <c r="E2067" s="95"/>
      <c r="F2067" s="9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5"/>
      <c r="C2068" s="5"/>
      <c r="D2068" s="5"/>
      <c r="E2068" s="5"/>
      <c r="F2068" s="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5"/>
      <c r="C2069" s="5"/>
      <c r="D2069" s="5"/>
      <c r="E2069" s="5"/>
      <c r="F2069" s="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5"/>
      <c r="C2070" s="5"/>
      <c r="D2070" s="5"/>
      <c r="E2070" s="5"/>
      <c r="F2070" s="5"/>
      <c r="G2070" s="97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5"/>
      <c r="C2071" s="5"/>
      <c r="D2071" s="5"/>
      <c r="E2071" s="5"/>
      <c r="F2071" s="5"/>
      <c r="G2071" s="97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8" t="s">
        <v>54</v>
      </c>
      <c r="C2072" s="99"/>
      <c r="D2072" s="100"/>
      <c r="E2072" s="101"/>
      <c r="F2072" s="102">
        <v>12</v>
      </c>
      <c r="G2072" s="103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104" t="s">
        <v>55</v>
      </c>
      <c r="C2073" s="105"/>
      <c r="D2073" s="106"/>
      <c r="E2073" s="107"/>
      <c r="F2073" s="108">
        <v>12</v>
      </c>
      <c r="G2073" s="64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109" t="s">
        <v>56</v>
      </c>
      <c r="C2074" s="110"/>
      <c r="D2074" s="111"/>
      <c r="E2074" s="112"/>
      <c r="F2074" s="113">
        <v>0</v>
      </c>
      <c r="G2074" s="114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96"/>
      <c r="C2075" s="96"/>
      <c r="D2075" s="95"/>
      <c r="E2075" s="95"/>
      <c r="F2075" s="115"/>
      <c r="G2075" s="115"/>
      <c r="H2075" s="97"/>
      <c r="I2075" s="97"/>
      <c r="J2075" s="97"/>
      <c r="K2075" s="97"/>
      <c r="L2075" s="97"/>
      <c r="M2075" s="97"/>
    </row>
    <row r="2076" spans="1:13" ht="12.75" customHeight="1">
      <c r="A2076" s="95"/>
      <c r="B2076" s="96"/>
      <c r="C2076" s="116" t="s">
        <v>57</v>
      </c>
      <c r="D2076" s="117"/>
      <c r="E2076" s="118"/>
      <c r="F2076" s="119">
        <v>-0.013666666666666667</v>
      </c>
      <c r="G2076" s="120"/>
      <c r="H2076" s="97"/>
      <c r="I2076" s="97"/>
      <c r="J2076" s="97"/>
      <c r="K2076" s="97"/>
      <c r="L2076" s="97"/>
      <c r="M2076" s="97"/>
    </row>
    <row r="2077" spans="1:14" ht="12.75" customHeight="1">
      <c r="A2077" s="95"/>
      <c r="B2077" s="5"/>
      <c r="C2077" s="116" t="s">
        <v>58</v>
      </c>
      <c r="D2077" s="117"/>
      <c r="E2077" s="121"/>
      <c r="F2077" s="119">
        <v>0.002818230693613325</v>
      </c>
      <c r="G2077" s="120"/>
      <c r="H2077" s="5"/>
      <c r="I2077" s="5"/>
      <c r="J2077" s="5"/>
      <c r="K2077" s="97"/>
      <c r="L2077" s="5"/>
      <c r="M2077" s="5"/>
      <c r="N2077" s="5"/>
    </row>
    <row r="2078" spans="1:14" ht="12.75" customHeight="1">
      <c r="A2078" s="95"/>
      <c r="B2078" s="5"/>
      <c r="C2078" s="5"/>
      <c r="D2078" s="5"/>
      <c r="E2078" s="5"/>
      <c r="F2078" s="122"/>
      <c r="G2078" s="122"/>
      <c r="H2078" s="5"/>
      <c r="I2078" s="5"/>
      <c r="J2078" s="5"/>
      <c r="K2078" s="123"/>
      <c r="L2078" s="5"/>
      <c r="M2078" s="5"/>
      <c r="N2078" s="5"/>
    </row>
    <row r="2079" spans="1:14" ht="12.75" customHeight="1">
      <c r="A2079" s="95"/>
      <c r="B2079" s="5"/>
      <c r="C2079" s="98" t="s">
        <v>59</v>
      </c>
      <c r="D2079" s="117"/>
      <c r="E2079" s="118"/>
      <c r="F2079" s="119">
        <v>-0.0106</v>
      </c>
      <c r="G2079" s="120"/>
      <c r="H2079" s="97"/>
      <c r="I2079" s="123"/>
      <c r="J2079" s="97"/>
      <c r="K2079" s="124"/>
      <c r="L2079" s="125"/>
      <c r="M2079" s="97"/>
      <c r="N2079" s="97"/>
    </row>
    <row r="2080" spans="1:14" ht="12.75" customHeight="1">
      <c r="A2080" s="95"/>
      <c r="B2080" s="96"/>
      <c r="C2080" s="98" t="s">
        <v>60</v>
      </c>
      <c r="D2080" s="117"/>
      <c r="E2080" s="118"/>
      <c r="F2080" s="119">
        <v>-0.0182</v>
      </c>
      <c r="G2080" s="120"/>
      <c r="H2080" s="97"/>
      <c r="I2080" s="97"/>
      <c r="J2080" s="97"/>
      <c r="K2080" s="97"/>
      <c r="L2080" s="97"/>
      <c r="M2080" s="97"/>
      <c r="N2080" s="97"/>
    </row>
    <row r="2081" spans="1:14" ht="9.75" customHeight="1" thickBot="1">
      <c r="A2081" s="40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16.5" customHeight="1" thickBot="1">
      <c r="A2082" s="41"/>
      <c r="B2082" s="42" t="s">
        <v>112</v>
      </c>
      <c r="C2082" s="43"/>
      <c r="D2082" s="43"/>
      <c r="E2082" s="43"/>
      <c r="F2082" s="43"/>
      <c r="G2082" s="44"/>
      <c r="H2082" s="44"/>
      <c r="I2082" s="44"/>
      <c r="J2082" s="44"/>
      <c r="K2082" s="44"/>
      <c r="L2082" s="44"/>
      <c r="M2082" s="44"/>
      <c r="N2082" s="45"/>
    </row>
    <row r="2083" spans="1:14" ht="10.5" customHeight="1" thickBot="1">
      <c r="A2083" s="5"/>
      <c r="B2083" s="46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8"/>
    </row>
    <row r="2084" spans="1:14" ht="15.75" customHeight="1" thickBot="1">
      <c r="A2084" s="5"/>
      <c r="B2084" s="80"/>
      <c r="C2084" s="81" t="s">
        <v>35</v>
      </c>
      <c r="D2084" s="81"/>
      <c r="E2084" s="81"/>
      <c r="F2084" s="81"/>
      <c r="G2084" s="81"/>
      <c r="H2084" s="81"/>
      <c r="I2084" s="81"/>
      <c r="J2084" s="81"/>
      <c r="K2084" s="81"/>
      <c r="L2084" s="81"/>
      <c r="M2084" s="81"/>
      <c r="N2084" s="82"/>
    </row>
    <row r="2085" spans="1:14" ht="13.5" customHeight="1" thickBot="1">
      <c r="A2085" s="5"/>
      <c r="B2085" s="83"/>
      <c r="C2085" s="84" t="s">
        <v>36</v>
      </c>
      <c r="D2085" s="85"/>
      <c r="E2085" s="85" t="s">
        <v>37</v>
      </c>
      <c r="F2085" s="86" t="s">
        <v>14</v>
      </c>
      <c r="G2085" s="86" t="s">
        <v>15</v>
      </c>
      <c r="H2085" s="87" t="s">
        <v>20</v>
      </c>
      <c r="I2085" s="87" t="s">
        <v>22</v>
      </c>
      <c r="J2085" s="87" t="s">
        <v>23</v>
      </c>
      <c r="K2085" s="87" t="s">
        <v>38</v>
      </c>
      <c r="L2085" s="87" t="s">
        <v>39</v>
      </c>
      <c r="M2085" s="87" t="s">
        <v>40</v>
      </c>
      <c r="N2085" s="88" t="s">
        <v>41</v>
      </c>
    </row>
    <row r="2086" spans="1:14" ht="9.75" customHeight="1">
      <c r="A2086" s="89"/>
      <c r="B2086" s="90"/>
      <c r="C2086" s="91" t="s">
        <v>42</v>
      </c>
      <c r="D2086" s="92"/>
      <c r="E2086" s="93">
        <v>0</v>
      </c>
      <c r="F2086" s="93">
        <v>-0.01</v>
      </c>
      <c r="G2086" s="93">
        <v>0.01</v>
      </c>
      <c r="H2086" s="93">
        <v>61.6039</v>
      </c>
      <c r="I2086" s="93">
        <v>-37.284</v>
      </c>
      <c r="J2086" s="93">
        <v>-31.1288</v>
      </c>
      <c r="K2086" s="93">
        <v>0.0033</v>
      </c>
      <c r="L2086" s="93">
        <v>-0.0141</v>
      </c>
      <c r="M2086" s="93">
        <v>-0.0066</v>
      </c>
      <c r="N2086" s="93">
        <v>-0.0159</v>
      </c>
    </row>
    <row r="2087" spans="1:14" ht="9.75" customHeight="1">
      <c r="A2087" s="89"/>
      <c r="B2087" s="90"/>
      <c r="C2087" s="91" t="s">
        <v>43</v>
      </c>
      <c r="D2087" s="92"/>
      <c r="E2087" s="93">
        <v>0</v>
      </c>
      <c r="F2087" s="93">
        <v>-0.01</v>
      </c>
      <c r="G2087" s="93">
        <v>0.01</v>
      </c>
      <c r="H2087" s="93">
        <v>61.3953</v>
      </c>
      <c r="I2087" s="93">
        <v>-37.4559</v>
      </c>
      <c r="J2087" s="93">
        <v>-30.8629</v>
      </c>
      <c r="K2087" s="93">
        <v>0.0032</v>
      </c>
      <c r="L2087" s="93">
        <v>-0.0141</v>
      </c>
      <c r="M2087" s="93">
        <v>-0.0066</v>
      </c>
      <c r="N2087" s="93">
        <v>-0.0159</v>
      </c>
    </row>
    <row r="2088" spans="1:14" ht="9.75" customHeight="1">
      <c r="A2088" s="89"/>
      <c r="B2088" s="90"/>
      <c r="C2088" s="91" t="s">
        <v>44</v>
      </c>
      <c r="D2088" s="92"/>
      <c r="E2088" s="93">
        <v>0</v>
      </c>
      <c r="F2088" s="93">
        <v>-0.01</v>
      </c>
      <c r="G2088" s="93">
        <v>0.01</v>
      </c>
      <c r="H2088" s="93">
        <v>61.1537</v>
      </c>
      <c r="I2088" s="93">
        <v>-37.6321</v>
      </c>
      <c r="J2088" s="93">
        <v>-30.6051</v>
      </c>
      <c r="K2088" s="93">
        <v>0.0031</v>
      </c>
      <c r="L2088" s="93">
        <v>-0.014</v>
      </c>
      <c r="M2088" s="93">
        <v>-0.0067</v>
      </c>
      <c r="N2088" s="93">
        <v>-0.0158</v>
      </c>
    </row>
    <row r="2089" spans="1:14" ht="9.75" customHeight="1">
      <c r="A2089" s="89"/>
      <c r="B2089" s="90"/>
      <c r="C2089" s="91" t="s">
        <v>45</v>
      </c>
      <c r="D2089" s="92"/>
      <c r="E2089" s="93">
        <v>0</v>
      </c>
      <c r="F2089" s="93">
        <v>-0.01</v>
      </c>
      <c r="G2089" s="93">
        <v>0.01</v>
      </c>
      <c r="H2089" s="93">
        <v>60.924</v>
      </c>
      <c r="I2089" s="93">
        <v>-37.7956</v>
      </c>
      <c r="J2089" s="93">
        <v>-30.369</v>
      </c>
      <c r="K2089" s="93">
        <v>0.0038</v>
      </c>
      <c r="L2089" s="93">
        <v>-0.0172</v>
      </c>
      <c r="M2089" s="93">
        <v>-0.0083</v>
      </c>
      <c r="N2089" s="93">
        <v>-0.0194</v>
      </c>
    </row>
    <row r="2090" spans="1:14" ht="9.75" customHeight="1">
      <c r="A2090" s="89"/>
      <c r="B2090" s="90"/>
      <c r="C2090" s="91" t="s">
        <v>46</v>
      </c>
      <c r="D2090" s="92"/>
      <c r="E2090" s="93">
        <v>0</v>
      </c>
      <c r="F2090" s="93">
        <v>-0.01</v>
      </c>
      <c r="G2090" s="93">
        <v>0.01</v>
      </c>
      <c r="H2090" s="93">
        <v>62.1454</v>
      </c>
      <c r="I2090" s="93">
        <v>-37.3614</v>
      </c>
      <c r="J2090" s="93">
        <v>-30.688</v>
      </c>
      <c r="K2090" s="93">
        <v>0.0036</v>
      </c>
      <c r="L2090" s="93">
        <v>-0.0147</v>
      </c>
      <c r="M2090" s="93">
        <v>-0.0069</v>
      </c>
      <c r="N2090" s="93">
        <v>-0.0166</v>
      </c>
    </row>
    <row r="2091" spans="1:14" ht="9.75" customHeight="1">
      <c r="A2091" s="89"/>
      <c r="B2091" s="90"/>
      <c r="C2091" s="91" t="s">
        <v>47</v>
      </c>
      <c r="D2091" s="92"/>
      <c r="E2091" s="93">
        <v>0</v>
      </c>
      <c r="F2091" s="93">
        <v>-0.01</v>
      </c>
      <c r="G2091" s="93">
        <v>0.01</v>
      </c>
      <c r="H2091" s="93">
        <v>61.9823</v>
      </c>
      <c r="I2091" s="93">
        <v>-37.5395</v>
      </c>
      <c r="J2091" s="93">
        <v>-30.3958</v>
      </c>
      <c r="K2091" s="93">
        <v>0.0034</v>
      </c>
      <c r="L2091" s="93">
        <v>-0.0139</v>
      </c>
      <c r="M2091" s="93">
        <v>-0.0066</v>
      </c>
      <c r="N2091" s="93">
        <v>-0.0157</v>
      </c>
    </row>
    <row r="2092" spans="1:14" ht="9.75" customHeight="1">
      <c r="A2092" s="89"/>
      <c r="B2092" s="90"/>
      <c r="C2092" s="91" t="s">
        <v>48</v>
      </c>
      <c r="D2092" s="92"/>
      <c r="E2092" s="93">
        <v>0</v>
      </c>
      <c r="F2092" s="93">
        <v>-0.01</v>
      </c>
      <c r="G2092" s="93">
        <v>0.01</v>
      </c>
      <c r="H2092" s="93">
        <v>61.7876</v>
      </c>
      <c r="I2092" s="93">
        <v>-37.7239</v>
      </c>
      <c r="J2092" s="93">
        <v>-30.1077</v>
      </c>
      <c r="K2092" s="93">
        <v>0.0033</v>
      </c>
      <c r="L2092" s="93">
        <v>-0.0139</v>
      </c>
      <c r="M2092" s="93">
        <v>-0.0067</v>
      </c>
      <c r="N2092" s="93">
        <v>-0.0158</v>
      </c>
    </row>
    <row r="2093" spans="1:14" ht="9.75" customHeight="1">
      <c r="A2093" s="89"/>
      <c r="B2093" s="90"/>
      <c r="C2093" s="91" t="s">
        <v>49</v>
      </c>
      <c r="D2093" s="92"/>
      <c r="E2093" s="93">
        <v>0</v>
      </c>
      <c r="F2093" s="93">
        <v>-0.01</v>
      </c>
      <c r="G2093" s="93">
        <v>0.01</v>
      </c>
      <c r="H2093" s="93">
        <v>61.6122</v>
      </c>
      <c r="I2093" s="93">
        <v>-37.8992</v>
      </c>
      <c r="J2093" s="93">
        <v>-29.8296</v>
      </c>
      <c r="K2093" s="93">
        <v>0.0042</v>
      </c>
      <c r="L2093" s="93">
        <v>-0.018</v>
      </c>
      <c r="M2093" s="93">
        <v>-0.0087</v>
      </c>
      <c r="N2093" s="93">
        <v>-0.0204</v>
      </c>
    </row>
    <row r="2094" spans="1:14" ht="9.75" customHeight="1">
      <c r="A2094" s="89"/>
      <c r="B2094" s="90"/>
      <c r="C2094" s="91" t="s">
        <v>50</v>
      </c>
      <c r="D2094" s="92"/>
      <c r="E2094" s="93">
        <v>0</v>
      </c>
      <c r="F2094" s="93">
        <v>-0.01</v>
      </c>
      <c r="G2094" s="93">
        <v>0.01</v>
      </c>
      <c r="H2094" s="93">
        <v>62.7733</v>
      </c>
      <c r="I2094" s="93">
        <v>-37.3878</v>
      </c>
      <c r="J2094" s="93">
        <v>-30.2908</v>
      </c>
      <c r="K2094" s="93">
        <v>0.0043</v>
      </c>
      <c r="L2094" s="93">
        <v>-0.0158</v>
      </c>
      <c r="M2094" s="93">
        <v>-0.0075</v>
      </c>
      <c r="N2094" s="93">
        <v>-0.018</v>
      </c>
    </row>
    <row r="2095" spans="1:14" ht="9.75" customHeight="1">
      <c r="A2095" s="89"/>
      <c r="B2095" s="90"/>
      <c r="C2095" s="91" t="s">
        <v>51</v>
      </c>
      <c r="D2095" s="92"/>
      <c r="E2095" s="93">
        <v>0</v>
      </c>
      <c r="F2095" s="93">
        <v>-0.01</v>
      </c>
      <c r="G2095" s="93">
        <v>0.01</v>
      </c>
      <c r="H2095" s="93">
        <v>62.6056</v>
      </c>
      <c r="I2095" s="93">
        <v>-37.5989</v>
      </c>
      <c r="J2095" s="93">
        <v>-29.9416</v>
      </c>
      <c r="K2095" s="93">
        <v>0.0043</v>
      </c>
      <c r="L2095" s="93">
        <v>-0.0163</v>
      </c>
      <c r="M2095" s="93">
        <v>-0.0078</v>
      </c>
      <c r="N2095" s="93">
        <v>-0.0186</v>
      </c>
    </row>
    <row r="2096" spans="1:14" ht="9.75" customHeight="1">
      <c r="A2096" s="89"/>
      <c r="B2096" s="90"/>
      <c r="C2096" s="91" t="s">
        <v>52</v>
      </c>
      <c r="D2096" s="92"/>
      <c r="E2096" s="93">
        <v>0</v>
      </c>
      <c r="F2096" s="93">
        <v>-0.01</v>
      </c>
      <c r="G2096" s="93">
        <v>0.01</v>
      </c>
      <c r="H2096" s="93">
        <v>62.5375</v>
      </c>
      <c r="I2096" s="93">
        <v>-37.7541</v>
      </c>
      <c r="J2096" s="93">
        <v>-29.6554</v>
      </c>
      <c r="K2096" s="93">
        <v>0.0042</v>
      </c>
      <c r="L2096" s="93">
        <v>-0.0159</v>
      </c>
      <c r="M2096" s="93">
        <v>-0.0077</v>
      </c>
      <c r="N2096" s="93">
        <v>-0.0182</v>
      </c>
    </row>
    <row r="2097" spans="1:14" ht="9.75" customHeight="1">
      <c r="A2097" s="89"/>
      <c r="B2097" s="90"/>
      <c r="C2097" s="91" t="s">
        <v>53</v>
      </c>
      <c r="D2097" s="92"/>
      <c r="E2097" s="93">
        <v>0</v>
      </c>
      <c r="F2097" s="93">
        <v>-0.01</v>
      </c>
      <c r="G2097" s="93">
        <v>0.01</v>
      </c>
      <c r="H2097" s="93">
        <v>62.4164</v>
      </c>
      <c r="I2097" s="93">
        <v>-37.9322</v>
      </c>
      <c r="J2097" s="93">
        <v>-29.3515</v>
      </c>
      <c r="K2097" s="93">
        <v>0.0049</v>
      </c>
      <c r="L2097" s="93">
        <v>-0.0192</v>
      </c>
      <c r="M2097" s="93">
        <v>-0.0093</v>
      </c>
      <c r="N2097" s="93">
        <v>-0.0219</v>
      </c>
    </row>
    <row r="2098" ht="12.75" customHeight="1">
      <c r="A2098" s="94"/>
    </row>
    <row r="2099" spans="1:14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  <c r="N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8" t="s">
        <v>54</v>
      </c>
      <c r="C2110" s="99"/>
      <c r="D2110" s="100"/>
      <c r="E2110" s="101"/>
      <c r="F2110" s="102">
        <v>12</v>
      </c>
      <c r="G2110" s="103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4" t="s">
        <v>55</v>
      </c>
      <c r="C2111" s="105"/>
      <c r="D2111" s="106"/>
      <c r="E2111" s="107"/>
      <c r="F2111" s="108">
        <v>12</v>
      </c>
      <c r="G2111" s="6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9" t="s">
        <v>56</v>
      </c>
      <c r="C2112" s="110"/>
      <c r="D2112" s="111"/>
      <c r="E2112" s="112"/>
      <c r="F2112" s="113">
        <v>0</v>
      </c>
      <c r="G2112" s="11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115"/>
      <c r="G2113" s="11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116" t="s">
        <v>57</v>
      </c>
      <c r="D2114" s="117"/>
      <c r="E2114" s="118"/>
      <c r="F2114" s="119">
        <v>-0.017683333333333332</v>
      </c>
      <c r="G2114" s="120"/>
      <c r="H2114" s="97"/>
      <c r="I2114" s="97"/>
      <c r="J2114" s="97"/>
      <c r="K2114" s="97"/>
      <c r="L2114" s="97"/>
      <c r="M2114" s="97"/>
    </row>
    <row r="2115" spans="1:14" ht="12.75" customHeight="1">
      <c r="A2115" s="95"/>
      <c r="B2115" s="5"/>
      <c r="C2115" s="116" t="s">
        <v>58</v>
      </c>
      <c r="D2115" s="117"/>
      <c r="E2115" s="121"/>
      <c r="F2115" s="119">
        <v>0.0020862464481513784</v>
      </c>
      <c r="G2115" s="120"/>
      <c r="H2115" s="5"/>
      <c r="I2115" s="5"/>
      <c r="J2115" s="5"/>
      <c r="K2115" s="97"/>
      <c r="L2115" s="5"/>
      <c r="M2115" s="5"/>
      <c r="N2115" s="5"/>
    </row>
    <row r="2116" spans="1:14" ht="12.75" customHeight="1">
      <c r="A2116" s="95"/>
      <c r="B2116" s="5"/>
      <c r="C2116" s="5"/>
      <c r="D2116" s="5"/>
      <c r="E2116" s="5"/>
      <c r="F2116" s="122"/>
      <c r="G2116" s="122"/>
      <c r="H2116" s="5"/>
      <c r="I2116" s="5"/>
      <c r="J2116" s="5"/>
      <c r="K2116" s="123"/>
      <c r="L2116" s="5"/>
      <c r="M2116" s="5"/>
      <c r="N2116" s="5"/>
    </row>
    <row r="2117" spans="1:14" ht="12.75" customHeight="1">
      <c r="A2117" s="95"/>
      <c r="B2117" s="5"/>
      <c r="C2117" s="98" t="s">
        <v>59</v>
      </c>
      <c r="D2117" s="117"/>
      <c r="E2117" s="118"/>
      <c r="F2117" s="119">
        <v>-0.0157</v>
      </c>
      <c r="G2117" s="120"/>
      <c r="H2117" s="97"/>
      <c r="I2117" s="123"/>
      <c r="J2117" s="97"/>
      <c r="K2117" s="124"/>
      <c r="L2117" s="125"/>
      <c r="M2117" s="97"/>
      <c r="N2117" s="97"/>
    </row>
    <row r="2118" spans="1:14" ht="12.75" customHeight="1">
      <c r="A2118" s="95"/>
      <c r="B2118" s="96"/>
      <c r="C2118" s="98" t="s">
        <v>60</v>
      </c>
      <c r="D2118" s="117"/>
      <c r="E2118" s="118"/>
      <c r="F2118" s="119">
        <v>-0.0219</v>
      </c>
      <c r="G2118" s="120"/>
      <c r="H2118" s="97"/>
      <c r="I2118" s="97"/>
      <c r="J2118" s="97"/>
      <c r="K2118" s="97"/>
      <c r="L2118" s="97"/>
      <c r="M2118" s="97"/>
      <c r="N2118" s="97"/>
    </row>
    <row r="2119" spans="1:14" ht="9.75" customHeight="1" thickBot="1">
      <c r="A2119" s="40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6.5" customHeight="1" thickBot="1">
      <c r="A2120" s="41"/>
      <c r="B2120" s="42" t="s">
        <v>113</v>
      </c>
      <c r="C2120" s="43"/>
      <c r="D2120" s="43"/>
      <c r="E2120" s="43"/>
      <c r="F2120" s="43"/>
      <c r="G2120" s="44"/>
      <c r="H2120" s="44"/>
      <c r="I2120" s="44"/>
      <c r="J2120" s="44"/>
      <c r="K2120" s="44"/>
      <c r="L2120" s="44"/>
      <c r="M2120" s="44"/>
      <c r="N2120" s="45"/>
    </row>
    <row r="2121" spans="1:14" ht="10.5" customHeight="1" thickBot="1">
      <c r="A2121" s="5"/>
      <c r="B2121" s="46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8"/>
    </row>
    <row r="2122" spans="1:14" ht="15.75" customHeight="1" thickBot="1">
      <c r="A2122" s="5"/>
      <c r="B2122" s="80"/>
      <c r="C2122" s="81" t="s">
        <v>35</v>
      </c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2"/>
    </row>
    <row r="2123" spans="1:14" ht="13.5" customHeight="1" thickBot="1">
      <c r="A2123" s="5"/>
      <c r="B2123" s="83"/>
      <c r="C2123" s="84" t="s">
        <v>36</v>
      </c>
      <c r="D2123" s="85"/>
      <c r="E2123" s="85" t="s">
        <v>37</v>
      </c>
      <c r="F2123" s="86" t="s">
        <v>14</v>
      </c>
      <c r="G2123" s="86" t="s">
        <v>15</v>
      </c>
      <c r="H2123" s="87" t="s">
        <v>20</v>
      </c>
      <c r="I2123" s="87" t="s">
        <v>22</v>
      </c>
      <c r="J2123" s="87" t="s">
        <v>23</v>
      </c>
      <c r="K2123" s="87" t="s">
        <v>38</v>
      </c>
      <c r="L2123" s="87" t="s">
        <v>39</v>
      </c>
      <c r="M2123" s="87" t="s">
        <v>40</v>
      </c>
      <c r="N2123" s="88" t="s">
        <v>41</v>
      </c>
    </row>
    <row r="2124" spans="1:14" ht="9.75" customHeight="1">
      <c r="A2124" s="89"/>
      <c r="B2124" s="90"/>
      <c r="C2124" s="91" t="s">
        <v>42</v>
      </c>
      <c r="D2124" s="92"/>
      <c r="E2124" s="93">
        <v>0</v>
      </c>
      <c r="F2124" s="93">
        <v>-0.01</v>
      </c>
      <c r="G2124" s="93">
        <v>0.01</v>
      </c>
      <c r="H2124" s="93">
        <v>63.6343</v>
      </c>
      <c r="I2124" s="93">
        <v>-37.2995</v>
      </c>
      <c r="J2124" s="93">
        <v>-29.9604</v>
      </c>
      <c r="K2124" s="93">
        <v>0.0053</v>
      </c>
      <c r="L2124" s="93">
        <v>-0.0179</v>
      </c>
      <c r="M2124" s="93">
        <v>-0.0087</v>
      </c>
      <c r="N2124" s="93">
        <v>-0.0207</v>
      </c>
    </row>
    <row r="2125" spans="1:14" ht="9.75" customHeight="1">
      <c r="A2125" s="89"/>
      <c r="B2125" s="90"/>
      <c r="C2125" s="91" t="s">
        <v>43</v>
      </c>
      <c r="D2125" s="92"/>
      <c r="E2125" s="93">
        <v>0</v>
      </c>
      <c r="F2125" s="93">
        <v>-0.01</v>
      </c>
      <c r="G2125" s="93">
        <v>0.01</v>
      </c>
      <c r="H2125" s="93">
        <v>63.5941</v>
      </c>
      <c r="I2125" s="93">
        <v>-37.4749</v>
      </c>
      <c r="J2125" s="93">
        <v>-29.6253</v>
      </c>
      <c r="K2125" s="93">
        <v>0.0049</v>
      </c>
      <c r="L2125" s="93">
        <v>-0.0169</v>
      </c>
      <c r="M2125" s="93">
        <v>-0.0082</v>
      </c>
      <c r="N2125" s="93">
        <v>-0.0194</v>
      </c>
    </row>
    <row r="2126" spans="1:14" ht="9.75" customHeight="1">
      <c r="A2126" s="89"/>
      <c r="B2126" s="90"/>
      <c r="C2126" s="91" t="s">
        <v>44</v>
      </c>
      <c r="D2126" s="92"/>
      <c r="E2126" s="93">
        <v>0</v>
      </c>
      <c r="F2126" s="93">
        <v>-0.01</v>
      </c>
      <c r="G2126" s="93">
        <v>0.01</v>
      </c>
      <c r="H2126" s="93">
        <v>63.5234</v>
      </c>
      <c r="I2126" s="93">
        <v>-37.6625</v>
      </c>
      <c r="J2126" s="93">
        <v>-29.2844</v>
      </c>
      <c r="K2126" s="93">
        <v>0.0051</v>
      </c>
      <c r="L2126" s="93">
        <v>-0.0177</v>
      </c>
      <c r="M2126" s="93">
        <v>-0.0087</v>
      </c>
      <c r="N2126" s="93">
        <v>-0.0204</v>
      </c>
    </row>
    <row r="2127" spans="1:14" ht="9.75" customHeight="1">
      <c r="A2127" s="89"/>
      <c r="B2127" s="90"/>
      <c r="C2127" s="91" t="s">
        <v>45</v>
      </c>
      <c r="D2127" s="92"/>
      <c r="E2127" s="93">
        <v>0</v>
      </c>
      <c r="F2127" s="93">
        <v>-0.01</v>
      </c>
      <c r="G2127" s="93">
        <v>0.01</v>
      </c>
      <c r="H2127" s="93">
        <v>63.4634</v>
      </c>
      <c r="I2127" s="93">
        <v>-37.8332</v>
      </c>
      <c r="J2127" s="93">
        <v>-28.9716</v>
      </c>
      <c r="K2127" s="93">
        <v>0.0067</v>
      </c>
      <c r="L2127" s="93">
        <v>-0.0235</v>
      </c>
      <c r="M2127" s="93">
        <v>-0.0115</v>
      </c>
      <c r="N2127" s="93">
        <v>-0.027</v>
      </c>
    </row>
    <row r="2128" spans="1:14" ht="9.75" customHeight="1">
      <c r="A2128" s="89"/>
      <c r="B2128" s="90"/>
      <c r="C2128" s="91" t="s">
        <v>46</v>
      </c>
      <c r="D2128" s="92"/>
      <c r="E2128" s="93">
        <v>0</v>
      </c>
      <c r="F2128" s="93">
        <v>-0.01</v>
      </c>
      <c r="G2128" s="93">
        <v>0.01</v>
      </c>
      <c r="H2128" s="93">
        <v>64.0907</v>
      </c>
      <c r="I2128" s="93">
        <v>-37.2302</v>
      </c>
      <c r="J2128" s="93">
        <v>-29.8213</v>
      </c>
      <c r="K2128" s="93">
        <v>0.005</v>
      </c>
      <c r="L2128" s="93">
        <v>-0.0163</v>
      </c>
      <c r="M2128" s="93">
        <v>-0.008</v>
      </c>
      <c r="N2128" s="93">
        <v>-0.0188</v>
      </c>
    </row>
    <row r="2129" spans="1:14" ht="9.75" customHeight="1">
      <c r="A2129" s="89"/>
      <c r="B2129" s="90"/>
      <c r="C2129" s="91" t="s">
        <v>47</v>
      </c>
      <c r="D2129" s="92"/>
      <c r="E2129" s="93">
        <v>0</v>
      </c>
      <c r="F2129" s="93">
        <v>-0.01</v>
      </c>
      <c r="G2129" s="93">
        <v>0.01</v>
      </c>
      <c r="H2129" s="93">
        <v>64.094</v>
      </c>
      <c r="I2129" s="93">
        <v>-37.3971</v>
      </c>
      <c r="J2129" s="93">
        <v>-29.4813</v>
      </c>
      <c r="K2129" s="93">
        <v>0.0053</v>
      </c>
      <c r="L2129" s="93">
        <v>-0.0176</v>
      </c>
      <c r="M2129" s="93">
        <v>-0.0087</v>
      </c>
      <c r="N2129" s="93">
        <v>-0.0204</v>
      </c>
    </row>
    <row r="2130" spans="1:14" ht="9.75" customHeight="1">
      <c r="A2130" s="89"/>
      <c r="B2130" s="90"/>
      <c r="C2130" s="91" t="s">
        <v>48</v>
      </c>
      <c r="D2130" s="92"/>
      <c r="E2130" s="93">
        <v>0</v>
      </c>
      <c r="F2130" s="93">
        <v>-0.01</v>
      </c>
      <c r="G2130" s="93">
        <v>0.01</v>
      </c>
      <c r="H2130" s="93">
        <v>64.0766</v>
      </c>
      <c r="I2130" s="93">
        <v>-37.573</v>
      </c>
      <c r="J2130" s="93">
        <v>-29.1363</v>
      </c>
      <c r="K2130" s="93">
        <v>0.005</v>
      </c>
      <c r="L2130" s="93">
        <v>-0.0166</v>
      </c>
      <c r="M2130" s="93">
        <v>-0.0082</v>
      </c>
      <c r="N2130" s="93">
        <v>-0.0192</v>
      </c>
    </row>
    <row r="2131" spans="1:14" ht="9.75" customHeight="1">
      <c r="A2131" s="89"/>
      <c r="B2131" s="90"/>
      <c r="C2131" s="91" t="s">
        <v>49</v>
      </c>
      <c r="D2131" s="92"/>
      <c r="E2131" s="93">
        <v>0</v>
      </c>
      <c r="F2131" s="93">
        <v>-0.01</v>
      </c>
      <c r="G2131" s="93">
        <v>0.01</v>
      </c>
      <c r="H2131" s="93">
        <v>64.0489</v>
      </c>
      <c r="I2131" s="93">
        <v>-37.7433</v>
      </c>
      <c r="J2131" s="93">
        <v>-28.8093</v>
      </c>
      <c r="K2131" s="93">
        <v>0.0065</v>
      </c>
      <c r="L2131" s="93">
        <v>-0.0219</v>
      </c>
      <c r="M2131" s="93">
        <v>-0.0108</v>
      </c>
      <c r="N2131" s="93">
        <v>-0.0252</v>
      </c>
    </row>
    <row r="2132" spans="1:14" ht="9.75" customHeight="1">
      <c r="A2132" s="89"/>
      <c r="B2132" s="90"/>
      <c r="C2132" s="91" t="s">
        <v>50</v>
      </c>
      <c r="D2132" s="92"/>
      <c r="E2132" s="93">
        <v>0</v>
      </c>
      <c r="F2132" s="93">
        <v>-0.01</v>
      </c>
      <c r="G2132" s="93">
        <v>0.01</v>
      </c>
      <c r="H2132" s="93">
        <v>64.6885</v>
      </c>
      <c r="I2132" s="93">
        <v>-37.0981</v>
      </c>
      <c r="J2132" s="93">
        <v>-29.7096</v>
      </c>
      <c r="K2132" s="93">
        <v>0.0048</v>
      </c>
      <c r="L2132" s="93">
        <v>-0.0148</v>
      </c>
      <c r="M2132" s="93">
        <v>-0.0074</v>
      </c>
      <c r="N2132" s="93">
        <v>-0.0173</v>
      </c>
    </row>
    <row r="2133" spans="1:14" ht="9.75" customHeight="1">
      <c r="A2133" s="89"/>
      <c r="B2133" s="90"/>
      <c r="C2133" s="91" t="s">
        <v>51</v>
      </c>
      <c r="D2133" s="92"/>
      <c r="E2133" s="93">
        <v>0</v>
      </c>
      <c r="F2133" s="93">
        <v>-0.01</v>
      </c>
      <c r="G2133" s="93">
        <v>0.01</v>
      </c>
      <c r="H2133" s="93">
        <v>64.7454</v>
      </c>
      <c r="I2133" s="93">
        <v>-37.2507</v>
      </c>
      <c r="J2133" s="93">
        <v>-29.3674</v>
      </c>
      <c r="K2133" s="93">
        <v>0.0048</v>
      </c>
      <c r="L2133" s="93">
        <v>-0.015</v>
      </c>
      <c r="M2133" s="93">
        <v>-0.0075</v>
      </c>
      <c r="N2133" s="93">
        <v>-0.0175</v>
      </c>
    </row>
    <row r="2134" spans="1:14" ht="9.75" customHeight="1">
      <c r="A2134" s="89"/>
      <c r="B2134" s="90"/>
      <c r="C2134" s="91" t="s">
        <v>52</v>
      </c>
      <c r="D2134" s="92"/>
      <c r="E2134" s="93">
        <v>0</v>
      </c>
      <c r="F2134" s="93">
        <v>-0.01</v>
      </c>
      <c r="G2134" s="93">
        <v>0.01</v>
      </c>
      <c r="H2134" s="93">
        <v>64.7886</v>
      </c>
      <c r="I2134" s="93">
        <v>-37.4067</v>
      </c>
      <c r="J2134" s="93">
        <v>-29.0277</v>
      </c>
      <c r="K2134" s="93">
        <v>0.006</v>
      </c>
      <c r="L2134" s="93">
        <v>-0.0187</v>
      </c>
      <c r="M2134" s="93">
        <v>-0.0093</v>
      </c>
      <c r="N2134" s="93">
        <v>-0.0217</v>
      </c>
    </row>
    <row r="2135" spans="1:14" ht="9.75" customHeight="1">
      <c r="A2135" s="89"/>
      <c r="B2135" s="90"/>
      <c r="C2135" s="91" t="s">
        <v>53</v>
      </c>
      <c r="D2135" s="92"/>
      <c r="E2135" s="93">
        <v>0</v>
      </c>
      <c r="F2135" s="93">
        <v>-0.01</v>
      </c>
      <c r="G2135" s="93">
        <v>0.01</v>
      </c>
      <c r="H2135" s="93">
        <v>64.8095</v>
      </c>
      <c r="I2135" s="93">
        <v>-37.5675</v>
      </c>
      <c r="J2135" s="93">
        <v>-28.6928</v>
      </c>
      <c r="K2135" s="93">
        <v>0.0069</v>
      </c>
      <c r="L2135" s="93">
        <v>-0.0218</v>
      </c>
      <c r="M2135" s="93">
        <v>-0.0109</v>
      </c>
      <c r="N2135" s="93">
        <v>-0.0253</v>
      </c>
    </row>
    <row r="2136" ht="12.75" customHeight="1">
      <c r="A2136" s="94"/>
    </row>
    <row r="2137" spans="1:14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  <c r="N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96"/>
      <c r="D2141" s="95"/>
      <c r="E2141" s="95"/>
      <c r="F2141" s="9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5"/>
      <c r="C2145" s="5"/>
      <c r="D2145" s="5"/>
      <c r="E2145" s="5"/>
      <c r="F2145" s="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5"/>
      <c r="C2146" s="5"/>
      <c r="D2146" s="5"/>
      <c r="E2146" s="5"/>
      <c r="F2146" s="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5"/>
      <c r="C2147" s="5"/>
      <c r="D2147" s="5"/>
      <c r="E2147" s="5"/>
      <c r="F2147" s="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8" t="s">
        <v>54</v>
      </c>
      <c r="C2148" s="99"/>
      <c r="D2148" s="100"/>
      <c r="E2148" s="101"/>
      <c r="F2148" s="102">
        <v>12</v>
      </c>
      <c r="G2148" s="103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104" t="s">
        <v>55</v>
      </c>
      <c r="C2149" s="105"/>
      <c r="D2149" s="106"/>
      <c r="E2149" s="107"/>
      <c r="F2149" s="108">
        <v>12</v>
      </c>
      <c r="G2149" s="64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109" t="s">
        <v>56</v>
      </c>
      <c r="C2150" s="110"/>
      <c r="D2150" s="111"/>
      <c r="E2150" s="112"/>
      <c r="F2150" s="113">
        <v>0</v>
      </c>
      <c r="G2150" s="114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115"/>
      <c r="G2151" s="115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116" t="s">
        <v>57</v>
      </c>
      <c r="D2152" s="117"/>
      <c r="E2152" s="118"/>
      <c r="F2152" s="119">
        <v>-0.021074999999999997</v>
      </c>
      <c r="G2152" s="120"/>
      <c r="H2152" s="97"/>
      <c r="I2152" s="97"/>
      <c r="J2152" s="97"/>
      <c r="K2152" s="97"/>
      <c r="L2152" s="97"/>
      <c r="M2152" s="97"/>
    </row>
    <row r="2153" spans="1:14" ht="12.75" customHeight="1">
      <c r="A2153" s="95"/>
      <c r="B2153" s="5"/>
      <c r="C2153" s="116" t="s">
        <v>58</v>
      </c>
      <c r="D2153" s="117"/>
      <c r="E2153" s="121"/>
      <c r="F2153" s="119">
        <v>0.003161451047742591</v>
      </c>
      <c r="G2153" s="120"/>
      <c r="H2153" s="5"/>
      <c r="I2153" s="5"/>
      <c r="J2153" s="5"/>
      <c r="K2153" s="97"/>
      <c r="L2153" s="5"/>
      <c r="M2153" s="5"/>
      <c r="N2153" s="5"/>
    </row>
    <row r="2154" spans="1:14" ht="12.75" customHeight="1">
      <c r="A2154" s="95"/>
      <c r="B2154" s="5"/>
      <c r="C2154" s="5"/>
      <c r="D2154" s="5"/>
      <c r="E2154" s="5"/>
      <c r="F2154" s="122"/>
      <c r="G2154" s="122"/>
      <c r="H2154" s="5"/>
      <c r="I2154" s="5"/>
      <c r="J2154" s="5"/>
      <c r="K2154" s="123"/>
      <c r="L2154" s="5"/>
      <c r="M2154" s="5"/>
      <c r="N2154" s="5"/>
    </row>
    <row r="2155" spans="1:14" ht="12.75" customHeight="1">
      <c r="A2155" s="95"/>
      <c r="B2155" s="5"/>
      <c r="C2155" s="98" t="s">
        <v>59</v>
      </c>
      <c r="D2155" s="117"/>
      <c r="E2155" s="118"/>
      <c r="F2155" s="119">
        <v>-0.0173</v>
      </c>
      <c r="G2155" s="120"/>
      <c r="H2155" s="97"/>
      <c r="I2155" s="123"/>
      <c r="J2155" s="97"/>
      <c r="K2155" s="124"/>
      <c r="L2155" s="125"/>
      <c r="M2155" s="97"/>
      <c r="N2155" s="97"/>
    </row>
    <row r="2156" spans="1:14" ht="12.75" customHeight="1">
      <c r="A2156" s="95"/>
      <c r="B2156" s="96"/>
      <c r="C2156" s="98" t="s">
        <v>60</v>
      </c>
      <c r="D2156" s="117"/>
      <c r="E2156" s="118"/>
      <c r="F2156" s="119">
        <v>-0.027</v>
      </c>
      <c r="G2156" s="120"/>
      <c r="H2156" s="97"/>
      <c r="I2156" s="97"/>
      <c r="J2156" s="97"/>
      <c r="K2156" s="97"/>
      <c r="L2156" s="97"/>
      <c r="M2156" s="97"/>
      <c r="N2156" s="97"/>
    </row>
    <row r="2157" spans="1:14" ht="9.75" customHeight="1" thickBot="1">
      <c r="A2157" s="40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6.5" customHeight="1" thickBot="1">
      <c r="A2158" s="41"/>
      <c r="B2158" s="42" t="s">
        <v>114</v>
      </c>
      <c r="C2158" s="43"/>
      <c r="D2158" s="43"/>
      <c r="E2158" s="43"/>
      <c r="F2158" s="43"/>
      <c r="G2158" s="44"/>
      <c r="H2158" s="44"/>
      <c r="I2158" s="44"/>
      <c r="J2158" s="44"/>
      <c r="K2158" s="44"/>
      <c r="L2158" s="44"/>
      <c r="M2158" s="44"/>
      <c r="N2158" s="45"/>
    </row>
    <row r="2159" spans="1:14" ht="10.5" customHeight="1" thickBot="1">
      <c r="A2159" s="5"/>
      <c r="B2159" s="46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8"/>
    </row>
    <row r="2160" spans="1:14" ht="15.75" customHeight="1" thickBot="1">
      <c r="A2160" s="5"/>
      <c r="B2160" s="80"/>
      <c r="C2160" s="81" t="s">
        <v>35</v>
      </c>
      <c r="D2160" s="81"/>
      <c r="E2160" s="81"/>
      <c r="F2160" s="81"/>
      <c r="G2160" s="81"/>
      <c r="H2160" s="81"/>
      <c r="I2160" s="81"/>
      <c r="J2160" s="81"/>
      <c r="K2160" s="81"/>
      <c r="L2160" s="81"/>
      <c r="M2160" s="81"/>
      <c r="N2160" s="82"/>
    </row>
    <row r="2161" spans="1:14" ht="13.5" customHeight="1" thickBot="1">
      <c r="A2161" s="5"/>
      <c r="B2161" s="83"/>
      <c r="C2161" s="84" t="s">
        <v>36</v>
      </c>
      <c r="D2161" s="85"/>
      <c r="E2161" s="85" t="s">
        <v>37</v>
      </c>
      <c r="F2161" s="86" t="s">
        <v>14</v>
      </c>
      <c r="G2161" s="86" t="s">
        <v>15</v>
      </c>
      <c r="H2161" s="87" t="s">
        <v>20</v>
      </c>
      <c r="I2161" s="87" t="s">
        <v>22</v>
      </c>
      <c r="J2161" s="87" t="s">
        <v>23</v>
      </c>
      <c r="K2161" s="87" t="s">
        <v>38</v>
      </c>
      <c r="L2161" s="87" t="s">
        <v>39</v>
      </c>
      <c r="M2161" s="87" t="s">
        <v>40</v>
      </c>
      <c r="N2161" s="88" t="s">
        <v>41</v>
      </c>
    </row>
    <row r="2162" spans="1:14" ht="9.75" customHeight="1">
      <c r="A2162" s="89"/>
      <c r="B2162" s="90"/>
      <c r="C2162" s="91" t="s">
        <v>42</v>
      </c>
      <c r="D2162" s="92"/>
      <c r="E2162" s="93">
        <v>0</v>
      </c>
      <c r="F2162" s="93">
        <v>-0.01</v>
      </c>
      <c r="G2162" s="93">
        <v>0.01</v>
      </c>
      <c r="H2162" s="93">
        <v>65.7064</v>
      </c>
      <c r="I2162" s="93">
        <v>-36.7481</v>
      </c>
      <c r="J2162" s="93">
        <v>-29.7124</v>
      </c>
      <c r="K2162" s="93">
        <v>0.0055</v>
      </c>
      <c r="L2162" s="93">
        <v>-0.0153</v>
      </c>
      <c r="M2162" s="93">
        <v>-0.0079</v>
      </c>
      <c r="N2162" s="93">
        <v>-0.0181</v>
      </c>
    </row>
    <row r="2163" spans="1:14" ht="9.75" customHeight="1">
      <c r="A2163" s="89"/>
      <c r="B2163" s="90"/>
      <c r="C2163" s="91" t="s">
        <v>43</v>
      </c>
      <c r="D2163" s="92"/>
      <c r="E2163" s="93">
        <v>0</v>
      </c>
      <c r="F2163" s="93">
        <v>-0.01</v>
      </c>
      <c r="G2163" s="93">
        <v>0.01</v>
      </c>
      <c r="H2163" s="93">
        <v>65.8403</v>
      </c>
      <c r="I2163" s="93">
        <v>-36.8706</v>
      </c>
      <c r="J2163" s="93">
        <v>-29.3811</v>
      </c>
      <c r="K2163" s="93">
        <v>0.0059</v>
      </c>
      <c r="L2163" s="93">
        <v>-0.0165</v>
      </c>
      <c r="M2163" s="93">
        <v>-0.0085</v>
      </c>
      <c r="N2163" s="93">
        <v>-0.0195</v>
      </c>
    </row>
    <row r="2164" spans="1:14" ht="9.75" customHeight="1">
      <c r="A2164" s="89"/>
      <c r="B2164" s="90"/>
      <c r="C2164" s="91" t="s">
        <v>44</v>
      </c>
      <c r="D2164" s="92"/>
      <c r="E2164" s="93">
        <v>0</v>
      </c>
      <c r="F2164" s="93">
        <v>-0.01</v>
      </c>
      <c r="G2164" s="93">
        <v>0.01</v>
      </c>
      <c r="H2164" s="93">
        <v>65.948</v>
      </c>
      <c r="I2164" s="93">
        <v>-37.0137</v>
      </c>
      <c r="J2164" s="93">
        <v>-29.0281</v>
      </c>
      <c r="K2164" s="93">
        <v>0.0058</v>
      </c>
      <c r="L2164" s="93">
        <v>-0.0162</v>
      </c>
      <c r="M2164" s="93">
        <v>-0.0083</v>
      </c>
      <c r="N2164" s="93">
        <v>-0.0191</v>
      </c>
    </row>
    <row r="2165" spans="1:14" ht="9.75" customHeight="1">
      <c r="A2165" s="89"/>
      <c r="B2165" s="90"/>
      <c r="C2165" s="91" t="s">
        <v>45</v>
      </c>
      <c r="D2165" s="92"/>
      <c r="E2165" s="93">
        <v>0</v>
      </c>
      <c r="F2165" s="93">
        <v>-0.01</v>
      </c>
      <c r="G2165" s="93">
        <v>0.01</v>
      </c>
      <c r="H2165" s="93">
        <v>66.0442</v>
      </c>
      <c r="I2165" s="93">
        <v>-37.1471</v>
      </c>
      <c r="J2165" s="93">
        <v>-28.7021</v>
      </c>
      <c r="K2165" s="93">
        <v>0.0072</v>
      </c>
      <c r="L2165" s="93">
        <v>-0.0205</v>
      </c>
      <c r="M2165" s="93">
        <v>-0.0105</v>
      </c>
      <c r="N2165" s="93">
        <v>-0.0242</v>
      </c>
    </row>
    <row r="2166" spans="1:14" ht="9.75" customHeight="1">
      <c r="A2166" s="89"/>
      <c r="B2166" s="90"/>
      <c r="C2166" s="91" t="s">
        <v>46</v>
      </c>
      <c r="D2166" s="92"/>
      <c r="E2166" s="93">
        <v>0</v>
      </c>
      <c r="F2166" s="93">
        <v>-0.01</v>
      </c>
      <c r="G2166" s="93">
        <v>0.01</v>
      </c>
      <c r="H2166" s="93">
        <v>66.4344</v>
      </c>
      <c r="I2166" s="93">
        <v>-36.4291</v>
      </c>
      <c r="J2166" s="93">
        <v>-29.8127</v>
      </c>
      <c r="K2166" s="93">
        <v>0.0061</v>
      </c>
      <c r="L2166" s="93">
        <v>-0.0161</v>
      </c>
      <c r="M2166" s="93">
        <v>-0.0084</v>
      </c>
      <c r="N2166" s="93">
        <v>-0.0192</v>
      </c>
    </row>
    <row r="2167" spans="1:14" ht="9.75" customHeight="1">
      <c r="A2167" s="89"/>
      <c r="B2167" s="90"/>
      <c r="C2167" s="91" t="s">
        <v>47</v>
      </c>
      <c r="D2167" s="92"/>
      <c r="E2167" s="93">
        <v>0</v>
      </c>
      <c r="F2167" s="93">
        <v>-0.01</v>
      </c>
      <c r="G2167" s="93">
        <v>0.01</v>
      </c>
      <c r="H2167" s="93">
        <v>66.6128</v>
      </c>
      <c r="I2167" s="93">
        <v>-36.5276</v>
      </c>
      <c r="J2167" s="93">
        <v>-29.4961</v>
      </c>
      <c r="K2167" s="93">
        <v>0.0062</v>
      </c>
      <c r="L2167" s="93">
        <v>-0.0164</v>
      </c>
      <c r="M2167" s="93">
        <v>-0.0086</v>
      </c>
      <c r="N2167" s="93">
        <v>-0.0195</v>
      </c>
    </row>
    <row r="2168" spans="1:14" ht="9.75" customHeight="1">
      <c r="A2168" s="89"/>
      <c r="B2168" s="90"/>
      <c r="C2168" s="91" t="s">
        <v>48</v>
      </c>
      <c r="D2168" s="92"/>
      <c r="E2168" s="93">
        <v>0</v>
      </c>
      <c r="F2168" s="93">
        <v>-0.01</v>
      </c>
      <c r="G2168" s="93">
        <v>0.01</v>
      </c>
      <c r="H2168" s="93">
        <v>66.7703</v>
      </c>
      <c r="I2168" s="93">
        <v>-36.6464</v>
      </c>
      <c r="J2168" s="93">
        <v>-29.156</v>
      </c>
      <c r="K2168" s="93">
        <v>0.0063</v>
      </c>
      <c r="L2168" s="93">
        <v>-0.0166</v>
      </c>
      <c r="M2168" s="93">
        <v>-0.0087</v>
      </c>
      <c r="N2168" s="93">
        <v>-0.0198</v>
      </c>
    </row>
    <row r="2169" spans="1:14" ht="9.75" customHeight="1">
      <c r="A2169" s="89"/>
      <c r="B2169" s="90"/>
      <c r="C2169" s="91" t="s">
        <v>49</v>
      </c>
      <c r="D2169" s="92"/>
      <c r="E2169" s="93">
        <v>0</v>
      </c>
      <c r="F2169" s="93">
        <v>-0.01</v>
      </c>
      <c r="G2169" s="93">
        <v>0.01</v>
      </c>
      <c r="H2169" s="93">
        <v>66.921</v>
      </c>
      <c r="I2169" s="93">
        <v>-36.7575</v>
      </c>
      <c r="J2169" s="93">
        <v>-28.8353</v>
      </c>
      <c r="K2169" s="93">
        <v>0.0075</v>
      </c>
      <c r="L2169" s="93">
        <v>-0.0198</v>
      </c>
      <c r="M2169" s="93">
        <v>-0.0104</v>
      </c>
      <c r="N2169" s="93">
        <v>-0.0235</v>
      </c>
    </row>
    <row r="2170" spans="1:14" ht="9.75" customHeight="1">
      <c r="A2170" s="89"/>
      <c r="B2170" s="90"/>
      <c r="C2170" s="91" t="s">
        <v>50</v>
      </c>
      <c r="D2170" s="92"/>
      <c r="E2170" s="93">
        <v>0</v>
      </c>
      <c r="F2170" s="93">
        <v>-0.01</v>
      </c>
      <c r="G2170" s="93">
        <v>0.01</v>
      </c>
      <c r="H2170" s="93">
        <v>67.0853</v>
      </c>
      <c r="I2170" s="93">
        <v>-36.0702</v>
      </c>
      <c r="J2170" s="93">
        <v>-30.014</v>
      </c>
      <c r="K2170" s="93">
        <v>0.0062</v>
      </c>
      <c r="L2170" s="93">
        <v>-0.0156</v>
      </c>
      <c r="M2170" s="93">
        <v>-0.0083</v>
      </c>
      <c r="N2170" s="93">
        <v>-0.0187</v>
      </c>
    </row>
    <row r="2171" spans="1:14" ht="9.75" customHeight="1">
      <c r="A2171" s="89"/>
      <c r="B2171" s="90"/>
      <c r="C2171" s="91" t="s">
        <v>51</v>
      </c>
      <c r="D2171" s="92"/>
      <c r="E2171" s="93">
        <v>0</v>
      </c>
      <c r="F2171" s="93">
        <v>-0.01</v>
      </c>
      <c r="G2171" s="93">
        <v>0.01</v>
      </c>
      <c r="H2171" s="93">
        <v>67.2973</v>
      </c>
      <c r="I2171" s="93">
        <v>-36.148</v>
      </c>
      <c r="J2171" s="93">
        <v>-29.7101</v>
      </c>
      <c r="K2171" s="93">
        <v>0.0065</v>
      </c>
      <c r="L2171" s="93">
        <v>-0.0161</v>
      </c>
      <c r="M2171" s="93">
        <v>-0.0086</v>
      </c>
      <c r="N2171" s="93">
        <v>-0.0194</v>
      </c>
    </row>
    <row r="2172" spans="1:14" ht="9.75" customHeight="1">
      <c r="A2172" s="89"/>
      <c r="B2172" s="90"/>
      <c r="C2172" s="91" t="s">
        <v>52</v>
      </c>
      <c r="D2172" s="92"/>
      <c r="E2172" s="93">
        <v>0</v>
      </c>
      <c r="F2172" s="93">
        <v>-0.01</v>
      </c>
      <c r="G2172" s="93">
        <v>0.01</v>
      </c>
      <c r="H2172" s="93">
        <v>67.4939</v>
      </c>
      <c r="I2172" s="93">
        <v>-36.2445</v>
      </c>
      <c r="J2172" s="93">
        <v>-29.3831</v>
      </c>
      <c r="K2172" s="93">
        <v>0.0065</v>
      </c>
      <c r="L2172" s="93">
        <v>-0.0163</v>
      </c>
      <c r="M2172" s="93">
        <v>-0.0087</v>
      </c>
      <c r="N2172" s="93">
        <v>-0.0196</v>
      </c>
    </row>
    <row r="2173" spans="1:14" ht="9.75" customHeight="1">
      <c r="A2173" s="89"/>
      <c r="B2173" s="90"/>
      <c r="C2173" s="91" t="s">
        <v>53</v>
      </c>
      <c r="D2173" s="92"/>
      <c r="E2173" s="93">
        <v>0</v>
      </c>
      <c r="F2173" s="93">
        <v>-0.01</v>
      </c>
      <c r="G2173" s="93">
        <v>0.01</v>
      </c>
      <c r="H2173" s="93">
        <v>67.6682</v>
      </c>
      <c r="I2173" s="93">
        <v>-36.3543</v>
      </c>
      <c r="J2173" s="93">
        <v>-29.0477</v>
      </c>
      <c r="K2173" s="93">
        <v>0.0072</v>
      </c>
      <c r="L2173" s="93">
        <v>-0.018</v>
      </c>
      <c r="M2173" s="93">
        <v>-0.0096</v>
      </c>
      <c r="N2173" s="93">
        <v>-0.0216</v>
      </c>
    </row>
    <row r="2174" ht="12.75" customHeight="1">
      <c r="A2174" s="94"/>
    </row>
    <row r="2175" spans="1:14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  <c r="N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9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5"/>
      <c r="C2183" s="5"/>
      <c r="D2183" s="5"/>
      <c r="E2183" s="5"/>
      <c r="F2183" s="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5"/>
      <c r="C2185" s="5"/>
      <c r="D2185" s="5"/>
      <c r="E2185" s="5"/>
      <c r="F2185" s="5"/>
      <c r="G2185" s="97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8" t="s">
        <v>54</v>
      </c>
      <c r="C2186" s="99"/>
      <c r="D2186" s="100"/>
      <c r="E2186" s="101"/>
      <c r="F2186" s="102">
        <v>12</v>
      </c>
      <c r="G2186" s="103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104" t="s">
        <v>55</v>
      </c>
      <c r="C2187" s="105"/>
      <c r="D2187" s="106"/>
      <c r="E2187" s="107"/>
      <c r="F2187" s="108">
        <v>12</v>
      </c>
      <c r="G2187" s="64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109" t="s">
        <v>56</v>
      </c>
      <c r="C2188" s="110"/>
      <c r="D2188" s="111"/>
      <c r="E2188" s="112"/>
      <c r="F2188" s="113">
        <v>0</v>
      </c>
      <c r="G2188" s="114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96"/>
      <c r="C2189" s="96"/>
      <c r="D2189" s="95"/>
      <c r="E2189" s="95"/>
      <c r="F2189" s="115"/>
      <c r="G2189" s="115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96"/>
      <c r="C2190" s="116" t="s">
        <v>57</v>
      </c>
      <c r="D2190" s="117"/>
      <c r="E2190" s="118"/>
      <c r="F2190" s="119">
        <v>-0.020183333333333334</v>
      </c>
      <c r="G2190" s="120"/>
      <c r="H2190" s="97"/>
      <c r="I2190" s="97"/>
      <c r="J2190" s="97"/>
      <c r="K2190" s="97"/>
      <c r="L2190" s="97"/>
      <c r="M2190" s="97"/>
    </row>
    <row r="2191" spans="1:14" ht="12.75" customHeight="1">
      <c r="A2191" s="95"/>
      <c r="B2191" s="5"/>
      <c r="C2191" s="116" t="s">
        <v>58</v>
      </c>
      <c r="D2191" s="117"/>
      <c r="E2191" s="121"/>
      <c r="F2191" s="119">
        <v>0.0019035055380358977</v>
      </c>
      <c r="G2191" s="120"/>
      <c r="H2191" s="5"/>
      <c r="I2191" s="5"/>
      <c r="J2191" s="5"/>
      <c r="K2191" s="97"/>
      <c r="L2191" s="5"/>
      <c r="M2191" s="5"/>
      <c r="N2191" s="5"/>
    </row>
    <row r="2192" spans="1:14" ht="12.75" customHeight="1">
      <c r="A2192" s="95"/>
      <c r="B2192" s="5"/>
      <c r="C2192" s="5"/>
      <c r="D2192" s="5"/>
      <c r="E2192" s="5"/>
      <c r="F2192" s="122"/>
      <c r="G2192" s="122"/>
      <c r="H2192" s="5"/>
      <c r="I2192" s="5"/>
      <c r="J2192" s="5"/>
      <c r="K2192" s="123"/>
      <c r="L2192" s="5"/>
      <c r="M2192" s="5"/>
      <c r="N2192" s="5"/>
    </row>
    <row r="2193" spans="1:14" ht="12.75" customHeight="1">
      <c r="A2193" s="95"/>
      <c r="B2193" s="5"/>
      <c r="C2193" s="98" t="s">
        <v>59</v>
      </c>
      <c r="D2193" s="117"/>
      <c r="E2193" s="118"/>
      <c r="F2193" s="119">
        <v>-0.0181</v>
      </c>
      <c r="G2193" s="120"/>
      <c r="H2193" s="97"/>
      <c r="I2193" s="123"/>
      <c r="J2193" s="97"/>
      <c r="K2193" s="124"/>
      <c r="L2193" s="125"/>
      <c r="M2193" s="97"/>
      <c r="N2193" s="97"/>
    </row>
    <row r="2194" spans="1:14" ht="12.75" customHeight="1">
      <c r="A2194" s="95"/>
      <c r="B2194" s="96"/>
      <c r="C2194" s="98" t="s">
        <v>60</v>
      </c>
      <c r="D2194" s="117"/>
      <c r="E2194" s="118"/>
      <c r="F2194" s="119">
        <v>-0.0242</v>
      </c>
      <c r="G2194" s="120"/>
      <c r="H2194" s="97"/>
      <c r="I2194" s="97"/>
      <c r="J2194" s="97"/>
      <c r="K2194" s="97"/>
      <c r="L2194" s="97"/>
      <c r="M2194" s="97"/>
      <c r="N2194" s="97"/>
    </row>
    <row r="2195" spans="1:14" ht="9.75" customHeight="1" thickBot="1">
      <c r="A2195" s="40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6.5" customHeight="1" thickBot="1">
      <c r="A2196" s="41"/>
      <c r="B2196" s="42" t="s">
        <v>115</v>
      </c>
      <c r="C2196" s="43"/>
      <c r="D2196" s="43"/>
      <c r="E2196" s="43"/>
      <c r="F2196" s="43"/>
      <c r="G2196" s="44"/>
      <c r="H2196" s="44"/>
      <c r="I2196" s="44"/>
      <c r="J2196" s="44"/>
      <c r="K2196" s="44"/>
      <c r="L2196" s="44"/>
      <c r="M2196" s="44"/>
      <c r="N2196" s="45"/>
    </row>
    <row r="2197" spans="1:14" ht="10.5" customHeight="1" thickBot="1">
      <c r="A2197" s="5"/>
      <c r="B2197" s="46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8"/>
    </row>
    <row r="2198" spans="1:14" ht="15.75" customHeight="1" thickBot="1">
      <c r="A2198" s="5"/>
      <c r="B2198" s="80"/>
      <c r="C2198" s="81" t="s">
        <v>35</v>
      </c>
      <c r="D2198" s="81"/>
      <c r="E2198" s="81"/>
      <c r="F2198" s="81"/>
      <c r="G2198" s="81"/>
      <c r="H2198" s="81"/>
      <c r="I2198" s="81"/>
      <c r="J2198" s="81"/>
      <c r="K2198" s="81"/>
      <c r="L2198" s="81"/>
      <c r="M2198" s="81"/>
      <c r="N2198" s="82"/>
    </row>
    <row r="2199" spans="1:14" ht="13.5" customHeight="1" thickBot="1">
      <c r="A2199" s="5"/>
      <c r="B2199" s="83"/>
      <c r="C2199" s="84" t="s">
        <v>36</v>
      </c>
      <c r="D2199" s="85"/>
      <c r="E2199" s="85" t="s">
        <v>37</v>
      </c>
      <c r="F2199" s="86" t="s">
        <v>14</v>
      </c>
      <c r="G2199" s="86" t="s">
        <v>15</v>
      </c>
      <c r="H2199" s="87" t="s">
        <v>20</v>
      </c>
      <c r="I2199" s="87" t="s">
        <v>22</v>
      </c>
      <c r="J2199" s="87" t="s">
        <v>23</v>
      </c>
      <c r="K2199" s="87" t="s">
        <v>38</v>
      </c>
      <c r="L2199" s="87" t="s">
        <v>39</v>
      </c>
      <c r="M2199" s="87" t="s">
        <v>40</v>
      </c>
      <c r="N2199" s="88" t="s">
        <v>41</v>
      </c>
    </row>
    <row r="2200" spans="1:14" ht="9.75" customHeight="1">
      <c r="A2200" s="89"/>
      <c r="B2200" s="90"/>
      <c r="C2200" s="91" t="s">
        <v>42</v>
      </c>
      <c r="D2200" s="92"/>
      <c r="E2200" s="93">
        <v>0</v>
      </c>
      <c r="F2200" s="93">
        <v>-0.01</v>
      </c>
      <c r="G2200" s="93">
        <v>0.01</v>
      </c>
      <c r="H2200" s="93">
        <v>67.6521</v>
      </c>
      <c r="I2200" s="93">
        <v>-35.7062</v>
      </c>
      <c r="J2200" s="93">
        <v>-30.2578</v>
      </c>
      <c r="K2200" s="93">
        <v>0.0062</v>
      </c>
      <c r="L2200" s="93">
        <v>-0.0148</v>
      </c>
      <c r="M2200" s="93">
        <v>-0.0081</v>
      </c>
      <c r="N2200" s="93">
        <v>-0.018</v>
      </c>
    </row>
    <row r="2201" spans="1:14" ht="9.75" customHeight="1">
      <c r="A2201" s="89"/>
      <c r="B2201" s="90"/>
      <c r="C2201" s="91" t="s">
        <v>43</v>
      </c>
      <c r="D2201" s="92"/>
      <c r="E2201" s="93">
        <v>0</v>
      </c>
      <c r="F2201" s="93">
        <v>-0.01</v>
      </c>
      <c r="G2201" s="93">
        <v>0.01</v>
      </c>
      <c r="H2201" s="93">
        <v>67.8931</v>
      </c>
      <c r="I2201" s="93">
        <v>-35.76</v>
      </c>
      <c r="J2201" s="93">
        <v>-29.9746</v>
      </c>
      <c r="K2201" s="93">
        <v>0.0067</v>
      </c>
      <c r="L2201" s="93">
        <v>-0.016</v>
      </c>
      <c r="M2201" s="93">
        <v>-0.0088</v>
      </c>
      <c r="N2201" s="93">
        <v>-0.0194</v>
      </c>
    </row>
    <row r="2202" spans="1:14" ht="9.75" customHeight="1">
      <c r="A2202" s="89"/>
      <c r="B2202" s="90"/>
      <c r="C2202" s="91" t="s">
        <v>44</v>
      </c>
      <c r="D2202" s="92"/>
      <c r="E2202" s="93">
        <v>0</v>
      </c>
      <c r="F2202" s="93">
        <v>-0.01</v>
      </c>
      <c r="G2202" s="93">
        <v>0.01</v>
      </c>
      <c r="H2202" s="93">
        <v>68.1221</v>
      </c>
      <c r="I2202" s="93">
        <v>-35.8346</v>
      </c>
      <c r="J2202" s="93">
        <v>-29.6626</v>
      </c>
      <c r="K2202" s="93">
        <v>0.0068</v>
      </c>
      <c r="L2202" s="93">
        <v>-0.0162</v>
      </c>
      <c r="M2202" s="93">
        <v>-0.0089</v>
      </c>
      <c r="N2202" s="93">
        <v>-0.0197</v>
      </c>
    </row>
    <row r="2203" spans="1:14" ht="9.75" customHeight="1">
      <c r="A2203" s="89"/>
      <c r="B2203" s="90"/>
      <c r="C2203" s="91" t="s">
        <v>45</v>
      </c>
      <c r="D2203" s="92"/>
      <c r="E2203" s="93">
        <v>0</v>
      </c>
      <c r="F2203" s="93">
        <v>-0.01</v>
      </c>
      <c r="G2203" s="93">
        <v>0.01</v>
      </c>
      <c r="H2203" s="93">
        <v>68.3319</v>
      </c>
      <c r="I2203" s="93">
        <v>-35.9075</v>
      </c>
      <c r="J2203" s="93">
        <v>-29.3685</v>
      </c>
      <c r="K2203" s="93">
        <v>0.0074</v>
      </c>
      <c r="L2203" s="93">
        <v>-0.0176</v>
      </c>
      <c r="M2203" s="93">
        <v>-0.0096</v>
      </c>
      <c r="N2203" s="93">
        <v>-0.0213</v>
      </c>
    </row>
    <row r="2204" spans="1:14" ht="9.75" customHeight="1">
      <c r="A2204" s="89"/>
      <c r="B2204" s="90"/>
      <c r="C2204" s="91" t="s">
        <v>46</v>
      </c>
      <c r="D2204" s="92"/>
      <c r="E2204" s="93">
        <v>0</v>
      </c>
      <c r="F2204" s="93">
        <v>-0.01</v>
      </c>
      <c r="G2204" s="93">
        <v>0.01</v>
      </c>
      <c r="H2204" s="93">
        <v>68.2549</v>
      </c>
      <c r="I2204" s="93">
        <v>-35.2494</v>
      </c>
      <c r="J2204" s="93">
        <v>-30.6143</v>
      </c>
      <c r="K2204" s="93">
        <v>0.0065</v>
      </c>
      <c r="L2204" s="93">
        <v>-0.0148</v>
      </c>
      <c r="M2204" s="93">
        <v>-0.0083</v>
      </c>
      <c r="N2204" s="93">
        <v>-0.0182</v>
      </c>
    </row>
    <row r="2205" spans="1:14" ht="9.75" customHeight="1">
      <c r="A2205" s="89"/>
      <c r="B2205" s="90"/>
      <c r="C2205" s="91" t="s">
        <v>47</v>
      </c>
      <c r="D2205" s="92"/>
      <c r="E2205" s="93">
        <v>0</v>
      </c>
      <c r="F2205" s="93">
        <v>-0.01</v>
      </c>
      <c r="G2205" s="93">
        <v>0.01</v>
      </c>
      <c r="H2205" s="93">
        <v>68.5233</v>
      </c>
      <c r="I2205" s="93">
        <v>-35.2804</v>
      </c>
      <c r="J2205" s="93">
        <v>-30.3486</v>
      </c>
      <c r="K2205" s="93">
        <v>0.007</v>
      </c>
      <c r="L2205" s="93">
        <v>-0.0157</v>
      </c>
      <c r="M2205" s="93">
        <v>-0.0089</v>
      </c>
      <c r="N2205" s="93">
        <v>-0.0194</v>
      </c>
    </row>
    <row r="2206" spans="1:14" ht="9.75" customHeight="1">
      <c r="A2206" s="89"/>
      <c r="B2206" s="90"/>
      <c r="C2206" s="91" t="s">
        <v>48</v>
      </c>
      <c r="D2206" s="92"/>
      <c r="E2206" s="93">
        <v>0</v>
      </c>
      <c r="F2206" s="93">
        <v>-0.01</v>
      </c>
      <c r="G2206" s="93">
        <v>0.01</v>
      </c>
      <c r="H2206" s="93">
        <v>68.7836</v>
      </c>
      <c r="I2206" s="93">
        <v>-35.3292</v>
      </c>
      <c r="J2206" s="93">
        <v>-30.0577</v>
      </c>
      <c r="K2206" s="93">
        <v>0.0072</v>
      </c>
      <c r="L2206" s="93">
        <v>-0.0163</v>
      </c>
      <c r="M2206" s="93">
        <v>-0.0092</v>
      </c>
      <c r="N2206" s="93">
        <v>-0.0201</v>
      </c>
    </row>
    <row r="2207" spans="1:14" ht="9.75" customHeight="1">
      <c r="A2207" s="89"/>
      <c r="B2207" s="90"/>
      <c r="C2207" s="91" t="s">
        <v>49</v>
      </c>
      <c r="D2207" s="92"/>
      <c r="E2207" s="93">
        <v>0</v>
      </c>
      <c r="F2207" s="93">
        <v>-0.01</v>
      </c>
      <c r="G2207" s="93">
        <v>0.01</v>
      </c>
      <c r="H2207" s="93">
        <v>69.0211</v>
      </c>
      <c r="I2207" s="93">
        <v>-35.3767</v>
      </c>
      <c r="J2207" s="93">
        <v>-29.787</v>
      </c>
      <c r="K2207" s="93">
        <v>0.0077</v>
      </c>
      <c r="L2207" s="93">
        <v>-0.0175</v>
      </c>
      <c r="M2207" s="93">
        <v>-0.0099</v>
      </c>
      <c r="N2207" s="93">
        <v>-0.0215</v>
      </c>
    </row>
    <row r="2208" spans="1:14" ht="9.75" customHeight="1">
      <c r="A2208" s="89"/>
      <c r="B2208" s="90"/>
      <c r="C2208" s="91" t="s">
        <v>50</v>
      </c>
      <c r="D2208" s="92"/>
      <c r="E2208" s="93">
        <v>0</v>
      </c>
      <c r="F2208" s="93">
        <v>-0.01</v>
      </c>
      <c r="G2208" s="93">
        <v>0.01</v>
      </c>
      <c r="H2208" s="93">
        <v>68.8059</v>
      </c>
      <c r="I2208" s="93">
        <v>-34.7582</v>
      </c>
      <c r="J2208" s="93">
        <v>-31.0407</v>
      </c>
      <c r="K2208" s="93">
        <v>0.0067</v>
      </c>
      <c r="L2208" s="93">
        <v>-0.0145</v>
      </c>
      <c r="M2208" s="93">
        <v>-0.0084</v>
      </c>
      <c r="N2208" s="93">
        <v>-0.0181</v>
      </c>
    </row>
    <row r="2209" spans="1:14" ht="9.75" customHeight="1">
      <c r="A2209" s="89"/>
      <c r="B2209" s="90"/>
      <c r="C2209" s="91" t="s">
        <v>51</v>
      </c>
      <c r="D2209" s="92"/>
      <c r="E2209" s="93">
        <v>0</v>
      </c>
      <c r="F2209" s="93">
        <v>-0.01</v>
      </c>
      <c r="G2209" s="93">
        <v>0.01</v>
      </c>
      <c r="H2209" s="93">
        <v>69.1051</v>
      </c>
      <c r="I2209" s="93">
        <v>-34.7586</v>
      </c>
      <c r="J2209" s="93">
        <v>-30.8019</v>
      </c>
      <c r="K2209" s="93">
        <v>0.0071</v>
      </c>
      <c r="L2209" s="93">
        <v>-0.0153</v>
      </c>
      <c r="M2209" s="93">
        <v>-0.0089</v>
      </c>
      <c r="N2209" s="93">
        <v>-0.0191</v>
      </c>
    </row>
    <row r="2210" spans="1:14" ht="9.75" customHeight="1">
      <c r="A2210" s="89"/>
      <c r="B2210" s="90"/>
      <c r="C2210" s="91" t="s">
        <v>52</v>
      </c>
      <c r="D2210" s="92"/>
      <c r="E2210" s="93">
        <v>0</v>
      </c>
      <c r="F2210" s="93">
        <v>-0.01</v>
      </c>
      <c r="G2210" s="93">
        <v>0.01</v>
      </c>
      <c r="H2210" s="93">
        <v>69.3907</v>
      </c>
      <c r="I2210" s="93">
        <v>-34.7794</v>
      </c>
      <c r="J2210" s="93">
        <v>-30.5385</v>
      </c>
      <c r="K2210" s="93">
        <v>0.0072</v>
      </c>
      <c r="L2210" s="93">
        <v>-0.0156</v>
      </c>
      <c r="M2210" s="93">
        <v>-0.009</v>
      </c>
      <c r="N2210" s="93">
        <v>-0.0194</v>
      </c>
    </row>
    <row r="2211" spans="1:14" ht="9.75" customHeight="1">
      <c r="A2211" s="89"/>
      <c r="B2211" s="90"/>
      <c r="C2211" s="91" t="s">
        <v>53</v>
      </c>
      <c r="D2211" s="92"/>
      <c r="E2211" s="93">
        <v>0</v>
      </c>
      <c r="F2211" s="93">
        <v>-0.01</v>
      </c>
      <c r="G2211" s="93">
        <v>0.01</v>
      </c>
      <c r="H2211" s="93">
        <v>69.6626</v>
      </c>
      <c r="I2211" s="93">
        <v>-34.7944</v>
      </c>
      <c r="J2211" s="93">
        <v>-30.2961</v>
      </c>
      <c r="K2211" s="93">
        <v>0.0083</v>
      </c>
      <c r="L2211" s="93">
        <v>-0.0178</v>
      </c>
      <c r="M2211" s="93">
        <v>-0.0104</v>
      </c>
      <c r="N2211" s="93">
        <v>-0.0222</v>
      </c>
    </row>
    <row r="2212" ht="12.75" customHeight="1">
      <c r="A2212" s="94"/>
    </row>
    <row r="2213" spans="1:14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  <c r="N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5"/>
      <c r="C2221" s="5"/>
      <c r="D2221" s="5"/>
      <c r="E2221" s="5"/>
      <c r="F2221" s="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5"/>
      <c r="C2222" s="5"/>
      <c r="D2222" s="5"/>
      <c r="E2222" s="5"/>
      <c r="F2222" s="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5"/>
      <c r="C2223" s="5"/>
      <c r="D2223" s="5"/>
      <c r="E2223" s="5"/>
      <c r="F2223" s="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8" t="s">
        <v>54</v>
      </c>
      <c r="C2224" s="99"/>
      <c r="D2224" s="100"/>
      <c r="E2224" s="101"/>
      <c r="F2224" s="102">
        <v>12</v>
      </c>
      <c r="G2224" s="103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104" t="s">
        <v>55</v>
      </c>
      <c r="C2225" s="105"/>
      <c r="D2225" s="106"/>
      <c r="E2225" s="107"/>
      <c r="F2225" s="108">
        <v>12</v>
      </c>
      <c r="G2225" s="64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109" t="s">
        <v>56</v>
      </c>
      <c r="C2226" s="110"/>
      <c r="D2226" s="111"/>
      <c r="E2226" s="112"/>
      <c r="F2226" s="113">
        <v>0</v>
      </c>
      <c r="G2226" s="114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115"/>
      <c r="G2227" s="115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116" t="s">
        <v>57</v>
      </c>
      <c r="D2228" s="117"/>
      <c r="E2228" s="118"/>
      <c r="F2228" s="119">
        <v>-0.0197</v>
      </c>
      <c r="G2228" s="120"/>
      <c r="H2228" s="97"/>
      <c r="I2228" s="97"/>
      <c r="J2228" s="97"/>
      <c r="K2228" s="97"/>
      <c r="L2228" s="97"/>
      <c r="M2228" s="97"/>
    </row>
    <row r="2229" spans="1:14" ht="12.75" customHeight="1">
      <c r="A2229" s="95"/>
      <c r="B2229" s="5"/>
      <c r="C2229" s="116" t="s">
        <v>58</v>
      </c>
      <c r="D2229" s="117"/>
      <c r="E2229" s="121"/>
      <c r="F2229" s="119">
        <v>0.0013664818795991137</v>
      </c>
      <c r="G2229" s="120"/>
      <c r="H2229" s="5"/>
      <c r="I2229" s="5"/>
      <c r="J2229" s="5"/>
      <c r="K2229" s="97"/>
      <c r="L2229" s="5"/>
      <c r="M2229" s="5"/>
      <c r="N2229" s="5"/>
    </row>
    <row r="2230" spans="1:14" ht="12.75" customHeight="1">
      <c r="A2230" s="95"/>
      <c r="B2230" s="5"/>
      <c r="C2230" s="5"/>
      <c r="D2230" s="5"/>
      <c r="E2230" s="5"/>
      <c r="F2230" s="122"/>
      <c r="G2230" s="122"/>
      <c r="H2230" s="5"/>
      <c r="I2230" s="5"/>
      <c r="J2230" s="5"/>
      <c r="K2230" s="123"/>
      <c r="L2230" s="5"/>
      <c r="M2230" s="5"/>
      <c r="N2230" s="5"/>
    </row>
    <row r="2231" spans="1:14" ht="12.75" customHeight="1">
      <c r="A2231" s="95"/>
      <c r="B2231" s="5"/>
      <c r="C2231" s="98" t="s">
        <v>59</v>
      </c>
      <c r="D2231" s="117"/>
      <c r="E2231" s="118"/>
      <c r="F2231" s="119">
        <v>-0.018</v>
      </c>
      <c r="G2231" s="120"/>
      <c r="H2231" s="97"/>
      <c r="I2231" s="123"/>
      <c r="J2231" s="97"/>
      <c r="K2231" s="124"/>
      <c r="L2231" s="125"/>
      <c r="M2231" s="97"/>
      <c r="N2231" s="97"/>
    </row>
    <row r="2232" spans="1:14" ht="12.75" customHeight="1">
      <c r="A2232" s="95"/>
      <c r="B2232" s="96"/>
      <c r="C2232" s="98" t="s">
        <v>60</v>
      </c>
      <c r="D2232" s="117"/>
      <c r="E2232" s="118"/>
      <c r="F2232" s="119">
        <v>-0.0222</v>
      </c>
      <c r="G2232" s="120"/>
      <c r="H2232" s="97"/>
      <c r="I2232" s="97"/>
      <c r="J2232" s="97"/>
      <c r="K2232" s="97"/>
      <c r="L2232" s="97"/>
      <c r="M2232" s="97"/>
      <c r="N2232" s="97"/>
    </row>
    <row r="2233" spans="1:14" ht="9.75" customHeight="1" thickBot="1">
      <c r="A2233" s="40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ht="16.5" customHeight="1" thickBot="1">
      <c r="A2234" s="41"/>
      <c r="B2234" s="42" t="s">
        <v>116</v>
      </c>
      <c r="C2234" s="43"/>
      <c r="D2234" s="43"/>
      <c r="E2234" s="43"/>
      <c r="F2234" s="43"/>
      <c r="G2234" s="44"/>
      <c r="H2234" s="44"/>
      <c r="I2234" s="44"/>
      <c r="J2234" s="44"/>
      <c r="K2234" s="44"/>
      <c r="L2234" s="44"/>
      <c r="M2234" s="44"/>
      <c r="N2234" s="45"/>
    </row>
    <row r="2235" spans="1:14" ht="10.5" customHeight="1" thickBot="1">
      <c r="A2235" s="5"/>
      <c r="B2235" s="46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8"/>
    </row>
    <row r="2236" spans="1:14" ht="15.75" customHeight="1" thickBot="1">
      <c r="A2236" s="5"/>
      <c r="B2236" s="80"/>
      <c r="C2236" s="81" t="s">
        <v>35</v>
      </c>
      <c r="D2236" s="81"/>
      <c r="E2236" s="81"/>
      <c r="F2236" s="81"/>
      <c r="G2236" s="81"/>
      <c r="H2236" s="81"/>
      <c r="I2236" s="81"/>
      <c r="J2236" s="81"/>
      <c r="K2236" s="81"/>
      <c r="L2236" s="81"/>
      <c r="M2236" s="81"/>
      <c r="N2236" s="82"/>
    </row>
    <row r="2237" spans="1:14" ht="13.5" customHeight="1" thickBot="1">
      <c r="A2237" s="5"/>
      <c r="B2237" s="83"/>
      <c r="C2237" s="84" t="s">
        <v>36</v>
      </c>
      <c r="D2237" s="85"/>
      <c r="E2237" s="85" t="s">
        <v>37</v>
      </c>
      <c r="F2237" s="86" t="s">
        <v>14</v>
      </c>
      <c r="G2237" s="86" t="s">
        <v>15</v>
      </c>
      <c r="H2237" s="87" t="s">
        <v>20</v>
      </c>
      <c r="I2237" s="87" t="s">
        <v>22</v>
      </c>
      <c r="J2237" s="87" t="s">
        <v>23</v>
      </c>
      <c r="K2237" s="87" t="s">
        <v>38</v>
      </c>
      <c r="L2237" s="87" t="s">
        <v>39</v>
      </c>
      <c r="M2237" s="87" t="s">
        <v>40</v>
      </c>
      <c r="N2237" s="88" t="s">
        <v>41</v>
      </c>
    </row>
    <row r="2238" spans="1:14" ht="9.75" customHeight="1">
      <c r="A2238" s="89"/>
      <c r="B2238" s="90"/>
      <c r="C2238" s="91" t="s">
        <v>42</v>
      </c>
      <c r="D2238" s="92"/>
      <c r="E2238" s="93">
        <v>0</v>
      </c>
      <c r="F2238" s="93">
        <v>-0.01</v>
      </c>
      <c r="G2238" s="93">
        <v>0.01</v>
      </c>
      <c r="H2238" s="93">
        <v>69.3279</v>
      </c>
      <c r="I2238" s="93">
        <v>-34.195</v>
      </c>
      <c r="J2238" s="93">
        <v>-31.5827</v>
      </c>
      <c r="K2238" s="93">
        <v>0.0073</v>
      </c>
      <c r="L2238" s="93">
        <v>-0.0152</v>
      </c>
      <c r="M2238" s="93">
        <v>-0.0091</v>
      </c>
      <c r="N2238" s="93">
        <v>-0.0192</v>
      </c>
    </row>
    <row r="2239" spans="1:14" ht="9.75" customHeight="1">
      <c r="A2239" s="89"/>
      <c r="B2239" s="90"/>
      <c r="C2239" s="91" t="s">
        <v>43</v>
      </c>
      <c r="D2239" s="92"/>
      <c r="E2239" s="93">
        <v>0</v>
      </c>
      <c r="F2239" s="93">
        <v>-0.01</v>
      </c>
      <c r="G2239" s="93">
        <v>0.01</v>
      </c>
      <c r="H2239" s="93">
        <v>69.6963</v>
      </c>
      <c r="I2239" s="93">
        <v>-34.2155</v>
      </c>
      <c r="J2239" s="93">
        <v>-31.2525</v>
      </c>
      <c r="K2239" s="93">
        <v>0.0075</v>
      </c>
      <c r="L2239" s="93">
        <v>-0.0157</v>
      </c>
      <c r="M2239" s="93">
        <v>-0.0094</v>
      </c>
      <c r="N2239" s="93">
        <v>-0.0197</v>
      </c>
    </row>
    <row r="2240" spans="1:14" ht="9.75" customHeight="1">
      <c r="A2240" s="89"/>
      <c r="B2240" s="90"/>
      <c r="C2240" s="91" t="s">
        <v>44</v>
      </c>
      <c r="D2240" s="92"/>
      <c r="E2240" s="93">
        <v>0</v>
      </c>
      <c r="F2240" s="93">
        <v>-0.01</v>
      </c>
      <c r="G2240" s="93">
        <v>0.01</v>
      </c>
      <c r="H2240" s="93">
        <v>69.9527</v>
      </c>
      <c r="I2240" s="93">
        <v>-34.1629</v>
      </c>
      <c r="J2240" s="93">
        <v>-31.1346</v>
      </c>
      <c r="K2240" s="93">
        <v>0.0076</v>
      </c>
      <c r="L2240" s="93">
        <v>-0.0157</v>
      </c>
      <c r="M2240" s="93">
        <v>-0.0094</v>
      </c>
      <c r="N2240" s="93">
        <v>-0.0198</v>
      </c>
    </row>
    <row r="2241" spans="1:14" ht="9.75" customHeight="1">
      <c r="A2241" s="89"/>
      <c r="B2241" s="90"/>
      <c r="C2241" s="91" t="s">
        <v>45</v>
      </c>
      <c r="D2241" s="92"/>
      <c r="E2241" s="93">
        <v>0</v>
      </c>
      <c r="F2241" s="93">
        <v>-0.01</v>
      </c>
      <c r="G2241" s="93">
        <v>0.01</v>
      </c>
      <c r="H2241" s="93">
        <v>70.2549</v>
      </c>
      <c r="I2241" s="93">
        <v>-34.1638</v>
      </c>
      <c r="J2241" s="93">
        <v>-30.8903</v>
      </c>
      <c r="K2241" s="93">
        <v>0.0092</v>
      </c>
      <c r="L2241" s="93">
        <v>-0.0191</v>
      </c>
      <c r="M2241" s="93">
        <v>-0.0114</v>
      </c>
      <c r="N2241" s="93">
        <v>-0.0241</v>
      </c>
    </row>
    <row r="2242" spans="1:14" ht="9.75" customHeight="1">
      <c r="A2242" s="89"/>
      <c r="B2242" s="90"/>
      <c r="C2242" s="91" t="s">
        <v>46</v>
      </c>
      <c r="D2242" s="92"/>
      <c r="E2242" s="93">
        <v>0</v>
      </c>
      <c r="F2242" s="93">
        <v>-0.01</v>
      </c>
      <c r="G2242" s="93">
        <v>0.01</v>
      </c>
      <c r="H2242" s="93">
        <v>69.7251</v>
      </c>
      <c r="I2242" s="93">
        <v>-33.6783</v>
      </c>
      <c r="J2242" s="93">
        <v>-32.1187</v>
      </c>
      <c r="K2242" s="93">
        <v>0.0069</v>
      </c>
      <c r="L2242" s="93">
        <v>-0.0139</v>
      </c>
      <c r="M2242" s="93">
        <v>-0.0085</v>
      </c>
      <c r="N2242" s="93">
        <v>-0.0177</v>
      </c>
    </row>
    <row r="2243" spans="1:14" ht="9.75" customHeight="1">
      <c r="A2243" s="89"/>
      <c r="B2243" s="90"/>
      <c r="C2243" s="91" t="s">
        <v>47</v>
      </c>
      <c r="D2243" s="92"/>
      <c r="E2243" s="93">
        <v>0</v>
      </c>
      <c r="F2243" s="93">
        <v>-0.01</v>
      </c>
      <c r="G2243" s="93">
        <v>0.01</v>
      </c>
      <c r="H2243" s="93">
        <v>70.0512</v>
      </c>
      <c r="I2243" s="93">
        <v>-33.6345</v>
      </c>
      <c r="J2243" s="93">
        <v>-31.9273</v>
      </c>
      <c r="K2243" s="93">
        <v>0.0073</v>
      </c>
      <c r="L2243" s="93">
        <v>-0.0148</v>
      </c>
      <c r="M2243" s="93">
        <v>-0.0091</v>
      </c>
      <c r="N2243" s="93">
        <v>-0.0189</v>
      </c>
    </row>
    <row r="2244" spans="1:14" ht="9.75" customHeight="1">
      <c r="A2244" s="89"/>
      <c r="B2244" s="90"/>
      <c r="C2244" s="91" t="s">
        <v>48</v>
      </c>
      <c r="D2244" s="92"/>
      <c r="E2244" s="93">
        <v>0</v>
      </c>
      <c r="F2244" s="93">
        <v>-0.01</v>
      </c>
      <c r="G2244" s="93">
        <v>0.01</v>
      </c>
      <c r="H2244" s="93">
        <v>70.3782</v>
      </c>
      <c r="I2244" s="93">
        <v>-33.6125</v>
      </c>
      <c r="J2244" s="93">
        <v>-31.6995</v>
      </c>
      <c r="K2244" s="93">
        <v>0.0072</v>
      </c>
      <c r="L2244" s="93">
        <v>-0.0145</v>
      </c>
      <c r="M2244" s="93">
        <v>-0.0089</v>
      </c>
      <c r="N2244" s="93">
        <v>-0.0184</v>
      </c>
    </row>
    <row r="2245" spans="1:14" ht="9.75" customHeight="1">
      <c r="A2245" s="89"/>
      <c r="B2245" s="90"/>
      <c r="C2245" s="91" t="s">
        <v>49</v>
      </c>
      <c r="D2245" s="92"/>
      <c r="E2245" s="93">
        <v>0</v>
      </c>
      <c r="F2245" s="93">
        <v>-0.01</v>
      </c>
      <c r="G2245" s="93">
        <v>0.01</v>
      </c>
      <c r="H2245" s="93">
        <v>70.6943</v>
      </c>
      <c r="I2245" s="93">
        <v>-33.6043</v>
      </c>
      <c r="J2245" s="93">
        <v>-31.4581</v>
      </c>
      <c r="K2245" s="93">
        <v>0.0088</v>
      </c>
      <c r="L2245" s="93">
        <v>-0.0178</v>
      </c>
      <c r="M2245" s="93">
        <v>-0.0109</v>
      </c>
      <c r="N2245" s="93">
        <v>-0.0226</v>
      </c>
    </row>
    <row r="2246" spans="1:14" ht="9.75" customHeight="1">
      <c r="A2246" s="89"/>
      <c r="B2246" s="90"/>
      <c r="C2246" s="91" t="s">
        <v>50</v>
      </c>
      <c r="D2246" s="92"/>
      <c r="E2246" s="93">
        <v>0</v>
      </c>
      <c r="F2246" s="93">
        <v>-0.01</v>
      </c>
      <c r="G2246" s="93">
        <v>0.01</v>
      </c>
      <c r="H2246" s="93">
        <v>70.1112</v>
      </c>
      <c r="I2246" s="93">
        <v>-33.0499</v>
      </c>
      <c r="J2246" s="93">
        <v>-32.8193</v>
      </c>
      <c r="K2246" s="93">
        <v>0.0067</v>
      </c>
      <c r="L2246" s="93">
        <v>-0.0132</v>
      </c>
      <c r="M2246" s="93">
        <v>-0.0083</v>
      </c>
      <c r="N2246" s="93">
        <v>-0.0169</v>
      </c>
    </row>
    <row r="2247" spans="1:14" ht="9.75" customHeight="1">
      <c r="A2247" s="89"/>
      <c r="B2247" s="90"/>
      <c r="C2247" s="91" t="s">
        <v>51</v>
      </c>
      <c r="D2247" s="92"/>
      <c r="E2247" s="93">
        <v>0</v>
      </c>
      <c r="F2247" s="93">
        <v>-0.01</v>
      </c>
      <c r="G2247" s="93">
        <v>0.01</v>
      </c>
      <c r="H2247" s="93">
        <v>70.4409</v>
      </c>
      <c r="I2247" s="93">
        <v>-32.9926</v>
      </c>
      <c r="J2247" s="93">
        <v>-32.644</v>
      </c>
      <c r="K2247" s="93">
        <v>0.0069</v>
      </c>
      <c r="L2247" s="93">
        <v>-0.0136</v>
      </c>
      <c r="M2247" s="93">
        <v>-0.0086</v>
      </c>
      <c r="N2247" s="93">
        <v>-0.0175</v>
      </c>
    </row>
    <row r="2248" spans="1:14" ht="9.75" customHeight="1">
      <c r="A2248" s="89"/>
      <c r="B2248" s="90"/>
      <c r="C2248" s="91" t="s">
        <v>52</v>
      </c>
      <c r="D2248" s="92"/>
      <c r="E2248" s="93">
        <v>0</v>
      </c>
      <c r="F2248" s="93">
        <v>-0.01</v>
      </c>
      <c r="G2248" s="93">
        <v>0.01</v>
      </c>
      <c r="H2248" s="93">
        <v>70.7475</v>
      </c>
      <c r="I2248" s="93">
        <v>-32.9659</v>
      </c>
      <c r="J2248" s="93">
        <v>-32.4391</v>
      </c>
      <c r="K2248" s="93">
        <v>0.0071</v>
      </c>
      <c r="L2248" s="93">
        <v>-0.0139</v>
      </c>
      <c r="M2248" s="93">
        <v>-0.0088</v>
      </c>
      <c r="N2248" s="93">
        <v>-0.0179</v>
      </c>
    </row>
    <row r="2249" spans="1:14" ht="9.75" customHeight="1">
      <c r="A2249" s="89"/>
      <c r="B2249" s="90"/>
      <c r="C2249" s="91" t="s">
        <v>53</v>
      </c>
      <c r="D2249" s="92"/>
      <c r="E2249" s="93">
        <v>0</v>
      </c>
      <c r="F2249" s="93">
        <v>-0.01</v>
      </c>
      <c r="G2249" s="93">
        <v>0.01</v>
      </c>
      <c r="H2249" s="93">
        <v>71.1022</v>
      </c>
      <c r="I2249" s="93">
        <v>-32.9118</v>
      </c>
      <c r="J2249" s="93">
        <v>-32.2387</v>
      </c>
      <c r="K2249" s="93">
        <v>0.0084</v>
      </c>
      <c r="L2249" s="93">
        <v>-0.0164</v>
      </c>
      <c r="M2249" s="93">
        <v>-0.0104</v>
      </c>
      <c r="N2249" s="93">
        <v>-0.0211</v>
      </c>
    </row>
    <row r="2250" ht="12.75" customHeight="1">
      <c r="A2250" s="94"/>
    </row>
    <row r="2251" spans="1:14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  <c r="N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96"/>
      <c r="C2255" s="96"/>
      <c r="D2255" s="95"/>
      <c r="E2255" s="95"/>
      <c r="F2255" s="9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96"/>
      <c r="C2256" s="96"/>
      <c r="D2256" s="95"/>
      <c r="E2256" s="95"/>
      <c r="F2256" s="9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96"/>
      <c r="C2257" s="96"/>
      <c r="D2257" s="95"/>
      <c r="E2257" s="95"/>
      <c r="F2257" s="9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5"/>
      <c r="C2259" s="5"/>
      <c r="D2259" s="5"/>
      <c r="E2259" s="5"/>
      <c r="F2259" s="5"/>
      <c r="G2259" s="97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5"/>
      <c r="C2260" s="5"/>
      <c r="D2260" s="5"/>
      <c r="E2260" s="5"/>
      <c r="F2260" s="5"/>
      <c r="G2260" s="97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5"/>
      <c r="C2261" s="5"/>
      <c r="D2261" s="5"/>
      <c r="E2261" s="5"/>
      <c r="F2261" s="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8" t="s">
        <v>54</v>
      </c>
      <c r="C2262" s="99"/>
      <c r="D2262" s="100"/>
      <c r="E2262" s="101"/>
      <c r="F2262" s="102">
        <v>12</v>
      </c>
      <c r="G2262" s="103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104" t="s">
        <v>55</v>
      </c>
      <c r="C2263" s="105"/>
      <c r="D2263" s="106"/>
      <c r="E2263" s="107"/>
      <c r="F2263" s="108">
        <v>12</v>
      </c>
      <c r="G2263" s="64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109" t="s">
        <v>56</v>
      </c>
      <c r="C2264" s="110"/>
      <c r="D2264" s="111"/>
      <c r="E2264" s="112"/>
      <c r="F2264" s="113">
        <v>0</v>
      </c>
      <c r="G2264" s="114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115"/>
      <c r="G2265" s="115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116" t="s">
        <v>57</v>
      </c>
      <c r="D2266" s="117"/>
      <c r="E2266" s="118"/>
      <c r="F2266" s="119">
        <v>-0.019483333333333335</v>
      </c>
      <c r="G2266" s="120"/>
      <c r="H2266" s="97"/>
      <c r="I2266" s="97"/>
      <c r="J2266" s="97"/>
      <c r="K2266" s="97"/>
      <c r="L2266" s="97"/>
      <c r="M2266" s="97"/>
    </row>
    <row r="2267" spans="1:14" ht="12.75" customHeight="1">
      <c r="A2267" s="95"/>
      <c r="B2267" s="5"/>
      <c r="C2267" s="116" t="s">
        <v>58</v>
      </c>
      <c r="D2267" s="117"/>
      <c r="E2267" s="121"/>
      <c r="F2267" s="119">
        <v>0.002167459062561226</v>
      </c>
      <c r="G2267" s="120"/>
      <c r="H2267" s="5"/>
      <c r="I2267" s="5"/>
      <c r="J2267" s="5"/>
      <c r="K2267" s="97"/>
      <c r="L2267" s="5"/>
      <c r="M2267" s="5"/>
      <c r="N2267" s="5"/>
    </row>
    <row r="2268" spans="1:14" ht="12.75" customHeight="1">
      <c r="A2268" s="95"/>
      <c r="B2268" s="5"/>
      <c r="C2268" s="5"/>
      <c r="D2268" s="5"/>
      <c r="E2268" s="5"/>
      <c r="F2268" s="122"/>
      <c r="G2268" s="122"/>
      <c r="H2268" s="5"/>
      <c r="I2268" s="5"/>
      <c r="J2268" s="5"/>
      <c r="K2268" s="123"/>
      <c r="L2268" s="5"/>
      <c r="M2268" s="5"/>
      <c r="N2268" s="5"/>
    </row>
    <row r="2269" spans="1:14" ht="12.75" customHeight="1">
      <c r="A2269" s="95"/>
      <c r="B2269" s="5"/>
      <c r="C2269" s="98" t="s">
        <v>59</v>
      </c>
      <c r="D2269" s="117"/>
      <c r="E2269" s="118"/>
      <c r="F2269" s="119">
        <v>-0.0169</v>
      </c>
      <c r="G2269" s="120"/>
      <c r="H2269" s="97"/>
      <c r="I2269" s="123"/>
      <c r="J2269" s="97"/>
      <c r="K2269" s="124"/>
      <c r="L2269" s="125"/>
      <c r="M2269" s="97"/>
      <c r="N2269" s="97"/>
    </row>
    <row r="2270" spans="1:14" ht="12.75" customHeight="1">
      <c r="A2270" s="95"/>
      <c r="B2270" s="96"/>
      <c r="C2270" s="98" t="s">
        <v>60</v>
      </c>
      <c r="D2270" s="117"/>
      <c r="E2270" s="118"/>
      <c r="F2270" s="119">
        <v>-0.0241</v>
      </c>
      <c r="G2270" s="120"/>
      <c r="H2270" s="97"/>
      <c r="I2270" s="97"/>
      <c r="J2270" s="97"/>
      <c r="K2270" s="97"/>
      <c r="L2270" s="97"/>
      <c r="M2270" s="97"/>
      <c r="N2270" s="97"/>
    </row>
    <row r="2271" spans="1:14" ht="9.75" customHeight="1" thickBot="1">
      <c r="A2271" s="40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ht="16.5" customHeight="1" thickBot="1">
      <c r="A2272" s="41"/>
      <c r="B2272" s="42" t="s">
        <v>117</v>
      </c>
      <c r="C2272" s="43"/>
      <c r="D2272" s="43"/>
      <c r="E2272" s="43"/>
      <c r="F2272" s="43"/>
      <c r="G2272" s="44"/>
      <c r="H2272" s="44"/>
      <c r="I2272" s="44"/>
      <c r="J2272" s="44"/>
      <c r="K2272" s="44"/>
      <c r="L2272" s="44"/>
      <c r="M2272" s="44"/>
      <c r="N2272" s="45"/>
    </row>
    <row r="2273" spans="1:14" ht="10.5" customHeight="1" thickBot="1">
      <c r="A2273" s="5"/>
      <c r="B2273" s="46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8"/>
    </row>
    <row r="2274" spans="1:14" ht="15.75" customHeight="1" thickBot="1">
      <c r="A2274" s="5"/>
      <c r="B2274" s="80"/>
      <c r="C2274" s="81" t="s">
        <v>35</v>
      </c>
      <c r="D2274" s="81"/>
      <c r="E2274" s="81"/>
      <c r="F2274" s="81"/>
      <c r="G2274" s="81"/>
      <c r="H2274" s="81"/>
      <c r="I2274" s="81"/>
      <c r="J2274" s="81"/>
      <c r="K2274" s="81"/>
      <c r="L2274" s="81"/>
      <c r="M2274" s="81"/>
      <c r="N2274" s="82"/>
    </row>
    <row r="2275" spans="1:14" ht="13.5" customHeight="1" thickBot="1">
      <c r="A2275" s="5"/>
      <c r="B2275" s="83"/>
      <c r="C2275" s="84" t="s">
        <v>36</v>
      </c>
      <c r="D2275" s="85"/>
      <c r="E2275" s="85" t="s">
        <v>37</v>
      </c>
      <c r="F2275" s="86" t="s">
        <v>14</v>
      </c>
      <c r="G2275" s="86" t="s">
        <v>15</v>
      </c>
      <c r="H2275" s="87" t="s">
        <v>20</v>
      </c>
      <c r="I2275" s="87" t="s">
        <v>22</v>
      </c>
      <c r="J2275" s="87" t="s">
        <v>23</v>
      </c>
      <c r="K2275" s="87" t="s">
        <v>38</v>
      </c>
      <c r="L2275" s="87" t="s">
        <v>39</v>
      </c>
      <c r="M2275" s="87" t="s">
        <v>40</v>
      </c>
      <c r="N2275" s="88" t="s">
        <v>41</v>
      </c>
    </row>
    <row r="2276" spans="1:14" ht="9.75" customHeight="1">
      <c r="A2276" s="89"/>
      <c r="B2276" s="90"/>
      <c r="C2276" s="91" t="s">
        <v>42</v>
      </c>
      <c r="D2276" s="92"/>
      <c r="E2276" s="93">
        <v>0</v>
      </c>
      <c r="F2276" s="93">
        <v>-0.01</v>
      </c>
      <c r="G2276" s="93">
        <v>0.01</v>
      </c>
      <c r="H2276" s="93">
        <v>70.4357</v>
      </c>
      <c r="I2276" s="93">
        <v>-32.4262</v>
      </c>
      <c r="J2276" s="93">
        <v>-33.5333</v>
      </c>
      <c r="K2276" s="93">
        <v>0.007</v>
      </c>
      <c r="L2276" s="93">
        <v>-0.0134</v>
      </c>
      <c r="M2276" s="93">
        <v>-0.0087</v>
      </c>
      <c r="N2276" s="93">
        <v>-0.0175</v>
      </c>
    </row>
    <row r="2277" spans="1:14" ht="9.75" customHeight="1">
      <c r="A2277" s="89"/>
      <c r="B2277" s="90"/>
      <c r="C2277" s="91" t="s">
        <v>43</v>
      </c>
      <c r="D2277" s="92"/>
      <c r="E2277" s="93">
        <v>0</v>
      </c>
      <c r="F2277" s="93">
        <v>-0.01</v>
      </c>
      <c r="G2277" s="93">
        <v>0.01</v>
      </c>
      <c r="H2277" s="93">
        <v>70.777</v>
      </c>
      <c r="I2277" s="93">
        <v>-32.3366</v>
      </c>
      <c r="J2277" s="93">
        <v>-33.3965</v>
      </c>
      <c r="K2277" s="93">
        <v>0.0068</v>
      </c>
      <c r="L2277" s="93">
        <v>-0.0131</v>
      </c>
      <c r="M2277" s="93">
        <v>-0.0085</v>
      </c>
      <c r="N2277" s="93">
        <v>-0.017</v>
      </c>
    </row>
    <row r="2278" spans="1:14" ht="9.75" customHeight="1">
      <c r="A2278" s="89"/>
      <c r="B2278" s="90"/>
      <c r="C2278" s="91" t="s">
        <v>44</v>
      </c>
      <c r="D2278" s="92"/>
      <c r="E2278" s="93">
        <v>0</v>
      </c>
      <c r="F2278" s="93">
        <v>-0.01</v>
      </c>
      <c r="G2278" s="93">
        <v>0.01</v>
      </c>
      <c r="H2278" s="93">
        <v>71.1348</v>
      </c>
      <c r="I2278" s="93">
        <v>-32.2714</v>
      </c>
      <c r="J2278" s="93">
        <v>-33.209</v>
      </c>
      <c r="K2278" s="93">
        <v>0.0072</v>
      </c>
      <c r="L2278" s="93">
        <v>-0.0138</v>
      </c>
      <c r="M2278" s="93">
        <v>-0.009</v>
      </c>
      <c r="N2278" s="93">
        <v>-0.018</v>
      </c>
    </row>
    <row r="2279" spans="1:14" ht="9.75" customHeight="1">
      <c r="A2279" s="89"/>
      <c r="B2279" s="90"/>
      <c r="C2279" s="91" t="s">
        <v>45</v>
      </c>
      <c r="D2279" s="92"/>
      <c r="E2279" s="93">
        <v>0</v>
      </c>
      <c r="F2279" s="93">
        <v>-0.01</v>
      </c>
      <c r="G2279" s="93">
        <v>0.01</v>
      </c>
      <c r="H2279" s="93">
        <v>71.4406</v>
      </c>
      <c r="I2279" s="93">
        <v>-32.2161</v>
      </c>
      <c r="J2279" s="93">
        <v>-33.048</v>
      </c>
      <c r="K2279" s="93">
        <v>0.008</v>
      </c>
      <c r="L2279" s="93">
        <v>-0.0152</v>
      </c>
      <c r="M2279" s="93">
        <v>-0.0099</v>
      </c>
      <c r="N2279" s="93">
        <v>-0.0198</v>
      </c>
    </row>
    <row r="2280" spans="1:14" ht="9.75" customHeight="1">
      <c r="A2280" s="89"/>
      <c r="B2280" s="90"/>
      <c r="C2280" s="91" t="s">
        <v>46</v>
      </c>
      <c r="D2280" s="92"/>
      <c r="E2280" s="93">
        <v>0</v>
      </c>
      <c r="F2280" s="93">
        <v>-0.01</v>
      </c>
      <c r="G2280" s="93">
        <v>0.01</v>
      </c>
      <c r="H2280" s="93">
        <v>70.607</v>
      </c>
      <c r="I2280" s="93">
        <v>-31.9898</v>
      </c>
      <c r="J2280" s="93">
        <v>-34.0619</v>
      </c>
      <c r="K2280" s="93">
        <v>0.0063</v>
      </c>
      <c r="L2280" s="93">
        <v>-0.0119</v>
      </c>
      <c r="M2280" s="93">
        <v>-0.0079</v>
      </c>
      <c r="N2280" s="93">
        <v>-0.0156</v>
      </c>
    </row>
    <row r="2281" spans="1:14" ht="9.75" customHeight="1">
      <c r="A2281" s="89"/>
      <c r="B2281" s="90"/>
      <c r="C2281" s="91" t="s">
        <v>47</v>
      </c>
      <c r="D2281" s="92"/>
      <c r="E2281" s="93">
        <v>0</v>
      </c>
      <c r="F2281" s="93">
        <v>-0.01</v>
      </c>
      <c r="G2281" s="93">
        <v>0.01</v>
      </c>
      <c r="H2281" s="93">
        <v>70.948</v>
      </c>
      <c r="I2281" s="93">
        <v>-31.8923</v>
      </c>
      <c r="J2281" s="93">
        <v>-33.9357</v>
      </c>
      <c r="K2281" s="93">
        <v>0.0071</v>
      </c>
      <c r="L2281" s="93">
        <v>-0.0133</v>
      </c>
      <c r="M2281" s="93">
        <v>-0.0088</v>
      </c>
      <c r="N2281" s="93">
        <v>-0.0174</v>
      </c>
    </row>
    <row r="2282" spans="1:14" ht="9.75" customHeight="1">
      <c r="A2282" s="89"/>
      <c r="B2282" s="90"/>
      <c r="C2282" s="91" t="s">
        <v>48</v>
      </c>
      <c r="D2282" s="92"/>
      <c r="E2282" s="93">
        <v>0</v>
      </c>
      <c r="F2282" s="93">
        <v>-0.01</v>
      </c>
      <c r="G2282" s="93">
        <v>0.01</v>
      </c>
      <c r="H2282" s="93">
        <v>71.2875</v>
      </c>
      <c r="I2282" s="93">
        <v>-31.8183</v>
      </c>
      <c r="J2282" s="93">
        <v>-33.775</v>
      </c>
      <c r="K2282" s="93">
        <v>0.0064</v>
      </c>
      <c r="L2282" s="93">
        <v>-0.012</v>
      </c>
      <c r="M2282" s="93">
        <v>-0.008</v>
      </c>
      <c r="N2282" s="93">
        <v>-0.0158</v>
      </c>
    </row>
    <row r="2283" spans="1:14" ht="9.75" customHeight="1">
      <c r="A2283" s="89"/>
      <c r="B2283" s="90"/>
      <c r="C2283" s="91" t="s">
        <v>49</v>
      </c>
      <c r="D2283" s="92"/>
      <c r="E2283" s="93">
        <v>0</v>
      </c>
      <c r="F2283" s="93">
        <v>-0.01</v>
      </c>
      <c r="G2283" s="93">
        <v>0.01</v>
      </c>
      <c r="H2283" s="93">
        <v>71.5958</v>
      </c>
      <c r="I2283" s="93">
        <v>-31.7537</v>
      </c>
      <c r="J2283" s="93">
        <v>-33.6252</v>
      </c>
      <c r="K2283" s="93">
        <v>0.0073</v>
      </c>
      <c r="L2283" s="93">
        <v>-0.0137</v>
      </c>
      <c r="M2283" s="93">
        <v>-0.0091</v>
      </c>
      <c r="N2283" s="93">
        <v>-0.018</v>
      </c>
    </row>
    <row r="2284" spans="1:14" ht="9.75" customHeight="1">
      <c r="A2284" s="89"/>
      <c r="B2284" s="90"/>
      <c r="C2284" s="91" t="s">
        <v>50</v>
      </c>
      <c r="D2284" s="92"/>
      <c r="E2284" s="93">
        <v>0</v>
      </c>
      <c r="F2284" s="93">
        <v>-0.01</v>
      </c>
      <c r="G2284" s="93">
        <v>0.01</v>
      </c>
      <c r="H2284" s="93">
        <v>70.7699</v>
      </c>
      <c r="I2284" s="93">
        <v>-31.446</v>
      </c>
      <c r="J2284" s="93">
        <v>-34.7443</v>
      </c>
      <c r="K2284" s="93">
        <v>0.0062</v>
      </c>
      <c r="L2284" s="93">
        <v>-0.0115</v>
      </c>
      <c r="M2284" s="93">
        <v>-0.0078</v>
      </c>
      <c r="N2284" s="93">
        <v>-0.0153</v>
      </c>
    </row>
    <row r="2285" spans="1:14" ht="9.75" customHeight="1">
      <c r="A2285" s="89"/>
      <c r="B2285" s="90"/>
      <c r="C2285" s="91" t="s">
        <v>51</v>
      </c>
      <c r="D2285" s="92"/>
      <c r="E2285" s="93">
        <v>0</v>
      </c>
      <c r="F2285" s="93">
        <v>-0.01</v>
      </c>
      <c r="G2285" s="93">
        <v>0.01</v>
      </c>
      <c r="H2285" s="93">
        <v>71.1242</v>
      </c>
      <c r="I2285" s="93">
        <v>-31.3221</v>
      </c>
      <c r="J2285" s="93">
        <v>-34.6441</v>
      </c>
      <c r="K2285" s="93">
        <v>0.0062</v>
      </c>
      <c r="L2285" s="93">
        <v>-0.0114</v>
      </c>
      <c r="M2285" s="93">
        <v>-0.0078</v>
      </c>
      <c r="N2285" s="93">
        <v>-0.0151</v>
      </c>
    </row>
    <row r="2286" spans="1:14" ht="9.75" customHeight="1">
      <c r="A2286" s="89"/>
      <c r="B2286" s="90"/>
      <c r="C2286" s="91" t="s">
        <v>52</v>
      </c>
      <c r="D2286" s="92"/>
      <c r="E2286" s="93">
        <v>0</v>
      </c>
      <c r="F2286" s="93">
        <v>-0.01</v>
      </c>
      <c r="G2286" s="93">
        <v>0.01</v>
      </c>
      <c r="H2286" s="93">
        <v>71.4509</v>
      </c>
      <c r="I2286" s="93">
        <v>-31.2416</v>
      </c>
      <c r="J2286" s="93">
        <v>-34.502</v>
      </c>
      <c r="K2286" s="93">
        <v>0.0062</v>
      </c>
      <c r="L2286" s="93">
        <v>-0.0115</v>
      </c>
      <c r="M2286" s="93">
        <v>-0.0078</v>
      </c>
      <c r="N2286" s="93">
        <v>-0.0152</v>
      </c>
    </row>
    <row r="2287" spans="1:14" ht="9.75" customHeight="1">
      <c r="A2287" s="89"/>
      <c r="B2287" s="90"/>
      <c r="C2287" s="91" t="s">
        <v>53</v>
      </c>
      <c r="D2287" s="92"/>
      <c r="E2287" s="93">
        <v>0</v>
      </c>
      <c r="F2287" s="93">
        <v>-0.01</v>
      </c>
      <c r="G2287" s="93">
        <v>0.01</v>
      </c>
      <c r="H2287" s="93">
        <v>71.813</v>
      </c>
      <c r="I2287" s="93">
        <v>-31.1362</v>
      </c>
      <c r="J2287" s="93">
        <v>-34.3681</v>
      </c>
      <c r="K2287" s="93">
        <v>0.0075</v>
      </c>
      <c r="L2287" s="93">
        <v>-0.0139</v>
      </c>
      <c r="M2287" s="93">
        <v>-0.0095</v>
      </c>
      <c r="N2287" s="93">
        <v>-0.0184</v>
      </c>
    </row>
    <row r="2288" ht="12.75" customHeight="1">
      <c r="A2288" s="94"/>
    </row>
    <row r="2289" spans="1:14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  <c r="N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5"/>
      <c r="C2296" s="5"/>
      <c r="D2296" s="5"/>
      <c r="E2296" s="5"/>
      <c r="F2296" s="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5"/>
      <c r="C2297" s="5"/>
      <c r="D2297" s="5"/>
      <c r="E2297" s="5"/>
      <c r="F2297" s="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5"/>
      <c r="C2298" s="5"/>
      <c r="D2298" s="5"/>
      <c r="E2298" s="5"/>
      <c r="F2298" s="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5"/>
      <c r="C2299" s="5"/>
      <c r="D2299" s="5"/>
      <c r="E2299" s="5"/>
      <c r="F2299" s="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8" t="s">
        <v>54</v>
      </c>
      <c r="C2300" s="99"/>
      <c r="D2300" s="100"/>
      <c r="E2300" s="101"/>
      <c r="F2300" s="102">
        <v>12</v>
      </c>
      <c r="G2300" s="103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104" t="s">
        <v>55</v>
      </c>
      <c r="C2301" s="105"/>
      <c r="D2301" s="106"/>
      <c r="E2301" s="107"/>
      <c r="F2301" s="108">
        <v>12</v>
      </c>
      <c r="G2301" s="64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109" t="s">
        <v>56</v>
      </c>
      <c r="C2302" s="110"/>
      <c r="D2302" s="111"/>
      <c r="E2302" s="112"/>
      <c r="F2302" s="113">
        <v>0</v>
      </c>
      <c r="G2302" s="114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96"/>
      <c r="C2303" s="96"/>
      <c r="D2303" s="95"/>
      <c r="E2303" s="95"/>
      <c r="F2303" s="115"/>
      <c r="G2303" s="115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96"/>
      <c r="C2304" s="116" t="s">
        <v>57</v>
      </c>
      <c r="D2304" s="117"/>
      <c r="E2304" s="118"/>
      <c r="F2304" s="119">
        <v>-0.016925</v>
      </c>
      <c r="G2304" s="120"/>
      <c r="H2304" s="97"/>
      <c r="I2304" s="97"/>
      <c r="J2304" s="97"/>
      <c r="K2304" s="97"/>
      <c r="L2304" s="97"/>
      <c r="M2304" s="97"/>
    </row>
    <row r="2305" spans="1:14" ht="12.75" customHeight="1">
      <c r="A2305" s="95"/>
      <c r="B2305" s="5"/>
      <c r="C2305" s="116" t="s">
        <v>58</v>
      </c>
      <c r="D2305" s="117"/>
      <c r="E2305" s="121"/>
      <c r="F2305" s="119">
        <v>0.0015160504908838263</v>
      </c>
      <c r="G2305" s="120"/>
      <c r="H2305" s="5"/>
      <c r="I2305" s="5"/>
      <c r="J2305" s="5"/>
      <c r="K2305" s="97"/>
      <c r="L2305" s="5"/>
      <c r="M2305" s="5"/>
      <c r="N2305" s="5"/>
    </row>
    <row r="2306" spans="1:14" ht="12.75" customHeight="1">
      <c r="A2306" s="95"/>
      <c r="B2306" s="5"/>
      <c r="C2306" s="5"/>
      <c r="D2306" s="5"/>
      <c r="E2306" s="5"/>
      <c r="F2306" s="122"/>
      <c r="G2306" s="122"/>
      <c r="H2306" s="5"/>
      <c r="I2306" s="5"/>
      <c r="J2306" s="5"/>
      <c r="K2306" s="123"/>
      <c r="L2306" s="5"/>
      <c r="M2306" s="5"/>
      <c r="N2306" s="5"/>
    </row>
    <row r="2307" spans="1:14" ht="12.75" customHeight="1">
      <c r="A2307" s="95"/>
      <c r="B2307" s="5"/>
      <c r="C2307" s="98" t="s">
        <v>59</v>
      </c>
      <c r="D2307" s="117"/>
      <c r="E2307" s="118"/>
      <c r="F2307" s="119">
        <v>-0.0151</v>
      </c>
      <c r="G2307" s="120"/>
      <c r="H2307" s="97"/>
      <c r="I2307" s="123"/>
      <c r="J2307" s="97"/>
      <c r="K2307" s="124"/>
      <c r="L2307" s="125"/>
      <c r="M2307" s="97"/>
      <c r="N2307" s="97"/>
    </row>
    <row r="2308" spans="1:14" ht="12.75" customHeight="1">
      <c r="A2308" s="95"/>
      <c r="B2308" s="96"/>
      <c r="C2308" s="98" t="s">
        <v>60</v>
      </c>
      <c r="D2308" s="117"/>
      <c r="E2308" s="118"/>
      <c r="F2308" s="119">
        <v>-0.0198</v>
      </c>
      <c r="G2308" s="120"/>
      <c r="H2308" s="97"/>
      <c r="I2308" s="97"/>
      <c r="J2308" s="97"/>
      <c r="K2308" s="97"/>
      <c r="L2308" s="97"/>
      <c r="M2308" s="97"/>
      <c r="N2308" s="97"/>
    </row>
    <row r="2309" spans="1:14" ht="9.75" customHeight="1" thickBot="1">
      <c r="A2309" s="40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ht="16.5" customHeight="1" thickBot="1">
      <c r="A2310" s="41"/>
      <c r="B2310" s="42" t="s">
        <v>118</v>
      </c>
      <c r="C2310" s="43"/>
      <c r="D2310" s="43"/>
      <c r="E2310" s="43"/>
      <c r="F2310" s="43"/>
      <c r="G2310" s="44"/>
      <c r="H2310" s="44"/>
      <c r="I2310" s="44"/>
      <c r="J2310" s="44"/>
      <c r="K2310" s="44"/>
      <c r="L2310" s="44"/>
      <c r="M2310" s="44"/>
      <c r="N2310" s="45"/>
    </row>
    <row r="2311" spans="1:14" ht="10.5" customHeight="1" thickBot="1">
      <c r="A2311" s="5"/>
      <c r="B2311" s="46"/>
      <c r="C2311" s="47"/>
      <c r="D2311" s="47"/>
      <c r="E2311" s="47"/>
      <c r="F2311" s="47"/>
      <c r="G2311" s="47"/>
      <c r="H2311" s="47"/>
      <c r="I2311" s="47"/>
      <c r="J2311" s="47"/>
      <c r="K2311" s="47"/>
      <c r="L2311" s="47"/>
      <c r="M2311" s="47"/>
      <c r="N2311" s="48"/>
    </row>
    <row r="2312" spans="1:14" ht="15.75" customHeight="1" thickBot="1">
      <c r="A2312" s="5"/>
      <c r="B2312" s="80"/>
      <c r="C2312" s="81" t="s">
        <v>35</v>
      </c>
      <c r="D2312" s="81"/>
      <c r="E2312" s="81"/>
      <c r="F2312" s="81"/>
      <c r="G2312" s="81"/>
      <c r="H2312" s="81"/>
      <c r="I2312" s="81"/>
      <c r="J2312" s="81"/>
      <c r="K2312" s="81"/>
      <c r="L2312" s="81"/>
      <c r="M2312" s="81"/>
      <c r="N2312" s="82"/>
    </row>
    <row r="2313" spans="1:14" ht="13.5" customHeight="1" thickBot="1">
      <c r="A2313" s="5"/>
      <c r="B2313" s="83"/>
      <c r="C2313" s="84" t="s">
        <v>36</v>
      </c>
      <c r="D2313" s="85"/>
      <c r="E2313" s="85" t="s">
        <v>37</v>
      </c>
      <c r="F2313" s="86" t="s">
        <v>14</v>
      </c>
      <c r="G2313" s="86" t="s">
        <v>15</v>
      </c>
      <c r="H2313" s="87" t="s">
        <v>20</v>
      </c>
      <c r="I2313" s="87" t="s">
        <v>22</v>
      </c>
      <c r="J2313" s="87" t="s">
        <v>23</v>
      </c>
      <c r="K2313" s="87" t="s">
        <v>38</v>
      </c>
      <c r="L2313" s="87" t="s">
        <v>39</v>
      </c>
      <c r="M2313" s="87" t="s">
        <v>40</v>
      </c>
      <c r="N2313" s="88" t="s">
        <v>41</v>
      </c>
    </row>
    <row r="2314" spans="1:14" ht="9.75" customHeight="1">
      <c r="A2314" s="89"/>
      <c r="B2314" s="90"/>
      <c r="C2314" s="91" t="s">
        <v>42</v>
      </c>
      <c r="D2314" s="92"/>
      <c r="E2314" s="93">
        <v>0</v>
      </c>
      <c r="F2314" s="93">
        <v>-0.01</v>
      </c>
      <c r="G2314" s="93">
        <v>0.01</v>
      </c>
      <c r="H2314" s="93">
        <v>70.9003</v>
      </c>
      <c r="I2314" s="93">
        <v>-30.8421</v>
      </c>
      <c r="J2314" s="93">
        <v>-35.5199</v>
      </c>
      <c r="K2314" s="93">
        <v>0.0065</v>
      </c>
      <c r="L2314" s="93">
        <v>-0.0118</v>
      </c>
      <c r="M2314" s="93">
        <v>-0.0082</v>
      </c>
      <c r="N2314" s="93">
        <v>-0.0158</v>
      </c>
    </row>
    <row r="2315" spans="1:14" ht="9.75" customHeight="1">
      <c r="A2315" s="89"/>
      <c r="B2315" s="90"/>
      <c r="C2315" s="91" t="s">
        <v>43</v>
      </c>
      <c r="D2315" s="92"/>
      <c r="E2315" s="93">
        <v>0</v>
      </c>
      <c r="F2315" s="93">
        <v>-0.01</v>
      </c>
      <c r="G2315" s="93">
        <v>0.01</v>
      </c>
      <c r="H2315" s="93">
        <v>71.2476</v>
      </c>
      <c r="I2315" s="93">
        <v>-30.7229</v>
      </c>
      <c r="J2315" s="93">
        <v>-35.4155</v>
      </c>
      <c r="K2315" s="93">
        <v>0.0064</v>
      </c>
      <c r="L2315" s="93">
        <v>-0.0116</v>
      </c>
      <c r="M2315" s="93">
        <v>-0.0081</v>
      </c>
      <c r="N2315" s="93">
        <v>-0.0156</v>
      </c>
    </row>
    <row r="2316" spans="1:14" ht="9.75" customHeight="1">
      <c r="A2316" s="89"/>
      <c r="B2316" s="90"/>
      <c r="C2316" s="91" t="s">
        <v>44</v>
      </c>
      <c r="D2316" s="92"/>
      <c r="E2316" s="93">
        <v>0</v>
      </c>
      <c r="F2316" s="93">
        <v>-0.01</v>
      </c>
      <c r="G2316" s="93">
        <v>0.01</v>
      </c>
      <c r="H2316" s="93">
        <v>71.6039</v>
      </c>
      <c r="I2316" s="93">
        <v>-30.6178</v>
      </c>
      <c r="J2316" s="93">
        <v>-35.2838</v>
      </c>
      <c r="K2316" s="93">
        <v>0.0058</v>
      </c>
      <c r="L2316" s="93">
        <v>-0.0106</v>
      </c>
      <c r="M2316" s="93">
        <v>-0.0074</v>
      </c>
      <c r="N2316" s="93">
        <v>-0.0141</v>
      </c>
    </row>
    <row r="2317" spans="1:14" ht="9.75" customHeight="1">
      <c r="A2317" s="89"/>
      <c r="B2317" s="90"/>
      <c r="C2317" s="91" t="s">
        <v>45</v>
      </c>
      <c r="D2317" s="92"/>
      <c r="E2317" s="93">
        <v>0</v>
      </c>
      <c r="F2317" s="93">
        <v>-0.01</v>
      </c>
      <c r="G2317" s="93">
        <v>0.01</v>
      </c>
      <c r="H2317" s="93">
        <v>71.9365</v>
      </c>
      <c r="I2317" s="93">
        <v>-30.5222</v>
      </c>
      <c r="J2317" s="93">
        <v>-35.1573</v>
      </c>
      <c r="K2317" s="93">
        <v>0.0073</v>
      </c>
      <c r="L2317" s="93">
        <v>-0.0131</v>
      </c>
      <c r="M2317" s="93">
        <v>-0.0092</v>
      </c>
      <c r="N2317" s="93">
        <v>-0.0176</v>
      </c>
    </row>
    <row r="2318" spans="1:14" ht="9.75" customHeight="1">
      <c r="A2318" s="89"/>
      <c r="B2318" s="90"/>
      <c r="C2318" s="91" t="s">
        <v>46</v>
      </c>
      <c r="D2318" s="92"/>
      <c r="E2318" s="93">
        <v>0</v>
      </c>
      <c r="F2318" s="93">
        <v>-0.01</v>
      </c>
      <c r="G2318" s="93">
        <v>0.01</v>
      </c>
      <c r="H2318" s="93">
        <v>70.9819</v>
      </c>
      <c r="I2318" s="93">
        <v>-30.3557</v>
      </c>
      <c r="J2318" s="93">
        <v>-36.1455</v>
      </c>
      <c r="K2318" s="93">
        <v>0.0062</v>
      </c>
      <c r="L2318" s="93">
        <v>-0.011</v>
      </c>
      <c r="M2318" s="93">
        <v>-0.0078</v>
      </c>
      <c r="N2318" s="93">
        <v>-0.0148</v>
      </c>
    </row>
    <row r="2319" spans="1:14" ht="9.75" customHeight="1">
      <c r="A2319" s="89"/>
      <c r="B2319" s="90"/>
      <c r="C2319" s="91" t="s">
        <v>47</v>
      </c>
      <c r="D2319" s="92"/>
      <c r="E2319" s="93">
        <v>0</v>
      </c>
      <c r="F2319" s="93">
        <v>-0.01</v>
      </c>
      <c r="G2319" s="93">
        <v>0.01</v>
      </c>
      <c r="H2319" s="93">
        <v>71.3257</v>
      </c>
      <c r="I2319" s="93">
        <v>-30.2311</v>
      </c>
      <c r="J2319" s="93">
        <v>-36.0495</v>
      </c>
      <c r="K2319" s="93">
        <v>0.0061</v>
      </c>
      <c r="L2319" s="93">
        <v>-0.0108</v>
      </c>
      <c r="M2319" s="93">
        <v>-0.0077</v>
      </c>
      <c r="N2319" s="93">
        <v>-0.0146</v>
      </c>
    </row>
    <row r="2320" spans="1:14" ht="9.75" customHeight="1">
      <c r="A2320" s="89"/>
      <c r="B2320" s="90"/>
      <c r="C2320" s="91" t="s">
        <v>48</v>
      </c>
      <c r="D2320" s="92"/>
      <c r="E2320" s="93">
        <v>0</v>
      </c>
      <c r="F2320" s="93">
        <v>-0.01</v>
      </c>
      <c r="G2320" s="93">
        <v>0.01</v>
      </c>
      <c r="H2320" s="93">
        <v>71.6807</v>
      </c>
      <c r="I2320" s="93">
        <v>-30.123</v>
      </c>
      <c r="J2320" s="93">
        <v>-35.9215</v>
      </c>
      <c r="K2320" s="93">
        <v>0.0062</v>
      </c>
      <c r="L2320" s="93">
        <v>-0.0109</v>
      </c>
      <c r="M2320" s="93">
        <v>-0.0078</v>
      </c>
      <c r="N2320" s="93">
        <v>-0.0148</v>
      </c>
    </row>
    <row r="2321" spans="1:14" ht="9.75" customHeight="1">
      <c r="A2321" s="89"/>
      <c r="B2321" s="90"/>
      <c r="C2321" s="91" t="s">
        <v>49</v>
      </c>
      <c r="D2321" s="92"/>
      <c r="E2321" s="93">
        <v>0</v>
      </c>
      <c r="F2321" s="93">
        <v>-0.01</v>
      </c>
      <c r="G2321" s="93">
        <v>0.01</v>
      </c>
      <c r="H2321" s="93">
        <v>72.0149</v>
      </c>
      <c r="I2321" s="93">
        <v>-30.0234</v>
      </c>
      <c r="J2321" s="93">
        <v>-35.7981</v>
      </c>
      <c r="K2321" s="93">
        <v>0.0077</v>
      </c>
      <c r="L2321" s="93">
        <v>-0.0136</v>
      </c>
      <c r="M2321" s="93">
        <v>-0.0098</v>
      </c>
      <c r="N2321" s="93">
        <v>-0.0185</v>
      </c>
    </row>
    <row r="2322" spans="1:14" ht="9.75" customHeight="1">
      <c r="A2322" s="89"/>
      <c r="B2322" s="90"/>
      <c r="C2322" s="91" t="s">
        <v>50</v>
      </c>
      <c r="D2322" s="92"/>
      <c r="E2322" s="93">
        <v>0</v>
      </c>
      <c r="F2322" s="93">
        <v>-0.01</v>
      </c>
      <c r="G2322" s="93">
        <v>0.01</v>
      </c>
      <c r="H2322" s="93">
        <v>71.0534</v>
      </c>
      <c r="I2322" s="93">
        <v>-29.7308</v>
      </c>
      <c r="J2322" s="93">
        <v>-36.9524</v>
      </c>
      <c r="K2322" s="93">
        <v>0.0059</v>
      </c>
      <c r="L2322" s="93">
        <v>-0.0103</v>
      </c>
      <c r="M2322" s="93">
        <v>-0.0076</v>
      </c>
      <c r="N2322" s="93">
        <v>-0.0141</v>
      </c>
    </row>
    <row r="2323" spans="1:14" ht="9.75" customHeight="1">
      <c r="A2323" s="89"/>
      <c r="B2323" s="90"/>
      <c r="C2323" s="91" t="s">
        <v>51</v>
      </c>
      <c r="D2323" s="92"/>
      <c r="E2323" s="93">
        <v>0</v>
      </c>
      <c r="F2323" s="93">
        <v>-0.01</v>
      </c>
      <c r="G2323" s="93">
        <v>0.01</v>
      </c>
      <c r="H2323" s="93">
        <v>71.3966</v>
      </c>
      <c r="I2323" s="93">
        <v>-29.6016</v>
      </c>
      <c r="J2323" s="93">
        <v>-36.8604</v>
      </c>
      <c r="K2323" s="93">
        <v>0.0057</v>
      </c>
      <c r="L2323" s="93">
        <v>-0.0099</v>
      </c>
      <c r="M2323" s="93">
        <v>-0.0073</v>
      </c>
      <c r="N2323" s="93">
        <v>-0.0136</v>
      </c>
    </row>
    <row r="2324" spans="1:14" ht="9.75" customHeight="1">
      <c r="A2324" s="89"/>
      <c r="B2324" s="90"/>
      <c r="C2324" s="91" t="s">
        <v>52</v>
      </c>
      <c r="D2324" s="92"/>
      <c r="E2324" s="93">
        <v>0</v>
      </c>
      <c r="F2324" s="93">
        <v>-0.01</v>
      </c>
      <c r="G2324" s="93">
        <v>0.01</v>
      </c>
      <c r="H2324" s="93">
        <v>71.7526</v>
      </c>
      <c r="I2324" s="93">
        <v>-29.4874</v>
      </c>
      <c r="J2324" s="93">
        <v>-36.7383</v>
      </c>
      <c r="K2324" s="93">
        <v>0.0059</v>
      </c>
      <c r="L2324" s="93">
        <v>-0.0104</v>
      </c>
      <c r="M2324" s="93">
        <v>-0.0077</v>
      </c>
      <c r="N2324" s="93">
        <v>-0.0142</v>
      </c>
    </row>
    <row r="2325" spans="1:14" ht="9.75" customHeight="1">
      <c r="A2325" s="89"/>
      <c r="B2325" s="90"/>
      <c r="C2325" s="91" t="s">
        <v>53</v>
      </c>
      <c r="D2325" s="92"/>
      <c r="E2325" s="93">
        <v>0</v>
      </c>
      <c r="F2325" s="93">
        <v>-0.01</v>
      </c>
      <c r="G2325" s="93">
        <v>0.01</v>
      </c>
      <c r="H2325" s="93">
        <v>72.0851</v>
      </c>
      <c r="I2325" s="93">
        <v>-29.383</v>
      </c>
      <c r="J2325" s="93">
        <v>-36.6211</v>
      </c>
      <c r="K2325" s="93">
        <v>0.007</v>
      </c>
      <c r="L2325" s="93">
        <v>-0.0121</v>
      </c>
      <c r="M2325" s="93">
        <v>-0.009</v>
      </c>
      <c r="N2325" s="93">
        <v>-0.0166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54</v>
      </c>
      <c r="C2338" s="99"/>
      <c r="D2338" s="100"/>
      <c r="E2338" s="101"/>
      <c r="F2338" s="102">
        <v>12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55</v>
      </c>
      <c r="C2339" s="105"/>
      <c r="D2339" s="106"/>
      <c r="E2339" s="107"/>
      <c r="F2339" s="108">
        <v>12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56</v>
      </c>
      <c r="C2340" s="110"/>
      <c r="D2340" s="111"/>
      <c r="E2340" s="112"/>
      <c r="F2340" s="113">
        <v>0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57</v>
      </c>
      <c r="D2342" s="117"/>
      <c r="E2342" s="118"/>
      <c r="F2342" s="119">
        <v>-0.015358333333333333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58</v>
      </c>
      <c r="D2343" s="117"/>
      <c r="E2343" s="121"/>
      <c r="F2343" s="119">
        <v>0.001522234203300192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59</v>
      </c>
      <c r="D2345" s="117"/>
      <c r="E2345" s="118"/>
      <c r="F2345" s="119">
        <v>-0.0136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60</v>
      </c>
      <c r="D2346" s="117"/>
      <c r="E2346" s="118"/>
      <c r="F2346" s="119">
        <v>-0.0185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119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35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36</v>
      </c>
      <c r="D2351" s="85"/>
      <c r="E2351" s="85" t="s">
        <v>37</v>
      </c>
      <c r="F2351" s="86" t="s">
        <v>14</v>
      </c>
      <c r="G2351" s="86" t="s">
        <v>15</v>
      </c>
      <c r="H2351" s="87" t="s">
        <v>20</v>
      </c>
      <c r="I2351" s="87" t="s">
        <v>22</v>
      </c>
      <c r="J2351" s="87" t="s">
        <v>23</v>
      </c>
      <c r="K2351" s="87" t="s">
        <v>38</v>
      </c>
      <c r="L2351" s="87" t="s">
        <v>39</v>
      </c>
      <c r="M2351" s="87" t="s">
        <v>40</v>
      </c>
      <c r="N2351" s="88" t="s">
        <v>41</v>
      </c>
    </row>
    <row r="2352" spans="1:14" ht="9.75" customHeight="1">
      <c r="A2352" s="89"/>
      <c r="B2352" s="90"/>
      <c r="C2352" s="91" t="s">
        <v>42</v>
      </c>
      <c r="D2352" s="92"/>
      <c r="E2352" s="93">
        <v>0</v>
      </c>
      <c r="F2352" s="93">
        <v>-0.01</v>
      </c>
      <c r="G2352" s="93">
        <v>0.01</v>
      </c>
      <c r="H2352" s="93">
        <v>71.0936</v>
      </c>
      <c r="I2352" s="93">
        <v>-29.1726</v>
      </c>
      <c r="J2352" s="93">
        <v>-37.6684</v>
      </c>
      <c r="K2352" s="93">
        <v>0.0046</v>
      </c>
      <c r="L2352" s="93">
        <v>-0.0079</v>
      </c>
      <c r="M2352" s="93">
        <v>-0.006</v>
      </c>
      <c r="N2352" s="93">
        <v>-0.011</v>
      </c>
    </row>
    <row r="2353" spans="1:14" ht="9.75" customHeight="1">
      <c r="A2353" s="89"/>
      <c r="B2353" s="90"/>
      <c r="C2353" s="91" t="s">
        <v>43</v>
      </c>
      <c r="D2353" s="92"/>
      <c r="E2353" s="93">
        <v>0</v>
      </c>
      <c r="F2353" s="93">
        <v>-0.01</v>
      </c>
      <c r="G2353" s="93">
        <v>0.01</v>
      </c>
      <c r="H2353" s="93">
        <v>71.4353</v>
      </c>
      <c r="I2353" s="93">
        <v>-29.0383</v>
      </c>
      <c r="J2353" s="93">
        <v>-37.582</v>
      </c>
      <c r="K2353" s="93">
        <v>0.005</v>
      </c>
      <c r="L2353" s="93">
        <v>-0.0086</v>
      </c>
      <c r="M2353" s="93">
        <v>-0.0065</v>
      </c>
      <c r="N2353" s="93">
        <v>-0.0119</v>
      </c>
    </row>
    <row r="2354" spans="1:14" ht="9.75" customHeight="1">
      <c r="A2354" s="89"/>
      <c r="B2354" s="90"/>
      <c r="C2354" s="91" t="s">
        <v>44</v>
      </c>
      <c r="D2354" s="92"/>
      <c r="E2354" s="93">
        <v>0</v>
      </c>
      <c r="F2354" s="93">
        <v>-0.01</v>
      </c>
      <c r="G2354" s="93">
        <v>0.01</v>
      </c>
      <c r="H2354" s="93">
        <v>71.7909</v>
      </c>
      <c r="I2354" s="93">
        <v>-28.92</v>
      </c>
      <c r="J2354" s="93">
        <v>-37.464</v>
      </c>
      <c r="K2354" s="93">
        <v>0.0054</v>
      </c>
      <c r="L2354" s="93">
        <v>-0.0093</v>
      </c>
      <c r="M2354" s="93">
        <v>-0.0071</v>
      </c>
      <c r="N2354" s="93">
        <v>-0.0129</v>
      </c>
    </row>
    <row r="2355" spans="1:14" ht="9.75" customHeight="1">
      <c r="A2355" s="89"/>
      <c r="B2355" s="90"/>
      <c r="C2355" s="91" t="s">
        <v>45</v>
      </c>
      <c r="D2355" s="92"/>
      <c r="E2355" s="93">
        <v>0</v>
      </c>
      <c r="F2355" s="93">
        <v>-0.01</v>
      </c>
      <c r="G2355" s="93">
        <v>0.01</v>
      </c>
      <c r="H2355" s="93">
        <v>72.1262</v>
      </c>
      <c r="I2355" s="93">
        <v>-28.8107</v>
      </c>
      <c r="J2355" s="93">
        <v>-37.3497</v>
      </c>
      <c r="K2355" s="93">
        <v>0.0086</v>
      </c>
      <c r="L2355" s="93">
        <v>-0.0146</v>
      </c>
      <c r="M2355" s="93">
        <v>-0.0112</v>
      </c>
      <c r="N2355" s="93">
        <v>-0.0203</v>
      </c>
    </row>
    <row r="2356" spans="1:14" ht="9.75" customHeight="1">
      <c r="A2356" s="89"/>
      <c r="B2356" s="90"/>
      <c r="C2356" s="91" t="s">
        <v>46</v>
      </c>
      <c r="D2356" s="92"/>
      <c r="E2356" s="93">
        <v>0</v>
      </c>
      <c r="F2356" s="93">
        <v>-0.01</v>
      </c>
      <c r="G2356" s="93">
        <v>0.01</v>
      </c>
      <c r="H2356" s="93">
        <v>71.1335</v>
      </c>
      <c r="I2356" s="93">
        <v>-28.475</v>
      </c>
      <c r="J2356" s="93">
        <v>-38.5397</v>
      </c>
      <c r="K2356" s="93">
        <v>0.0043</v>
      </c>
      <c r="L2356" s="93">
        <v>-0.0071</v>
      </c>
      <c r="M2356" s="93">
        <v>-0.0056</v>
      </c>
      <c r="N2356" s="93">
        <v>-0.01</v>
      </c>
    </row>
    <row r="2357" spans="1:14" ht="9.75" customHeight="1">
      <c r="A2357" s="89"/>
      <c r="B2357" s="90"/>
      <c r="C2357" s="91" t="s">
        <v>47</v>
      </c>
      <c r="D2357" s="92"/>
      <c r="E2357" s="93">
        <v>0</v>
      </c>
      <c r="F2357" s="93">
        <v>-0.01</v>
      </c>
      <c r="G2357" s="93">
        <v>0.01</v>
      </c>
      <c r="H2357" s="93">
        <v>71.4738</v>
      </c>
      <c r="I2357" s="93">
        <v>-28.3447</v>
      </c>
      <c r="J2357" s="93">
        <v>-38.4464</v>
      </c>
      <c r="K2357" s="93">
        <v>0.0044</v>
      </c>
      <c r="L2357" s="93">
        <v>-0.0073</v>
      </c>
      <c r="M2357" s="93">
        <v>-0.0058</v>
      </c>
      <c r="N2357" s="93">
        <v>-0.0103</v>
      </c>
    </row>
    <row r="2358" spans="1:14" ht="9.75" customHeight="1">
      <c r="A2358" s="89"/>
      <c r="B2358" s="90"/>
      <c r="C2358" s="91" t="s">
        <v>48</v>
      </c>
      <c r="D2358" s="92"/>
      <c r="E2358" s="93">
        <v>0</v>
      </c>
      <c r="F2358" s="93">
        <v>-0.01</v>
      </c>
      <c r="G2358" s="93">
        <v>0.01</v>
      </c>
      <c r="H2358" s="93">
        <v>71.8288</v>
      </c>
      <c r="I2358" s="93">
        <v>-28.2296</v>
      </c>
      <c r="J2358" s="93">
        <v>-38.3227</v>
      </c>
      <c r="K2358" s="93">
        <v>0.0044</v>
      </c>
      <c r="L2358" s="93">
        <v>-0.0073</v>
      </c>
      <c r="M2358" s="93">
        <v>-0.0058</v>
      </c>
      <c r="N2358" s="93">
        <v>-0.0103</v>
      </c>
    </row>
    <row r="2359" spans="1:14" ht="9.75" customHeight="1">
      <c r="A2359" s="89"/>
      <c r="B2359" s="90"/>
      <c r="C2359" s="91" t="s">
        <v>49</v>
      </c>
      <c r="D2359" s="92"/>
      <c r="E2359" s="93">
        <v>0</v>
      </c>
      <c r="F2359" s="93">
        <v>-0.01</v>
      </c>
      <c r="G2359" s="93">
        <v>0.01</v>
      </c>
      <c r="H2359" s="93">
        <v>72.1631</v>
      </c>
      <c r="I2359" s="93">
        <v>-28.1237</v>
      </c>
      <c r="J2359" s="93">
        <v>-38.203</v>
      </c>
      <c r="K2359" s="93">
        <v>0.0075</v>
      </c>
      <c r="L2359" s="93">
        <v>-0.0126</v>
      </c>
      <c r="M2359" s="93">
        <v>-0.01</v>
      </c>
      <c r="N2359" s="93">
        <v>-0.0177</v>
      </c>
    </row>
    <row r="2360" spans="1:14" ht="9.75" customHeight="1">
      <c r="A2360" s="89"/>
      <c r="B2360" s="90"/>
      <c r="C2360" s="91" t="s">
        <v>50</v>
      </c>
      <c r="D2360" s="92"/>
      <c r="E2360" s="93">
        <v>0</v>
      </c>
      <c r="F2360" s="93">
        <v>-0.01</v>
      </c>
      <c r="G2360" s="93">
        <v>0.01</v>
      </c>
      <c r="H2360" s="93">
        <v>71.1763</v>
      </c>
      <c r="I2360" s="93">
        <v>-27.8226</v>
      </c>
      <c r="J2360" s="93">
        <v>-39.3185</v>
      </c>
      <c r="K2360" s="93">
        <v>0.0042</v>
      </c>
      <c r="L2360" s="93">
        <v>-0.0069</v>
      </c>
      <c r="M2360" s="93">
        <v>-0.0057</v>
      </c>
      <c r="N2360" s="93">
        <v>-0.0099</v>
      </c>
    </row>
    <row r="2361" spans="1:14" ht="9.75" customHeight="1">
      <c r="A2361" s="89"/>
      <c r="B2361" s="90"/>
      <c r="C2361" s="91" t="s">
        <v>51</v>
      </c>
      <c r="D2361" s="92"/>
      <c r="E2361" s="93">
        <v>0</v>
      </c>
      <c r="F2361" s="93">
        <v>-0.01</v>
      </c>
      <c r="G2361" s="93">
        <v>0.01</v>
      </c>
      <c r="H2361" s="93">
        <v>71.517</v>
      </c>
      <c r="I2361" s="93">
        <v>-27.6884</v>
      </c>
      <c r="J2361" s="93">
        <v>-39.227</v>
      </c>
      <c r="K2361" s="93">
        <v>0.0042</v>
      </c>
      <c r="L2361" s="93">
        <v>-0.0068</v>
      </c>
      <c r="M2361" s="93">
        <v>-0.0056</v>
      </c>
      <c r="N2361" s="93">
        <v>-0.0097</v>
      </c>
    </row>
    <row r="2362" spans="1:14" ht="9.75" customHeight="1">
      <c r="A2362" s="89"/>
      <c r="B2362" s="90"/>
      <c r="C2362" s="91" t="s">
        <v>52</v>
      </c>
      <c r="D2362" s="92"/>
      <c r="E2362" s="93">
        <v>0</v>
      </c>
      <c r="F2362" s="93">
        <v>-0.01</v>
      </c>
      <c r="G2362" s="93">
        <v>0.01</v>
      </c>
      <c r="H2362" s="93">
        <v>71.8721</v>
      </c>
      <c r="I2362" s="93">
        <v>-27.5745</v>
      </c>
      <c r="J2362" s="93">
        <v>-39.1001</v>
      </c>
      <c r="K2362" s="93">
        <v>0.0046</v>
      </c>
      <c r="L2362" s="93">
        <v>-0.0074</v>
      </c>
      <c r="M2362" s="93">
        <v>-0.0061</v>
      </c>
      <c r="N2362" s="93">
        <v>-0.0106</v>
      </c>
    </row>
    <row r="2363" spans="1:14" ht="9.75" customHeight="1">
      <c r="A2363" s="89"/>
      <c r="B2363" s="90"/>
      <c r="C2363" s="91" t="s">
        <v>53</v>
      </c>
      <c r="D2363" s="92"/>
      <c r="E2363" s="93">
        <v>0</v>
      </c>
      <c r="F2363" s="93">
        <v>-0.01</v>
      </c>
      <c r="G2363" s="93">
        <v>0.01</v>
      </c>
      <c r="H2363" s="93">
        <v>72.2041</v>
      </c>
      <c r="I2363" s="93">
        <v>-27.4714</v>
      </c>
      <c r="J2363" s="93">
        <v>-38.9773</v>
      </c>
      <c r="K2363" s="93">
        <v>0.0066</v>
      </c>
      <c r="L2363" s="93">
        <v>-0.0107</v>
      </c>
      <c r="M2363" s="93">
        <v>-0.0088</v>
      </c>
      <c r="N2363" s="93">
        <v>-0.0153</v>
      </c>
    </row>
    <row r="2364" ht="12.75" customHeight="1">
      <c r="A2364" s="94"/>
    </row>
    <row r="2365" spans="1:14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  <c r="N2365" s="97"/>
    </row>
    <row r="2366" spans="1:13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9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96"/>
      <c r="D2370" s="95"/>
      <c r="E2370" s="95"/>
      <c r="F2370" s="9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96"/>
      <c r="C2371" s="96"/>
      <c r="D2371" s="95"/>
      <c r="E2371" s="95"/>
      <c r="F2371" s="9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5"/>
      <c r="C2372" s="5"/>
      <c r="D2372" s="5"/>
      <c r="E2372" s="5"/>
      <c r="F2372" s="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5"/>
      <c r="C2373" s="5"/>
      <c r="D2373" s="5"/>
      <c r="E2373" s="5"/>
      <c r="F2373" s="5"/>
      <c r="G2373" s="97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5"/>
      <c r="C2374" s="5"/>
      <c r="D2374" s="5"/>
      <c r="E2374" s="5"/>
      <c r="F2374" s="5"/>
      <c r="G2374" s="97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5"/>
      <c r="C2375" s="5"/>
      <c r="D2375" s="5"/>
      <c r="E2375" s="5"/>
      <c r="F2375" s="5"/>
      <c r="G2375" s="97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98" t="s">
        <v>54</v>
      </c>
      <c r="C2376" s="99"/>
      <c r="D2376" s="100"/>
      <c r="E2376" s="101"/>
      <c r="F2376" s="102">
        <v>12</v>
      </c>
      <c r="G2376" s="103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104" t="s">
        <v>55</v>
      </c>
      <c r="C2377" s="105"/>
      <c r="D2377" s="106"/>
      <c r="E2377" s="107"/>
      <c r="F2377" s="108">
        <v>9</v>
      </c>
      <c r="G2377" s="64"/>
      <c r="H2377" s="97"/>
      <c r="I2377" s="97"/>
      <c r="J2377" s="97"/>
      <c r="K2377" s="97"/>
      <c r="L2377" s="97"/>
      <c r="M2377" s="97"/>
    </row>
    <row r="2378" spans="1:13" ht="12.75" customHeight="1">
      <c r="A2378" s="95"/>
      <c r="B2378" s="109" t="s">
        <v>56</v>
      </c>
      <c r="C2378" s="110"/>
      <c r="D2378" s="111"/>
      <c r="E2378" s="112"/>
      <c r="F2378" s="113">
        <v>0.25</v>
      </c>
      <c r="G2378" s="114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96"/>
      <c r="C2379" s="96"/>
      <c r="D2379" s="95"/>
      <c r="E2379" s="95"/>
      <c r="F2379" s="115"/>
      <c r="G2379" s="115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116" t="s">
        <v>57</v>
      </c>
      <c r="D2380" s="117"/>
      <c r="E2380" s="118"/>
      <c r="F2380" s="119">
        <v>-0.012491666666666667</v>
      </c>
      <c r="G2380" s="120"/>
      <c r="H2380" s="97"/>
      <c r="I2380" s="97"/>
      <c r="J2380" s="97"/>
      <c r="K2380" s="97"/>
      <c r="L2380" s="97"/>
      <c r="M2380" s="97"/>
    </row>
    <row r="2381" spans="1:14" ht="12.75" customHeight="1">
      <c r="A2381" s="95"/>
      <c r="B2381" s="5"/>
      <c r="C2381" s="116" t="s">
        <v>58</v>
      </c>
      <c r="D2381" s="117"/>
      <c r="E2381" s="121"/>
      <c r="F2381" s="119">
        <v>0.003472347472488456</v>
      </c>
      <c r="G2381" s="120"/>
      <c r="H2381" s="5"/>
      <c r="I2381" s="5"/>
      <c r="J2381" s="5"/>
      <c r="K2381" s="97"/>
      <c r="L2381" s="5"/>
      <c r="M2381" s="5"/>
      <c r="N2381" s="5"/>
    </row>
    <row r="2382" spans="1:14" ht="12.75" customHeight="1">
      <c r="A2382" s="95"/>
      <c r="B2382" s="5"/>
      <c r="C2382" s="5"/>
      <c r="D2382" s="5"/>
      <c r="E2382" s="5"/>
      <c r="F2382" s="122"/>
      <c r="G2382" s="122"/>
      <c r="H2382" s="5"/>
      <c r="I2382" s="5"/>
      <c r="J2382" s="5"/>
      <c r="K2382" s="123"/>
      <c r="L2382" s="5"/>
      <c r="M2382" s="5"/>
      <c r="N2382" s="5"/>
    </row>
    <row r="2383" spans="1:14" ht="12.75" customHeight="1">
      <c r="A2383" s="95"/>
      <c r="B2383" s="5"/>
      <c r="C2383" s="98" t="s">
        <v>59</v>
      </c>
      <c r="D2383" s="117"/>
      <c r="E2383" s="118"/>
      <c r="F2383" s="119">
        <v>-0.0097</v>
      </c>
      <c r="G2383" s="120"/>
      <c r="H2383" s="97"/>
      <c r="I2383" s="123"/>
      <c r="J2383" s="97"/>
      <c r="K2383" s="124"/>
      <c r="L2383" s="125"/>
      <c r="M2383" s="97"/>
      <c r="N2383" s="97"/>
    </row>
    <row r="2384" spans="1:14" ht="12.75" customHeight="1">
      <c r="A2384" s="95"/>
      <c r="B2384" s="96"/>
      <c r="C2384" s="98" t="s">
        <v>60</v>
      </c>
      <c r="D2384" s="117"/>
      <c r="E2384" s="118"/>
      <c r="F2384" s="119">
        <v>-0.0203</v>
      </c>
      <c r="G2384" s="120"/>
      <c r="H2384" s="97"/>
      <c r="I2384" s="97"/>
      <c r="J2384" s="97"/>
      <c r="K2384" s="97"/>
      <c r="L2384" s="97"/>
      <c r="M2384" s="97"/>
      <c r="N2384" s="97"/>
    </row>
    <row r="2385" spans="1:14" ht="9.75" customHeight="1" thickBot="1">
      <c r="A2385" s="40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ht="16.5" customHeight="1" thickBot="1">
      <c r="A2386" s="41"/>
      <c r="B2386" s="42" t="s">
        <v>120</v>
      </c>
      <c r="C2386" s="43"/>
      <c r="D2386" s="43"/>
      <c r="E2386" s="43"/>
      <c r="F2386" s="43"/>
      <c r="G2386" s="44"/>
      <c r="H2386" s="44"/>
      <c r="I2386" s="44"/>
      <c r="J2386" s="44"/>
      <c r="K2386" s="44"/>
      <c r="L2386" s="44"/>
      <c r="M2386" s="44"/>
      <c r="N2386" s="45"/>
    </row>
    <row r="2387" spans="1:14" ht="10.5" customHeight="1" thickBot="1">
      <c r="A2387" s="5"/>
      <c r="B2387" s="46"/>
      <c r="C2387" s="47"/>
      <c r="D2387" s="47"/>
      <c r="E2387" s="47"/>
      <c r="F2387" s="47"/>
      <c r="G2387" s="47"/>
      <c r="H2387" s="47"/>
      <c r="I2387" s="47"/>
      <c r="J2387" s="47"/>
      <c r="K2387" s="47"/>
      <c r="L2387" s="47"/>
      <c r="M2387" s="47"/>
      <c r="N2387" s="48"/>
    </row>
    <row r="2388" spans="1:14" ht="4.5" customHeight="1">
      <c r="A2388" s="49"/>
      <c r="B2388" s="50"/>
      <c r="C2388" s="51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3"/>
    </row>
    <row r="2389" spans="1:14" ht="12.75" customHeight="1">
      <c r="A2389" s="5"/>
      <c r="B2389" s="54" t="s">
        <v>13</v>
      </c>
      <c r="C2389" s="55"/>
      <c r="D2389" s="56"/>
      <c r="E2389" s="57"/>
      <c r="F2389" s="57"/>
      <c r="G2389" s="57"/>
      <c r="H2389" s="57"/>
      <c r="I2389" s="57"/>
      <c r="J2389" s="57"/>
      <c r="K2389" s="57"/>
      <c r="L2389" s="57"/>
      <c r="M2389" s="58"/>
      <c r="N2389" s="59"/>
    </row>
    <row r="2390" spans="1:14" ht="12.75" customHeight="1">
      <c r="A2390" s="5"/>
      <c r="B2390" s="60"/>
      <c r="C2390" s="56"/>
      <c r="D2390" s="56"/>
      <c r="E2390" s="56"/>
      <c r="F2390" s="61" t="s">
        <v>14</v>
      </c>
      <c r="G2390" s="62" t="s">
        <v>15</v>
      </c>
      <c r="H2390" s="63" t="s">
        <v>16</v>
      </c>
      <c r="I2390" s="64"/>
      <c r="J2390" s="63" t="s">
        <v>17</v>
      </c>
      <c r="K2390" s="64"/>
      <c r="L2390" s="63" t="s">
        <v>18</v>
      </c>
      <c r="M2390" s="64"/>
      <c r="N2390" s="65" t="s">
        <v>19</v>
      </c>
    </row>
    <row r="2391" spans="1:14" ht="12.75" customHeight="1">
      <c r="A2391" s="5"/>
      <c r="B2391" s="60"/>
      <c r="C2391" s="56"/>
      <c r="D2391" s="56"/>
      <c r="E2391" s="66" t="s">
        <v>20</v>
      </c>
      <c r="F2391" s="67">
        <v>-0.01</v>
      </c>
      <c r="G2391" s="67">
        <v>0.01</v>
      </c>
      <c r="H2391" s="68">
        <v>83.701</v>
      </c>
      <c r="I2391" s="64"/>
      <c r="J2391" s="68">
        <v>83.7078</v>
      </c>
      <c r="K2391" s="64"/>
      <c r="L2391" s="69">
        <v>0.006800000000012574</v>
      </c>
      <c r="M2391" s="64"/>
      <c r="N2391" s="70" t="s">
        <v>5</v>
      </c>
    </row>
    <row r="2392" spans="1:14" ht="12.75" customHeight="1">
      <c r="A2392" s="5"/>
      <c r="B2392" s="71" t="s">
        <v>21</v>
      </c>
      <c r="C2392" s="56"/>
      <c r="D2392" s="56"/>
      <c r="E2392" s="66" t="s">
        <v>22</v>
      </c>
      <c r="F2392" s="72">
        <v>-0.01</v>
      </c>
      <c r="G2392" s="72">
        <v>0.01</v>
      </c>
      <c r="H2392" s="68">
        <v>-26.746</v>
      </c>
      <c r="I2392" s="64"/>
      <c r="J2392" s="68">
        <v>-26.746</v>
      </c>
      <c r="K2392" s="64"/>
      <c r="L2392" s="69">
        <v>0</v>
      </c>
      <c r="M2392" s="64"/>
      <c r="N2392" s="70" t="s">
        <v>5</v>
      </c>
    </row>
    <row r="2393" spans="1:14" ht="12.75" customHeight="1">
      <c r="A2393" s="5"/>
      <c r="B2393" s="60"/>
      <c r="C2393" s="56"/>
      <c r="D2393" s="56"/>
      <c r="E2393" s="66" t="s">
        <v>23</v>
      </c>
      <c r="F2393" s="72">
        <v>-0.01</v>
      </c>
      <c r="G2393" s="72">
        <v>0.01</v>
      </c>
      <c r="H2393" s="68">
        <v>-33.446</v>
      </c>
      <c r="I2393" s="64"/>
      <c r="J2393" s="68">
        <v>-33.4459</v>
      </c>
      <c r="K2393" s="64"/>
      <c r="L2393" s="69">
        <v>9.999999999621423E-05</v>
      </c>
      <c r="M2393" s="64"/>
      <c r="N2393" s="70" t="s">
        <v>5</v>
      </c>
    </row>
    <row r="2394" spans="1:14" ht="12.75" customHeight="1" thickBot="1">
      <c r="A2394" s="5"/>
      <c r="B2394" s="71" t="s">
        <v>24</v>
      </c>
      <c r="C2394" s="73"/>
      <c r="D2394" s="56"/>
      <c r="E2394" s="56"/>
      <c r="F2394" s="74">
        <v>-0.01</v>
      </c>
      <c r="G2394" s="75">
        <v>0.01</v>
      </c>
      <c r="H2394" s="76">
        <v>0</v>
      </c>
      <c r="I2394" s="64"/>
      <c r="J2394" s="77">
        <v>0.0068</v>
      </c>
      <c r="K2394" s="64"/>
      <c r="L2394" s="69">
        <v>0.0068</v>
      </c>
      <c r="M2394" s="64"/>
      <c r="N2394" s="70" t="s">
        <v>5</v>
      </c>
    </row>
    <row r="2395" spans="1:14" ht="5.25" customHeight="1" thickBot="1">
      <c r="A2395" s="78"/>
      <c r="B2395" s="79"/>
      <c r="C2395" s="79"/>
      <c r="D2395" s="79"/>
      <c r="E2395" s="79"/>
      <c r="F2395" s="79"/>
      <c r="G2395" s="79"/>
      <c r="H2395" s="79"/>
      <c r="I2395" s="79"/>
      <c r="J2395" s="79"/>
      <c r="K2395" s="79"/>
      <c r="L2395" s="79"/>
      <c r="M2395" s="79"/>
      <c r="N2395" s="79"/>
    </row>
    <row r="2396" spans="1:14" ht="4.5" customHeight="1">
      <c r="A2396" s="49"/>
      <c r="B2396" s="50"/>
      <c r="C2396" s="51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3"/>
    </row>
    <row r="2397" spans="1:14" ht="12.75" customHeight="1">
      <c r="A2397" s="5"/>
      <c r="B2397" s="54" t="s">
        <v>25</v>
      </c>
      <c r="C2397" s="55"/>
      <c r="D2397" s="56"/>
      <c r="E2397" s="57"/>
      <c r="F2397" s="57"/>
      <c r="G2397" s="57"/>
      <c r="H2397" s="57"/>
      <c r="I2397" s="57"/>
      <c r="J2397" s="57"/>
      <c r="K2397" s="57"/>
      <c r="L2397" s="57"/>
      <c r="M2397" s="58"/>
      <c r="N2397" s="59"/>
    </row>
    <row r="2398" spans="1:14" ht="12.75" customHeight="1">
      <c r="A2398" s="5"/>
      <c r="B2398" s="60"/>
      <c r="C2398" s="56"/>
      <c r="D2398" s="56"/>
      <c r="E2398" s="56"/>
      <c r="F2398" s="61" t="s">
        <v>14</v>
      </c>
      <c r="G2398" s="62" t="s">
        <v>15</v>
      </c>
      <c r="H2398" s="63" t="s">
        <v>16</v>
      </c>
      <c r="I2398" s="64"/>
      <c r="J2398" s="63" t="s">
        <v>17</v>
      </c>
      <c r="K2398" s="64"/>
      <c r="L2398" s="63" t="s">
        <v>18</v>
      </c>
      <c r="M2398" s="64"/>
      <c r="N2398" s="65" t="s">
        <v>19</v>
      </c>
    </row>
    <row r="2399" spans="1:14" ht="12.75" customHeight="1">
      <c r="A2399" s="5"/>
      <c r="B2399" s="60"/>
      <c r="C2399" s="56"/>
      <c r="D2399" s="56"/>
      <c r="E2399" s="66" t="s">
        <v>20</v>
      </c>
      <c r="F2399" s="67">
        <v>-0.01</v>
      </c>
      <c r="G2399" s="67">
        <v>0.01</v>
      </c>
      <c r="H2399" s="68">
        <v>61.209</v>
      </c>
      <c r="I2399" s="64"/>
      <c r="J2399" s="68">
        <v>61.2118</v>
      </c>
      <c r="K2399" s="64"/>
      <c r="L2399" s="69">
        <v>0.0027999999999934744</v>
      </c>
      <c r="M2399" s="64"/>
      <c r="N2399" s="70" t="s">
        <v>5</v>
      </c>
    </row>
    <row r="2400" spans="1:14" ht="12.75" customHeight="1">
      <c r="A2400" s="5"/>
      <c r="B2400" s="71" t="s">
        <v>21</v>
      </c>
      <c r="C2400" s="56"/>
      <c r="D2400" s="56"/>
      <c r="E2400" s="66" t="s">
        <v>22</v>
      </c>
      <c r="F2400" s="72">
        <v>-0.01</v>
      </c>
      <c r="G2400" s="72">
        <v>0.01</v>
      </c>
      <c r="H2400" s="68">
        <v>-31.112</v>
      </c>
      <c r="I2400" s="64"/>
      <c r="J2400" s="68">
        <v>-31.1119</v>
      </c>
      <c r="K2400" s="64"/>
      <c r="L2400" s="69">
        <v>9.999999999976694E-05</v>
      </c>
      <c r="M2400" s="64"/>
      <c r="N2400" s="70" t="s">
        <v>5</v>
      </c>
    </row>
    <row r="2401" spans="1:14" ht="12.75" customHeight="1">
      <c r="A2401" s="5"/>
      <c r="B2401" s="60"/>
      <c r="C2401" s="56"/>
      <c r="D2401" s="56"/>
      <c r="E2401" s="66" t="s">
        <v>23</v>
      </c>
      <c r="F2401" s="72">
        <v>-0.01</v>
      </c>
      <c r="G2401" s="72">
        <v>0.01</v>
      </c>
      <c r="H2401" s="68">
        <v>-46.225</v>
      </c>
      <c r="I2401" s="64"/>
      <c r="J2401" s="68">
        <v>-46.2235</v>
      </c>
      <c r="K2401" s="64"/>
      <c r="L2401" s="69">
        <v>0.0015000000000000568</v>
      </c>
      <c r="M2401" s="64"/>
      <c r="N2401" s="70" t="s">
        <v>5</v>
      </c>
    </row>
    <row r="2402" spans="1:14" ht="12.75" customHeight="1" thickBot="1">
      <c r="A2402" s="5"/>
      <c r="B2402" s="71" t="s">
        <v>24</v>
      </c>
      <c r="C2402" s="73"/>
      <c r="D2402" s="56"/>
      <c r="E2402" s="56"/>
      <c r="F2402" s="74">
        <v>-0.01</v>
      </c>
      <c r="G2402" s="75">
        <v>0.01</v>
      </c>
      <c r="H2402" s="76">
        <v>0</v>
      </c>
      <c r="I2402" s="64"/>
      <c r="J2402" s="77">
        <v>0.0032</v>
      </c>
      <c r="K2402" s="64"/>
      <c r="L2402" s="69">
        <v>0.0032</v>
      </c>
      <c r="M2402" s="64"/>
      <c r="N2402" s="70" t="s">
        <v>5</v>
      </c>
    </row>
    <row r="2403" spans="1:14" ht="5.25" customHeight="1" thickBot="1">
      <c r="A2403" s="78"/>
      <c r="B2403" s="79"/>
      <c r="C2403" s="79"/>
      <c r="D2403" s="79"/>
      <c r="E2403" s="79"/>
      <c r="F2403" s="79"/>
      <c r="G2403" s="79"/>
      <c r="H2403" s="79"/>
      <c r="I2403" s="79"/>
      <c r="J2403" s="79"/>
      <c r="K2403" s="79"/>
      <c r="L2403" s="79"/>
      <c r="M2403" s="79"/>
      <c r="N2403" s="79"/>
    </row>
    <row r="2404" spans="1:14" ht="4.5" customHeight="1">
      <c r="A2404" s="49"/>
      <c r="B2404" s="50"/>
      <c r="C2404" s="51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3"/>
    </row>
    <row r="2405" spans="1:14" ht="12.75" customHeight="1">
      <c r="A2405" s="5"/>
      <c r="B2405" s="54" t="s">
        <v>26</v>
      </c>
      <c r="C2405" s="55"/>
      <c r="D2405" s="56"/>
      <c r="E2405" s="57"/>
      <c r="F2405" s="57"/>
      <c r="G2405" s="57"/>
      <c r="H2405" s="57"/>
      <c r="I2405" s="57"/>
      <c r="J2405" s="57"/>
      <c r="K2405" s="57"/>
      <c r="L2405" s="57"/>
      <c r="M2405" s="58"/>
      <c r="N2405" s="59"/>
    </row>
    <row r="2406" spans="1:14" ht="12.75" customHeight="1">
      <c r="A2406" s="5"/>
      <c r="B2406" s="60"/>
      <c r="C2406" s="56"/>
      <c r="D2406" s="56"/>
      <c r="E2406" s="56"/>
      <c r="F2406" s="61" t="s">
        <v>14</v>
      </c>
      <c r="G2406" s="62" t="s">
        <v>15</v>
      </c>
      <c r="H2406" s="63" t="s">
        <v>16</v>
      </c>
      <c r="I2406" s="64"/>
      <c r="J2406" s="63" t="s">
        <v>17</v>
      </c>
      <c r="K2406" s="64"/>
      <c r="L2406" s="63" t="s">
        <v>18</v>
      </c>
      <c r="M2406" s="64"/>
      <c r="N2406" s="65" t="s">
        <v>19</v>
      </c>
    </row>
    <row r="2407" spans="1:14" ht="12.75" customHeight="1">
      <c r="A2407" s="5"/>
      <c r="B2407" s="60"/>
      <c r="C2407" s="56"/>
      <c r="D2407" s="56"/>
      <c r="E2407" s="66" t="s">
        <v>20</v>
      </c>
      <c r="F2407" s="67">
        <v>-0.01</v>
      </c>
      <c r="G2407" s="67">
        <v>0.01</v>
      </c>
      <c r="H2407" s="68">
        <v>43.386</v>
      </c>
      <c r="I2407" s="64"/>
      <c r="J2407" s="68">
        <v>43.3927</v>
      </c>
      <c r="K2407" s="64"/>
      <c r="L2407" s="69">
        <v>0.006699999999995043</v>
      </c>
      <c r="M2407" s="64"/>
      <c r="N2407" s="70" t="s">
        <v>5</v>
      </c>
    </row>
    <row r="2408" spans="1:14" ht="12.75" customHeight="1">
      <c r="A2408" s="5"/>
      <c r="B2408" s="71" t="s">
        <v>21</v>
      </c>
      <c r="C2408" s="56"/>
      <c r="D2408" s="56"/>
      <c r="E2408" s="66" t="s">
        <v>22</v>
      </c>
      <c r="F2408" s="72">
        <v>-0.01</v>
      </c>
      <c r="G2408" s="72">
        <v>0.01</v>
      </c>
      <c r="H2408" s="68">
        <v>-32.882</v>
      </c>
      <c r="I2408" s="64"/>
      <c r="J2408" s="68">
        <v>-32.8765</v>
      </c>
      <c r="K2408" s="64"/>
      <c r="L2408" s="69">
        <v>0.00549999999999784</v>
      </c>
      <c r="M2408" s="64"/>
      <c r="N2408" s="70" t="s">
        <v>5</v>
      </c>
    </row>
    <row r="2409" spans="1:14" ht="12.75" customHeight="1">
      <c r="A2409" s="5"/>
      <c r="B2409" s="60"/>
      <c r="C2409" s="56"/>
      <c r="D2409" s="56"/>
      <c r="E2409" s="66" t="s">
        <v>23</v>
      </c>
      <c r="F2409" s="72">
        <v>-0.01</v>
      </c>
      <c r="G2409" s="72">
        <v>0.01</v>
      </c>
      <c r="H2409" s="68">
        <v>-36.852</v>
      </c>
      <c r="I2409" s="64"/>
      <c r="J2409" s="68">
        <v>-36.8516</v>
      </c>
      <c r="K2409" s="64"/>
      <c r="L2409" s="69">
        <v>0.00039999999999906777</v>
      </c>
      <c r="M2409" s="64"/>
      <c r="N2409" s="70" t="s">
        <v>5</v>
      </c>
    </row>
    <row r="2410" spans="1:14" ht="12.75" customHeight="1" thickBot="1">
      <c r="A2410" s="5"/>
      <c r="B2410" s="71" t="s">
        <v>24</v>
      </c>
      <c r="C2410" s="73"/>
      <c r="D2410" s="56"/>
      <c r="E2410" s="56"/>
      <c r="F2410" s="74">
        <v>-0.01</v>
      </c>
      <c r="G2410" s="75">
        <v>0.01</v>
      </c>
      <c r="H2410" s="76">
        <v>0</v>
      </c>
      <c r="I2410" s="64"/>
      <c r="J2410" s="77">
        <v>0.0087</v>
      </c>
      <c r="K2410" s="64"/>
      <c r="L2410" s="69">
        <v>0.0087</v>
      </c>
      <c r="M2410" s="64"/>
      <c r="N2410" s="70" t="s">
        <v>5</v>
      </c>
    </row>
    <row r="2411" spans="1:14" ht="5.25" customHeight="1" thickBot="1">
      <c r="A2411" s="78"/>
      <c r="B2411" s="79"/>
      <c r="C2411" s="79"/>
      <c r="D2411" s="79"/>
      <c r="E2411" s="79"/>
      <c r="F2411" s="79"/>
      <c r="G2411" s="79"/>
      <c r="H2411" s="79"/>
      <c r="I2411" s="79"/>
      <c r="J2411" s="79"/>
      <c r="K2411" s="79"/>
      <c r="L2411" s="79"/>
      <c r="M2411" s="79"/>
      <c r="N2411" s="79"/>
    </row>
    <row r="2412" spans="1:14" ht="4.5" customHeight="1">
      <c r="A2412" s="49"/>
      <c r="B2412" s="50"/>
      <c r="C2412" s="51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3"/>
    </row>
    <row r="2413" spans="1:14" ht="12.75" customHeight="1">
      <c r="A2413" s="5"/>
      <c r="B2413" s="54" t="s">
        <v>27</v>
      </c>
      <c r="C2413" s="55"/>
      <c r="D2413" s="56"/>
      <c r="E2413" s="57"/>
      <c r="F2413" s="57"/>
      <c r="G2413" s="57"/>
      <c r="H2413" s="57"/>
      <c r="I2413" s="57"/>
      <c r="J2413" s="57"/>
      <c r="K2413" s="57"/>
      <c r="L2413" s="57"/>
      <c r="M2413" s="58"/>
      <c r="N2413" s="59"/>
    </row>
    <row r="2414" spans="1:14" ht="12.75" customHeight="1">
      <c r="A2414" s="5"/>
      <c r="B2414" s="60"/>
      <c r="C2414" s="56"/>
      <c r="D2414" s="56"/>
      <c r="E2414" s="56"/>
      <c r="F2414" s="61" t="s">
        <v>14</v>
      </c>
      <c r="G2414" s="62" t="s">
        <v>15</v>
      </c>
      <c r="H2414" s="63" t="s">
        <v>16</v>
      </c>
      <c r="I2414" s="64"/>
      <c r="J2414" s="63" t="s">
        <v>17</v>
      </c>
      <c r="K2414" s="64"/>
      <c r="L2414" s="63" t="s">
        <v>18</v>
      </c>
      <c r="M2414" s="64"/>
      <c r="N2414" s="65" t="s">
        <v>19</v>
      </c>
    </row>
    <row r="2415" spans="1:14" ht="12.75" customHeight="1">
      <c r="A2415" s="5"/>
      <c r="B2415" s="60"/>
      <c r="C2415" s="56"/>
      <c r="D2415" s="56"/>
      <c r="E2415" s="66" t="s">
        <v>20</v>
      </c>
      <c r="F2415" s="67">
        <v>-0.01</v>
      </c>
      <c r="G2415" s="67">
        <v>0.01</v>
      </c>
      <c r="H2415" s="68">
        <v>33.55</v>
      </c>
      <c r="I2415" s="64"/>
      <c r="J2415" s="68">
        <v>33.5529</v>
      </c>
      <c r="K2415" s="64"/>
      <c r="L2415" s="69">
        <v>0.0029000000000038995</v>
      </c>
      <c r="M2415" s="64"/>
      <c r="N2415" s="70" t="s">
        <v>5</v>
      </c>
    </row>
    <row r="2416" spans="1:14" ht="12.75" customHeight="1">
      <c r="A2416" s="5"/>
      <c r="B2416" s="71" t="s">
        <v>21</v>
      </c>
      <c r="C2416" s="56"/>
      <c r="D2416" s="56"/>
      <c r="E2416" s="66" t="s">
        <v>22</v>
      </c>
      <c r="F2416" s="72">
        <v>-0.01</v>
      </c>
      <c r="G2416" s="72">
        <v>0.01</v>
      </c>
      <c r="H2416" s="68">
        <v>-22.059</v>
      </c>
      <c r="I2416" s="64"/>
      <c r="J2416" s="68">
        <v>-22.0585</v>
      </c>
      <c r="K2416" s="64"/>
      <c r="L2416" s="69">
        <v>0.0005000000000023874</v>
      </c>
      <c r="M2416" s="64"/>
      <c r="N2416" s="70" t="s">
        <v>5</v>
      </c>
    </row>
    <row r="2417" spans="1:14" ht="12.75" customHeight="1">
      <c r="A2417" s="5"/>
      <c r="B2417" s="60"/>
      <c r="C2417" s="56"/>
      <c r="D2417" s="56"/>
      <c r="E2417" s="66" t="s">
        <v>23</v>
      </c>
      <c r="F2417" s="72">
        <v>-0.01</v>
      </c>
      <c r="G2417" s="72">
        <v>0.01</v>
      </c>
      <c r="H2417" s="68">
        <v>-14.502</v>
      </c>
      <c r="I2417" s="64"/>
      <c r="J2417" s="68">
        <v>-14.4983</v>
      </c>
      <c r="K2417" s="64"/>
      <c r="L2417" s="69">
        <v>0.0037000000000002586</v>
      </c>
      <c r="M2417" s="64"/>
      <c r="N2417" s="70" t="s">
        <v>5</v>
      </c>
    </row>
    <row r="2418" spans="1:14" ht="12.75" customHeight="1" thickBot="1">
      <c r="A2418" s="5"/>
      <c r="B2418" s="71" t="s">
        <v>24</v>
      </c>
      <c r="C2418" s="73"/>
      <c r="D2418" s="56"/>
      <c r="E2418" s="56"/>
      <c r="F2418" s="74">
        <v>-0.01</v>
      </c>
      <c r="G2418" s="75">
        <v>0.01</v>
      </c>
      <c r="H2418" s="76">
        <v>0</v>
      </c>
      <c r="I2418" s="64"/>
      <c r="J2418" s="77">
        <v>0.0047</v>
      </c>
      <c r="K2418" s="64"/>
      <c r="L2418" s="69">
        <v>0.0047</v>
      </c>
      <c r="M2418" s="64"/>
      <c r="N2418" s="70" t="s">
        <v>5</v>
      </c>
    </row>
    <row r="2419" spans="1:14" ht="5.25" customHeight="1" thickBot="1">
      <c r="A2419" s="78"/>
      <c r="B2419" s="79"/>
      <c r="C2419" s="79"/>
      <c r="D2419" s="79"/>
      <c r="E2419" s="79"/>
      <c r="F2419" s="79"/>
      <c r="G2419" s="79"/>
      <c r="H2419" s="79"/>
      <c r="I2419" s="79"/>
      <c r="J2419" s="79"/>
      <c r="K2419" s="79"/>
      <c r="L2419" s="79"/>
      <c r="M2419" s="79"/>
      <c r="N2419" s="79"/>
    </row>
    <row r="2420" spans="1:14" ht="4.5" customHeight="1">
      <c r="A2420" s="49"/>
      <c r="B2420" s="50"/>
      <c r="C2420" s="51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3"/>
    </row>
    <row r="2421" spans="1:14" ht="12.75" customHeight="1">
      <c r="A2421" s="5"/>
      <c r="B2421" s="54" t="s">
        <v>28</v>
      </c>
      <c r="C2421" s="55"/>
      <c r="D2421" s="56"/>
      <c r="E2421" s="57"/>
      <c r="F2421" s="57"/>
      <c r="G2421" s="57"/>
      <c r="H2421" s="57"/>
      <c r="I2421" s="57"/>
      <c r="J2421" s="57"/>
      <c r="K2421" s="57"/>
      <c r="L2421" s="57"/>
      <c r="M2421" s="58"/>
      <c r="N2421" s="59"/>
    </row>
    <row r="2422" spans="1:14" ht="12.75" customHeight="1">
      <c r="A2422" s="5"/>
      <c r="B2422" s="60"/>
      <c r="C2422" s="56"/>
      <c r="D2422" s="56"/>
      <c r="E2422" s="56"/>
      <c r="F2422" s="61" t="s">
        <v>14</v>
      </c>
      <c r="G2422" s="62" t="s">
        <v>15</v>
      </c>
      <c r="H2422" s="63" t="s">
        <v>16</v>
      </c>
      <c r="I2422" s="64"/>
      <c r="J2422" s="63" t="s">
        <v>17</v>
      </c>
      <c r="K2422" s="64"/>
      <c r="L2422" s="63" t="s">
        <v>18</v>
      </c>
      <c r="M2422" s="64"/>
      <c r="N2422" s="65" t="s">
        <v>19</v>
      </c>
    </row>
    <row r="2423" spans="1:14" ht="12.75" customHeight="1">
      <c r="A2423" s="5"/>
      <c r="B2423" s="60"/>
      <c r="C2423" s="56"/>
      <c r="D2423" s="56"/>
      <c r="E2423" s="66" t="s">
        <v>20</v>
      </c>
      <c r="F2423" s="67">
        <v>-0.01</v>
      </c>
      <c r="G2423" s="67">
        <v>0.01</v>
      </c>
      <c r="H2423" s="68">
        <v>30.807</v>
      </c>
      <c r="I2423" s="64"/>
      <c r="J2423" s="68">
        <v>30.8052</v>
      </c>
      <c r="K2423" s="64"/>
      <c r="L2423" s="69">
        <v>-0.0017999999999993577</v>
      </c>
      <c r="M2423" s="64"/>
      <c r="N2423" s="70" t="s">
        <v>5</v>
      </c>
    </row>
    <row r="2424" spans="1:14" ht="12.75" customHeight="1">
      <c r="A2424" s="5"/>
      <c r="B2424" s="71" t="s">
        <v>21</v>
      </c>
      <c r="C2424" s="56"/>
      <c r="D2424" s="56"/>
      <c r="E2424" s="66" t="s">
        <v>22</v>
      </c>
      <c r="F2424" s="72">
        <v>-0.01</v>
      </c>
      <c r="G2424" s="72">
        <v>0.01</v>
      </c>
      <c r="H2424" s="68">
        <v>-7.89</v>
      </c>
      <c r="I2424" s="64"/>
      <c r="J2424" s="68">
        <v>-7.8872</v>
      </c>
      <c r="K2424" s="64"/>
      <c r="L2424" s="69">
        <v>0.0027999999999996916</v>
      </c>
      <c r="M2424" s="64"/>
      <c r="N2424" s="70" t="s">
        <v>5</v>
      </c>
    </row>
    <row r="2425" spans="1:14" ht="12.75" customHeight="1">
      <c r="A2425" s="5"/>
      <c r="B2425" s="60"/>
      <c r="C2425" s="56"/>
      <c r="D2425" s="56"/>
      <c r="E2425" s="66" t="s">
        <v>23</v>
      </c>
      <c r="F2425" s="72">
        <v>-0.01</v>
      </c>
      <c r="G2425" s="72">
        <v>0.01</v>
      </c>
      <c r="H2425" s="68">
        <v>-13.96</v>
      </c>
      <c r="I2425" s="64"/>
      <c r="J2425" s="68">
        <v>-13.9616</v>
      </c>
      <c r="K2425" s="64"/>
      <c r="L2425" s="69">
        <v>-0.0015999999999998238</v>
      </c>
      <c r="M2425" s="64"/>
      <c r="N2425" s="70" t="s">
        <v>5</v>
      </c>
    </row>
    <row r="2426" spans="1:14" ht="12.75" customHeight="1" thickBot="1">
      <c r="A2426" s="5"/>
      <c r="B2426" s="71" t="s">
        <v>24</v>
      </c>
      <c r="C2426" s="73"/>
      <c r="D2426" s="56"/>
      <c r="E2426" s="56"/>
      <c r="F2426" s="74">
        <v>-0.01</v>
      </c>
      <c r="G2426" s="75">
        <v>0.01</v>
      </c>
      <c r="H2426" s="76">
        <v>0</v>
      </c>
      <c r="I2426" s="64"/>
      <c r="J2426" s="77">
        <v>0.0037</v>
      </c>
      <c r="K2426" s="64"/>
      <c r="L2426" s="69">
        <v>0.0037</v>
      </c>
      <c r="M2426" s="64"/>
      <c r="N2426" s="70" t="s">
        <v>5</v>
      </c>
    </row>
    <row r="2427" spans="1:14" ht="5.25" customHeight="1" thickBot="1">
      <c r="A2427" s="78"/>
      <c r="B2427" s="79"/>
      <c r="C2427" s="79"/>
      <c r="D2427" s="79"/>
      <c r="E2427" s="79"/>
      <c r="F2427" s="79"/>
      <c r="G2427" s="79"/>
      <c r="H2427" s="79"/>
      <c r="I2427" s="79"/>
      <c r="J2427" s="79"/>
      <c r="K2427" s="79"/>
      <c r="L2427" s="79"/>
      <c r="M2427" s="79"/>
      <c r="N2427" s="79"/>
    </row>
    <row r="2428" spans="1:14" ht="4.5" customHeight="1">
      <c r="A2428" s="49"/>
      <c r="B2428" s="50"/>
      <c r="C2428" s="51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3"/>
    </row>
    <row r="2429" spans="1:14" ht="12.75" customHeight="1">
      <c r="A2429" s="5"/>
      <c r="B2429" s="54" t="s">
        <v>29</v>
      </c>
      <c r="C2429" s="55"/>
      <c r="D2429" s="56"/>
      <c r="E2429" s="57"/>
      <c r="F2429" s="57"/>
      <c r="G2429" s="57"/>
      <c r="H2429" s="57"/>
      <c r="I2429" s="57"/>
      <c r="J2429" s="57"/>
      <c r="K2429" s="57"/>
      <c r="L2429" s="57"/>
      <c r="M2429" s="58"/>
      <c r="N2429" s="59"/>
    </row>
    <row r="2430" spans="1:14" ht="12.75" customHeight="1">
      <c r="A2430" s="5"/>
      <c r="B2430" s="60"/>
      <c r="C2430" s="56"/>
      <c r="D2430" s="56"/>
      <c r="E2430" s="56"/>
      <c r="F2430" s="61" t="s">
        <v>14</v>
      </c>
      <c r="G2430" s="62" t="s">
        <v>15</v>
      </c>
      <c r="H2430" s="63" t="s">
        <v>16</v>
      </c>
      <c r="I2430" s="64"/>
      <c r="J2430" s="63" t="s">
        <v>17</v>
      </c>
      <c r="K2430" s="64"/>
      <c r="L2430" s="63" t="s">
        <v>18</v>
      </c>
      <c r="M2430" s="64"/>
      <c r="N2430" s="65" t="s">
        <v>19</v>
      </c>
    </row>
    <row r="2431" spans="1:14" ht="12.75" customHeight="1">
      <c r="A2431" s="5"/>
      <c r="B2431" s="60"/>
      <c r="C2431" s="56"/>
      <c r="D2431" s="56"/>
      <c r="E2431" s="66" t="s">
        <v>20</v>
      </c>
      <c r="F2431" s="67">
        <v>-0.01</v>
      </c>
      <c r="G2431" s="67">
        <v>0.01</v>
      </c>
      <c r="H2431" s="68">
        <v>20.863</v>
      </c>
      <c r="I2431" s="64"/>
      <c r="J2431" s="68">
        <v>20.8594</v>
      </c>
      <c r="K2431" s="64"/>
      <c r="L2431" s="69">
        <v>-0.0035999999999987153</v>
      </c>
      <c r="M2431" s="64"/>
      <c r="N2431" s="70" t="s">
        <v>5</v>
      </c>
    </row>
    <row r="2432" spans="1:14" ht="12.75" customHeight="1">
      <c r="A2432" s="5"/>
      <c r="B2432" s="71" t="s">
        <v>21</v>
      </c>
      <c r="C2432" s="56"/>
      <c r="D2432" s="56"/>
      <c r="E2432" s="66" t="s">
        <v>22</v>
      </c>
      <c r="F2432" s="72">
        <v>-0.01</v>
      </c>
      <c r="G2432" s="72">
        <v>0.01</v>
      </c>
      <c r="H2432" s="68">
        <v>9.034</v>
      </c>
      <c r="I2432" s="64"/>
      <c r="J2432" s="68">
        <v>9.032</v>
      </c>
      <c r="K2432" s="64"/>
      <c r="L2432" s="69">
        <v>-0.002000000000000668</v>
      </c>
      <c r="M2432" s="64"/>
      <c r="N2432" s="70" t="s">
        <v>5</v>
      </c>
    </row>
    <row r="2433" spans="1:14" ht="12.75" customHeight="1">
      <c r="A2433" s="5"/>
      <c r="B2433" s="60"/>
      <c r="C2433" s="56"/>
      <c r="D2433" s="56"/>
      <c r="E2433" s="66" t="s">
        <v>23</v>
      </c>
      <c r="F2433" s="72">
        <v>-0.01</v>
      </c>
      <c r="G2433" s="72">
        <v>0.01</v>
      </c>
      <c r="H2433" s="68">
        <v>-8.723</v>
      </c>
      <c r="I2433" s="64"/>
      <c r="J2433" s="68">
        <v>-8.7213</v>
      </c>
      <c r="K2433" s="64"/>
      <c r="L2433" s="69">
        <v>0.001700000000001367</v>
      </c>
      <c r="M2433" s="64"/>
      <c r="N2433" s="70" t="s">
        <v>5</v>
      </c>
    </row>
    <row r="2434" spans="1:14" ht="12.75" customHeight="1" thickBot="1">
      <c r="A2434" s="5"/>
      <c r="B2434" s="71" t="s">
        <v>24</v>
      </c>
      <c r="C2434" s="73"/>
      <c r="D2434" s="56"/>
      <c r="E2434" s="56"/>
      <c r="F2434" s="74">
        <v>-0.01</v>
      </c>
      <c r="G2434" s="75">
        <v>0.01</v>
      </c>
      <c r="H2434" s="76">
        <v>0</v>
      </c>
      <c r="I2434" s="64"/>
      <c r="J2434" s="77">
        <v>0.0045</v>
      </c>
      <c r="K2434" s="64"/>
      <c r="L2434" s="69">
        <v>0.0045</v>
      </c>
      <c r="M2434" s="64"/>
      <c r="N2434" s="70" t="s">
        <v>5</v>
      </c>
    </row>
    <row r="2435" spans="1:14" ht="5.25" customHeight="1" thickBot="1">
      <c r="A2435" s="78"/>
      <c r="B2435" s="79"/>
      <c r="C2435" s="79"/>
      <c r="D2435" s="79"/>
      <c r="E2435" s="79"/>
      <c r="F2435" s="79"/>
      <c r="G2435" s="79"/>
      <c r="H2435" s="79"/>
      <c r="I2435" s="79"/>
      <c r="J2435" s="79"/>
      <c r="K2435" s="79"/>
      <c r="L2435" s="79"/>
      <c r="M2435" s="79"/>
      <c r="N2435" s="79"/>
    </row>
    <row r="2436" spans="1:14" ht="4.5" customHeight="1">
      <c r="A2436" s="49"/>
      <c r="B2436" s="50"/>
      <c r="C2436" s="51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3"/>
    </row>
    <row r="2437" spans="1:14" ht="12.75" customHeight="1">
      <c r="A2437" s="5"/>
      <c r="B2437" s="54" t="s">
        <v>30</v>
      </c>
      <c r="C2437" s="55"/>
      <c r="D2437" s="56"/>
      <c r="E2437" s="57"/>
      <c r="F2437" s="57"/>
      <c r="G2437" s="57"/>
      <c r="H2437" s="57"/>
      <c r="I2437" s="57"/>
      <c r="J2437" s="57"/>
      <c r="K2437" s="57"/>
      <c r="L2437" s="57"/>
      <c r="M2437" s="58"/>
      <c r="N2437" s="59"/>
    </row>
    <row r="2438" spans="1:14" ht="12.75" customHeight="1">
      <c r="A2438" s="5"/>
      <c r="B2438" s="60"/>
      <c r="C2438" s="56"/>
      <c r="D2438" s="56"/>
      <c r="E2438" s="56"/>
      <c r="F2438" s="61" t="s">
        <v>14</v>
      </c>
      <c r="G2438" s="62" t="s">
        <v>15</v>
      </c>
      <c r="H2438" s="63" t="s">
        <v>16</v>
      </c>
      <c r="I2438" s="64"/>
      <c r="J2438" s="63" t="s">
        <v>17</v>
      </c>
      <c r="K2438" s="64"/>
      <c r="L2438" s="63" t="s">
        <v>18</v>
      </c>
      <c r="M2438" s="64"/>
      <c r="N2438" s="65" t="s">
        <v>19</v>
      </c>
    </row>
    <row r="2439" spans="1:14" ht="12.75" customHeight="1">
      <c r="A2439" s="5"/>
      <c r="B2439" s="60"/>
      <c r="C2439" s="56"/>
      <c r="D2439" s="56"/>
      <c r="E2439" s="66" t="s">
        <v>20</v>
      </c>
      <c r="F2439" s="67">
        <v>-0.01</v>
      </c>
      <c r="G2439" s="67">
        <v>0.01</v>
      </c>
      <c r="H2439" s="68">
        <v>36.096</v>
      </c>
      <c r="I2439" s="64"/>
      <c r="J2439" s="68">
        <v>36.0875</v>
      </c>
      <c r="K2439" s="64"/>
      <c r="L2439" s="69">
        <v>-0.008499999999997954</v>
      </c>
      <c r="M2439" s="64"/>
      <c r="N2439" s="70" t="s">
        <v>5</v>
      </c>
    </row>
    <row r="2440" spans="1:14" ht="12.75" customHeight="1">
      <c r="A2440" s="5"/>
      <c r="B2440" s="71" t="s">
        <v>21</v>
      </c>
      <c r="C2440" s="56"/>
      <c r="D2440" s="56"/>
      <c r="E2440" s="66" t="s">
        <v>22</v>
      </c>
      <c r="F2440" s="72">
        <v>-0.01</v>
      </c>
      <c r="G2440" s="72">
        <v>0.01</v>
      </c>
      <c r="H2440" s="68">
        <v>46.324</v>
      </c>
      <c r="I2440" s="64"/>
      <c r="J2440" s="68">
        <v>46.3254</v>
      </c>
      <c r="K2440" s="64"/>
      <c r="L2440" s="69">
        <v>0.0014000000000038426</v>
      </c>
      <c r="M2440" s="64"/>
      <c r="N2440" s="70" t="s">
        <v>5</v>
      </c>
    </row>
    <row r="2441" spans="1:14" ht="12.75" customHeight="1">
      <c r="A2441" s="5"/>
      <c r="B2441" s="60"/>
      <c r="C2441" s="56"/>
      <c r="D2441" s="56"/>
      <c r="E2441" s="66" t="s">
        <v>23</v>
      </c>
      <c r="F2441" s="72">
        <v>-0.01</v>
      </c>
      <c r="G2441" s="72">
        <v>0.01</v>
      </c>
      <c r="H2441" s="68">
        <v>-15.635</v>
      </c>
      <c r="I2441" s="64"/>
      <c r="J2441" s="68">
        <v>-15.63</v>
      </c>
      <c r="K2441" s="64"/>
      <c r="L2441" s="69">
        <v>0.004999999999999005</v>
      </c>
      <c r="M2441" s="64"/>
      <c r="N2441" s="70" t="s">
        <v>5</v>
      </c>
    </row>
    <row r="2442" spans="1:14" ht="12.75" customHeight="1" thickBot="1">
      <c r="A2442" s="5"/>
      <c r="B2442" s="71" t="s">
        <v>24</v>
      </c>
      <c r="C2442" s="73"/>
      <c r="D2442" s="56"/>
      <c r="E2442" s="56"/>
      <c r="F2442" s="74">
        <v>-0.01</v>
      </c>
      <c r="G2442" s="75">
        <v>0.01</v>
      </c>
      <c r="H2442" s="76">
        <v>0</v>
      </c>
      <c r="I2442" s="64"/>
      <c r="J2442" s="77">
        <v>0.01</v>
      </c>
      <c r="K2442" s="64"/>
      <c r="L2442" s="69">
        <v>0.01</v>
      </c>
      <c r="M2442" s="64"/>
      <c r="N2442" s="70" t="s">
        <v>5</v>
      </c>
    </row>
    <row r="2443" spans="1:14" ht="5.25" customHeight="1" thickBot="1">
      <c r="A2443" s="78"/>
      <c r="B2443" s="79"/>
      <c r="C2443" s="79"/>
      <c r="D2443" s="79"/>
      <c r="E2443" s="79"/>
      <c r="F2443" s="79"/>
      <c r="G2443" s="79"/>
      <c r="H2443" s="79"/>
      <c r="I2443" s="79"/>
      <c r="J2443" s="79"/>
      <c r="K2443" s="79"/>
      <c r="L2443" s="79"/>
      <c r="M2443" s="79"/>
      <c r="N2443" s="79"/>
    </row>
    <row r="2444" spans="1:14" ht="4.5" customHeight="1">
      <c r="A2444" s="49"/>
      <c r="B2444" s="50"/>
      <c r="C2444" s="51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3"/>
    </row>
    <row r="2445" spans="1:14" ht="12.75" customHeight="1">
      <c r="A2445" s="5"/>
      <c r="B2445" s="54" t="s">
        <v>31</v>
      </c>
      <c r="C2445" s="55"/>
      <c r="D2445" s="56"/>
      <c r="E2445" s="57"/>
      <c r="F2445" s="57"/>
      <c r="G2445" s="57"/>
      <c r="H2445" s="57"/>
      <c r="I2445" s="57"/>
      <c r="J2445" s="57"/>
      <c r="K2445" s="57"/>
      <c r="L2445" s="57"/>
      <c r="M2445" s="58"/>
      <c r="N2445" s="59"/>
    </row>
    <row r="2446" spans="1:14" ht="12.75" customHeight="1">
      <c r="A2446" s="5"/>
      <c r="B2446" s="60"/>
      <c r="C2446" s="56"/>
      <c r="D2446" s="56"/>
      <c r="E2446" s="56"/>
      <c r="F2446" s="61" t="s">
        <v>14</v>
      </c>
      <c r="G2446" s="62" t="s">
        <v>15</v>
      </c>
      <c r="H2446" s="63" t="s">
        <v>16</v>
      </c>
      <c r="I2446" s="64"/>
      <c r="J2446" s="63" t="s">
        <v>17</v>
      </c>
      <c r="K2446" s="64"/>
      <c r="L2446" s="63" t="s">
        <v>18</v>
      </c>
      <c r="M2446" s="64"/>
      <c r="N2446" s="65" t="s">
        <v>19</v>
      </c>
    </row>
    <row r="2447" spans="1:14" ht="12.75" customHeight="1">
      <c r="A2447" s="5"/>
      <c r="B2447" s="60"/>
      <c r="C2447" s="56"/>
      <c r="D2447" s="56"/>
      <c r="E2447" s="66" t="s">
        <v>20</v>
      </c>
      <c r="F2447" s="67">
        <v>-0.01</v>
      </c>
      <c r="G2447" s="67">
        <v>0.01</v>
      </c>
      <c r="H2447" s="68">
        <v>74.512</v>
      </c>
      <c r="I2447" s="64"/>
      <c r="J2447" s="68">
        <v>74.5052</v>
      </c>
      <c r="K2447" s="64"/>
      <c r="L2447" s="69">
        <v>-0.006799999999998363</v>
      </c>
      <c r="M2447" s="64"/>
      <c r="N2447" s="70" t="s">
        <v>5</v>
      </c>
    </row>
    <row r="2448" spans="1:14" ht="12.75" customHeight="1">
      <c r="A2448" s="5"/>
      <c r="B2448" s="71" t="s">
        <v>21</v>
      </c>
      <c r="C2448" s="56"/>
      <c r="D2448" s="56"/>
      <c r="E2448" s="66" t="s">
        <v>22</v>
      </c>
      <c r="F2448" s="72">
        <v>-0.01</v>
      </c>
      <c r="G2448" s="72">
        <v>0.01</v>
      </c>
      <c r="H2448" s="68">
        <v>31.855</v>
      </c>
      <c r="I2448" s="64"/>
      <c r="J2448" s="68">
        <v>31.8498</v>
      </c>
      <c r="K2448" s="64"/>
      <c r="L2448" s="69">
        <v>-0.005200000000002092</v>
      </c>
      <c r="M2448" s="64"/>
      <c r="N2448" s="70" t="s">
        <v>5</v>
      </c>
    </row>
    <row r="2449" spans="1:14" ht="12.75" customHeight="1">
      <c r="A2449" s="5"/>
      <c r="B2449" s="60"/>
      <c r="C2449" s="56"/>
      <c r="D2449" s="56"/>
      <c r="E2449" s="66" t="s">
        <v>23</v>
      </c>
      <c r="F2449" s="72">
        <v>-0.01</v>
      </c>
      <c r="G2449" s="72">
        <v>0.01</v>
      </c>
      <c r="H2449" s="68">
        <v>-31.15</v>
      </c>
      <c r="I2449" s="64"/>
      <c r="J2449" s="68">
        <v>-31.1432</v>
      </c>
      <c r="K2449" s="64"/>
      <c r="L2449" s="69">
        <v>0.006799999999998363</v>
      </c>
      <c r="M2449" s="64"/>
      <c r="N2449" s="70" t="s">
        <v>5</v>
      </c>
    </row>
    <row r="2450" spans="1:14" ht="12.75" customHeight="1" thickBot="1">
      <c r="A2450" s="5"/>
      <c r="B2450" s="71" t="s">
        <v>24</v>
      </c>
      <c r="C2450" s="73"/>
      <c r="D2450" s="56"/>
      <c r="E2450" s="56"/>
      <c r="F2450" s="74">
        <v>-0.01</v>
      </c>
      <c r="G2450" s="75">
        <v>0.01</v>
      </c>
      <c r="H2450" s="76">
        <v>0</v>
      </c>
      <c r="I2450" s="64"/>
      <c r="J2450" s="77">
        <v>0.0109</v>
      </c>
      <c r="K2450" s="64"/>
      <c r="L2450" s="69">
        <v>0.0109</v>
      </c>
      <c r="M2450" s="64"/>
      <c r="N2450" s="70">
        <v>0.0008999999999999998</v>
      </c>
    </row>
    <row r="2451" spans="1:14" ht="5.25" customHeight="1" thickBot="1">
      <c r="A2451" s="78"/>
      <c r="B2451" s="79"/>
      <c r="C2451" s="79"/>
      <c r="D2451" s="79"/>
      <c r="E2451" s="79"/>
      <c r="F2451" s="79"/>
      <c r="G2451" s="79"/>
      <c r="H2451" s="79"/>
      <c r="I2451" s="79"/>
      <c r="J2451" s="79"/>
      <c r="K2451" s="79"/>
      <c r="L2451" s="79"/>
      <c r="M2451" s="79"/>
      <c r="N2451" s="79"/>
    </row>
    <row r="2452" spans="1:14" ht="4.5" customHeight="1">
      <c r="A2452" s="49"/>
      <c r="B2452" s="50"/>
      <c r="C2452" s="51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3"/>
    </row>
    <row r="2453" spans="1:14" ht="12.75" customHeight="1">
      <c r="A2453" s="5"/>
      <c r="B2453" s="54" t="s">
        <v>32</v>
      </c>
      <c r="C2453" s="55"/>
      <c r="D2453" s="56"/>
      <c r="E2453" s="57"/>
      <c r="F2453" s="57"/>
      <c r="G2453" s="57"/>
      <c r="H2453" s="57"/>
      <c r="I2453" s="57"/>
      <c r="J2453" s="57"/>
      <c r="K2453" s="57"/>
      <c r="L2453" s="57"/>
      <c r="M2453" s="58"/>
      <c r="N2453" s="59"/>
    </row>
    <row r="2454" spans="1:14" ht="12.75" customHeight="1">
      <c r="A2454" s="5"/>
      <c r="B2454" s="60"/>
      <c r="C2454" s="56"/>
      <c r="D2454" s="56"/>
      <c r="E2454" s="56"/>
      <c r="F2454" s="61" t="s">
        <v>14</v>
      </c>
      <c r="G2454" s="62" t="s">
        <v>15</v>
      </c>
      <c r="H2454" s="63" t="s">
        <v>16</v>
      </c>
      <c r="I2454" s="64"/>
      <c r="J2454" s="63" t="s">
        <v>17</v>
      </c>
      <c r="K2454" s="64"/>
      <c r="L2454" s="63" t="s">
        <v>18</v>
      </c>
      <c r="M2454" s="64"/>
      <c r="N2454" s="65" t="s">
        <v>19</v>
      </c>
    </row>
    <row r="2455" spans="1:14" ht="12.75" customHeight="1">
      <c r="A2455" s="5"/>
      <c r="B2455" s="60"/>
      <c r="C2455" s="56"/>
      <c r="D2455" s="56"/>
      <c r="E2455" s="66" t="s">
        <v>20</v>
      </c>
      <c r="F2455" s="67">
        <v>-0.01</v>
      </c>
      <c r="G2455" s="67">
        <v>0.01</v>
      </c>
      <c r="H2455" s="68">
        <v>66.514</v>
      </c>
      <c r="I2455" s="64"/>
      <c r="J2455" s="68">
        <v>66.5147</v>
      </c>
      <c r="K2455" s="64"/>
      <c r="L2455" s="69">
        <v>0.0007000000000090267</v>
      </c>
      <c r="M2455" s="64"/>
      <c r="N2455" s="70" t="s">
        <v>5</v>
      </c>
    </row>
    <row r="2456" spans="1:14" ht="12.75" customHeight="1">
      <c r="A2456" s="5"/>
      <c r="B2456" s="71" t="s">
        <v>21</v>
      </c>
      <c r="C2456" s="56"/>
      <c r="D2456" s="56"/>
      <c r="E2456" s="66" t="s">
        <v>22</v>
      </c>
      <c r="F2456" s="72">
        <v>-0.01</v>
      </c>
      <c r="G2456" s="72">
        <v>0.01</v>
      </c>
      <c r="H2456" s="68">
        <v>19.266</v>
      </c>
      <c r="I2456" s="64"/>
      <c r="J2456" s="68">
        <v>19.2657</v>
      </c>
      <c r="K2456" s="64"/>
      <c r="L2456" s="69">
        <v>-0.0002999999999993008</v>
      </c>
      <c r="M2456" s="64"/>
      <c r="N2456" s="70" t="s">
        <v>5</v>
      </c>
    </row>
    <row r="2457" spans="1:14" ht="12.75" customHeight="1">
      <c r="A2457" s="5"/>
      <c r="B2457" s="60"/>
      <c r="C2457" s="56"/>
      <c r="D2457" s="56"/>
      <c r="E2457" s="66" t="s">
        <v>23</v>
      </c>
      <c r="F2457" s="72">
        <v>-0.01</v>
      </c>
      <c r="G2457" s="72">
        <v>0.01</v>
      </c>
      <c r="H2457" s="68">
        <v>-50.246</v>
      </c>
      <c r="I2457" s="64"/>
      <c r="J2457" s="68">
        <v>-50.2392</v>
      </c>
      <c r="K2457" s="64"/>
      <c r="L2457" s="69">
        <v>0.006800000000005468</v>
      </c>
      <c r="M2457" s="64"/>
      <c r="N2457" s="70" t="s">
        <v>5</v>
      </c>
    </row>
    <row r="2458" spans="1:14" ht="12.75" customHeight="1" thickBot="1">
      <c r="A2458" s="5"/>
      <c r="B2458" s="71" t="s">
        <v>24</v>
      </c>
      <c r="C2458" s="73"/>
      <c r="D2458" s="56"/>
      <c r="E2458" s="56"/>
      <c r="F2458" s="74">
        <v>-0.01</v>
      </c>
      <c r="G2458" s="75">
        <v>0.01</v>
      </c>
      <c r="H2458" s="76">
        <v>0</v>
      </c>
      <c r="I2458" s="64"/>
      <c r="J2458" s="77">
        <v>0.0069</v>
      </c>
      <c r="K2458" s="64"/>
      <c r="L2458" s="69">
        <v>0.0069</v>
      </c>
      <c r="M2458" s="64"/>
      <c r="N2458" s="70" t="s">
        <v>5</v>
      </c>
    </row>
    <row r="2459" spans="1:14" ht="5.25" customHeight="1" thickBot="1">
      <c r="A2459" s="78"/>
      <c r="B2459" s="79"/>
      <c r="C2459" s="79"/>
      <c r="D2459" s="79"/>
      <c r="E2459" s="79"/>
      <c r="F2459" s="79"/>
      <c r="G2459" s="79"/>
      <c r="H2459" s="79"/>
      <c r="I2459" s="79"/>
      <c r="J2459" s="79"/>
      <c r="K2459" s="79"/>
      <c r="L2459" s="79"/>
      <c r="M2459" s="79"/>
      <c r="N2459" s="79"/>
    </row>
    <row r="2460" spans="1:14" ht="4.5" customHeight="1">
      <c r="A2460" s="49"/>
      <c r="B2460" s="50"/>
      <c r="C2460" s="51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3"/>
    </row>
    <row r="2461" spans="1:14" ht="12.75" customHeight="1">
      <c r="A2461" s="5"/>
      <c r="B2461" s="54" t="s">
        <v>33</v>
      </c>
      <c r="C2461" s="55"/>
      <c r="D2461" s="56"/>
      <c r="E2461" s="57"/>
      <c r="F2461" s="57"/>
      <c r="G2461" s="57"/>
      <c r="H2461" s="57"/>
      <c r="I2461" s="57"/>
      <c r="J2461" s="57"/>
      <c r="K2461" s="57"/>
      <c r="L2461" s="57"/>
      <c r="M2461" s="58"/>
      <c r="N2461" s="59"/>
    </row>
    <row r="2462" spans="1:14" ht="12.75" customHeight="1">
      <c r="A2462" s="5"/>
      <c r="B2462" s="60"/>
      <c r="C2462" s="56"/>
      <c r="D2462" s="56"/>
      <c r="E2462" s="56"/>
      <c r="F2462" s="61" t="s">
        <v>14</v>
      </c>
      <c r="G2462" s="62" t="s">
        <v>15</v>
      </c>
      <c r="H2462" s="63" t="s">
        <v>16</v>
      </c>
      <c r="I2462" s="64"/>
      <c r="J2462" s="63" t="s">
        <v>17</v>
      </c>
      <c r="K2462" s="64"/>
      <c r="L2462" s="63" t="s">
        <v>18</v>
      </c>
      <c r="M2462" s="64"/>
      <c r="N2462" s="65" t="s">
        <v>19</v>
      </c>
    </row>
    <row r="2463" spans="1:14" ht="12.75" customHeight="1">
      <c r="A2463" s="5"/>
      <c r="B2463" s="60"/>
      <c r="C2463" s="56"/>
      <c r="D2463" s="56"/>
      <c r="E2463" s="66" t="s">
        <v>20</v>
      </c>
      <c r="F2463" s="67">
        <v>-0.01</v>
      </c>
      <c r="G2463" s="67">
        <v>0.01</v>
      </c>
      <c r="H2463" s="68">
        <v>69.791</v>
      </c>
      <c r="I2463" s="64"/>
      <c r="J2463" s="68">
        <v>69.7949</v>
      </c>
      <c r="K2463" s="64"/>
      <c r="L2463" s="69">
        <v>0.003900000000001569</v>
      </c>
      <c r="M2463" s="64"/>
      <c r="N2463" s="70" t="s">
        <v>5</v>
      </c>
    </row>
    <row r="2464" spans="1:14" ht="12.75" customHeight="1">
      <c r="A2464" s="5"/>
      <c r="B2464" s="71" t="s">
        <v>21</v>
      </c>
      <c r="C2464" s="56"/>
      <c r="D2464" s="56"/>
      <c r="E2464" s="66" t="s">
        <v>22</v>
      </c>
      <c r="F2464" s="72">
        <v>-0.01</v>
      </c>
      <c r="G2464" s="72">
        <v>0.01</v>
      </c>
      <c r="H2464" s="68">
        <v>-7.783</v>
      </c>
      <c r="I2464" s="64"/>
      <c r="J2464" s="68">
        <v>-7.7815</v>
      </c>
      <c r="K2464" s="64"/>
      <c r="L2464" s="69">
        <v>0.0015000000000000568</v>
      </c>
      <c r="M2464" s="64"/>
      <c r="N2464" s="70" t="s">
        <v>5</v>
      </c>
    </row>
    <row r="2465" spans="1:14" ht="12.75" customHeight="1">
      <c r="A2465" s="5"/>
      <c r="B2465" s="60"/>
      <c r="C2465" s="56"/>
      <c r="D2465" s="56"/>
      <c r="E2465" s="66" t="s">
        <v>23</v>
      </c>
      <c r="F2465" s="72">
        <v>-0.01</v>
      </c>
      <c r="G2465" s="72">
        <v>0.01</v>
      </c>
      <c r="H2465" s="68">
        <v>-56.297</v>
      </c>
      <c r="I2465" s="64"/>
      <c r="J2465" s="68">
        <v>-56.2931</v>
      </c>
      <c r="K2465" s="64"/>
      <c r="L2465" s="69">
        <v>0.0038999999999944635</v>
      </c>
      <c r="M2465" s="64"/>
      <c r="N2465" s="70" t="s">
        <v>5</v>
      </c>
    </row>
    <row r="2466" spans="1:14" ht="12.75" customHeight="1" thickBot="1">
      <c r="A2466" s="5"/>
      <c r="B2466" s="71" t="s">
        <v>24</v>
      </c>
      <c r="C2466" s="73"/>
      <c r="D2466" s="56"/>
      <c r="E2466" s="56"/>
      <c r="F2466" s="74">
        <v>-0.01</v>
      </c>
      <c r="G2466" s="75">
        <v>0.01</v>
      </c>
      <c r="H2466" s="76">
        <v>0</v>
      </c>
      <c r="I2466" s="64"/>
      <c r="J2466" s="77">
        <v>0.0057</v>
      </c>
      <c r="K2466" s="64"/>
      <c r="L2466" s="69">
        <v>0.0057</v>
      </c>
      <c r="M2466" s="64"/>
      <c r="N2466" s="70" t="s">
        <v>5</v>
      </c>
    </row>
    <row r="2467" spans="1:14" ht="5.25" customHeight="1">
      <c r="A2467" s="78"/>
      <c r="B2467" s="79"/>
      <c r="C2467" s="79"/>
      <c r="D2467" s="79"/>
      <c r="E2467" s="79"/>
      <c r="F2467" s="79"/>
      <c r="G2467" s="79"/>
      <c r="H2467" s="79"/>
      <c r="I2467" s="79"/>
      <c r="J2467" s="79"/>
      <c r="K2467" s="79"/>
      <c r="L2467" s="79"/>
      <c r="M2467" s="79"/>
      <c r="N2467" s="79"/>
    </row>
    <row r="2468" spans="1:14" ht="15" customHeight="1">
      <c r="A2468" s="126"/>
      <c r="B2468" s="126"/>
      <c r="C2468" s="126"/>
      <c r="D2468" s="126"/>
      <c r="E2468" s="126"/>
      <c r="F2468" s="126"/>
      <c r="G2468" s="126"/>
      <c r="H2468" s="126"/>
      <c r="I2468" s="126"/>
      <c r="J2468" s="126"/>
      <c r="K2468" s="126"/>
      <c r="L2468" s="126"/>
      <c r="M2468" s="126"/>
      <c r="N2468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391:L2394 L2399:L2402 L2407:L2410 L2415:L2418 L2423:L2426 L2431:L2434 L2439:L2442 L2447:L2450 L2455:L2458 L2463:L246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391:N2394 N2399:N2402 N2407:N2410 N2415:N2418 N2423:N2426 N2431:N2434 N2439:N2442 N2447:N2450 N2455:N2458 N2463:N246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 N1896:N1907 N1934:N1945 N1972:N1983 N2010:N2021 N2048:N2059 N2086:N2097 N2124:N2135 N2162:N2173 N2200:N2211 N2238:N2249 N2276:N2287 N2314:N2325 N2352:N2363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2" manualBreakCount="62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07" max="255" man="1"/>
    <brk id="1945" max="255" man="1"/>
    <brk id="1983" max="255" man="1"/>
    <brk id="2021" max="255" man="1"/>
    <brk id="2059" max="255" man="1"/>
    <brk id="2097" max="255" man="1"/>
    <brk id="2135" max="255" man="1"/>
    <brk id="2173" max="255" man="1"/>
    <brk id="2211" max="255" man="1"/>
    <brk id="2249" max="255" man="1"/>
    <brk id="2287" max="255" man="1"/>
    <brk id="2325" max="255" man="1"/>
    <brk id="2363" max="255" man="1"/>
    <brk id="24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2007-08-21T15:00:16Z</dcterms:created>
  <dcterms:modified xsi:type="dcterms:W3CDTF">2007-08-21T15:00:34Z</dcterms:modified>
  <cp:category/>
  <cp:version/>
  <cp:contentType/>
  <cp:contentStatus/>
</cp:coreProperties>
</file>