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part'!$A$1:$N$2549</definedName>
  </definedNames>
  <calcPr fullCalcOnLoad="1" refMode="R1C1"/>
</workbook>
</file>

<file path=xl/sharedStrings.xml><?xml version="1.0" encoding="utf-8"?>
<sst xmlns="http://schemas.openxmlformats.org/spreadsheetml/2006/main" count="2306" uniqueCount="122">
  <si>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</si>
  <si>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</si>
  <si>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</si>
  <si>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</si>
  <si>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</si>
  <si>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</si>
  <si>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</si>
  <si>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</si>
  <si>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</si>
  <si>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</si>
  <si>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</si>
  <si>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</si>
  <si>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 (Best Fit)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</si>
  <si>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</si>
  <si>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</si>
  <si>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</si>
  <si>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</si>
  <si>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</si>
  <si>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</si>
  <si>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</si>
  <si>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</si>
  <si>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</si>
  <si>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</si>
  <si>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</si>
  <si>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</si>
  <si>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</si>
  <si>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</si>
  <si>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</si>
  <si>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</si>
  <si>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</si>
  <si>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9</t>
  </si>
  <si>
    <t>Conical Seat 10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</si>
  <si>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</si>
  <si>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</si>
  <si>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</si>
  <si>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</si>
  <si>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</si>
  <si>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</si>
  <si>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</si>
  <si>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</si>
  <si>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</si>
  <si>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</si>
  <si>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</si>
  <si>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</si>
  <si>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</si>
  <si>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</si>
  <si>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</si>
  <si>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</si>
  <si>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</si>
  <si>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</si>
  <si>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</si>
  <si>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</si>
  <si>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</si>
  <si>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</si>
  <si>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</si>
  <si>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</si>
  <si>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</si>
  <si>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</si>
  <si>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</si>
  <si>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3A</t>
  </si>
  <si>
    <t>Inspection Group 4</t>
  </si>
  <si>
    <t>Inspection Group 5</t>
  </si>
  <si>
    <t>Inspection Group 6</t>
  </si>
  <si>
    <t>Inspection Group 7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</si>
  <si>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</si>
  <si>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</si>
  <si>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</si>
  <si>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</si>
  <si>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</si>
  <si>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</si>
  <si>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</si>
  <si>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</si>
  <si>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</si>
  <si>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</si>
  <si>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</si>
  <si>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</si>
  <si>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</si>
  <si>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</si>
  <si>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</si>
  <si>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</si>
  <si>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</si>
  <si>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</si>
  <si>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</si>
  <si>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</si>
  <si>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</si>
  <si>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</si>
  <si>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</si>
  <si>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</si>
  <si>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</si>
  <si>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</si>
  <si>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</si>
  <si>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</si>
  <si>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</si>
  <si>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</si>
  <si>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</si>
  <si>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</si>
  <si>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</si>
  <si>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</si>
  <si>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</si>
  <si>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</si>
  <si>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</si>
  <si>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</si>
  <si>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</si>
  <si>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</si>
  <si>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</si>
  <si>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</si>
  <si>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</si>
  <si>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</si>
  <si>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</si>
  <si>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</si>
  <si>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</si>
  <si>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</si>
  <si>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</si>
  <si>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</si>
  <si>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</si>
  <si>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</si>
  <si>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</si>
  <si>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</si>
  <si>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</si>
  <si>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</si>
  <si>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</si>
  <si>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Conical Seat Verification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</si>
</sst>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Relationship Id="rId123" Type="http://schemas.openxmlformats.org/officeDocument/2006/relationships/image" Target="../media/image123.emf" /><Relationship Id="rId124" Type="http://schemas.openxmlformats.org/officeDocument/2006/relationships/image" Target="../media/image124.emf" /><Relationship Id="rId125" Type="http://schemas.openxmlformats.org/officeDocument/2006/relationships/image" Target="../media/image125.emf" /><Relationship Id="rId126" Type="http://schemas.openxmlformats.org/officeDocument/2006/relationships/image" Target="../media/image1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106</xdr:row>
      <xdr:rowOff>0</xdr:rowOff>
    </xdr:from>
    <xdr:to>
      <xdr:col>14</xdr:col>
      <xdr:colOff>9525</xdr:colOff>
      <xdr:row>116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71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</xdr:row>
      <xdr:rowOff>0</xdr:rowOff>
    </xdr:from>
    <xdr:to>
      <xdr:col>12</xdr:col>
      <xdr:colOff>9525</xdr:colOff>
      <xdr:row>126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749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14</xdr:col>
      <xdr:colOff>9525</xdr:colOff>
      <xdr:row>154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1440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</xdr:row>
      <xdr:rowOff>0</xdr:rowOff>
    </xdr:from>
    <xdr:to>
      <xdr:col>12</xdr:col>
      <xdr:colOff>9525</xdr:colOff>
      <xdr:row>164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3221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</xdr:row>
      <xdr:rowOff>0</xdr:rowOff>
    </xdr:from>
    <xdr:to>
      <xdr:col>14</xdr:col>
      <xdr:colOff>9525</xdr:colOff>
      <xdr:row>192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7165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9525</xdr:colOff>
      <xdr:row>202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8946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</xdr:row>
      <xdr:rowOff>0</xdr:rowOff>
    </xdr:from>
    <xdr:to>
      <xdr:col>14</xdr:col>
      <xdr:colOff>9525</xdr:colOff>
      <xdr:row>230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2889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231</xdr:row>
      <xdr:rowOff>0</xdr:rowOff>
    </xdr:from>
    <xdr:to>
      <xdr:col>12</xdr:col>
      <xdr:colOff>9525</xdr:colOff>
      <xdr:row>240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4671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258</xdr:row>
      <xdr:rowOff>0</xdr:rowOff>
    </xdr:from>
    <xdr:to>
      <xdr:col>14</xdr:col>
      <xdr:colOff>9525</xdr:colOff>
      <xdr:row>268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8614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269</xdr:row>
      <xdr:rowOff>0</xdr:rowOff>
    </xdr:from>
    <xdr:to>
      <xdr:col>12</xdr:col>
      <xdr:colOff>9525</xdr:colOff>
      <xdr:row>278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0395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296</xdr:row>
      <xdr:rowOff>0</xdr:rowOff>
    </xdr:from>
    <xdr:to>
      <xdr:col>14</xdr:col>
      <xdr:colOff>9525</xdr:colOff>
      <xdr:row>306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433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307</xdr:row>
      <xdr:rowOff>0</xdr:rowOff>
    </xdr:from>
    <xdr:to>
      <xdr:col>12</xdr:col>
      <xdr:colOff>9525</xdr:colOff>
      <xdr:row>316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612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14</xdr:col>
      <xdr:colOff>9525</xdr:colOff>
      <xdr:row>344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0063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345</xdr:row>
      <xdr:rowOff>0</xdr:rowOff>
    </xdr:from>
    <xdr:to>
      <xdr:col>12</xdr:col>
      <xdr:colOff>9525</xdr:colOff>
      <xdr:row>354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184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371</xdr:row>
      <xdr:rowOff>0</xdr:rowOff>
    </xdr:from>
    <xdr:to>
      <xdr:col>14</xdr:col>
      <xdr:colOff>9525</xdr:colOff>
      <xdr:row>381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5664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382</xdr:row>
      <xdr:rowOff>0</xdr:rowOff>
    </xdr:from>
    <xdr:to>
      <xdr:col>12</xdr:col>
      <xdr:colOff>9525</xdr:colOff>
      <xdr:row>391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7445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409</xdr:row>
      <xdr:rowOff>0</xdr:rowOff>
    </xdr:from>
    <xdr:to>
      <xdr:col>14</xdr:col>
      <xdr:colOff>9525</xdr:colOff>
      <xdr:row>419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1388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420</xdr:row>
      <xdr:rowOff>0</xdr:rowOff>
    </xdr:from>
    <xdr:to>
      <xdr:col>12</xdr:col>
      <xdr:colOff>9525</xdr:colOff>
      <xdr:row>429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3169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447</xdr:row>
      <xdr:rowOff>0</xdr:rowOff>
    </xdr:from>
    <xdr:to>
      <xdr:col>14</xdr:col>
      <xdr:colOff>9525</xdr:colOff>
      <xdr:row>457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711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458</xdr:row>
      <xdr:rowOff>0</xdr:rowOff>
    </xdr:from>
    <xdr:to>
      <xdr:col>12</xdr:col>
      <xdr:colOff>9525</xdr:colOff>
      <xdr:row>467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889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485</xdr:row>
      <xdr:rowOff>0</xdr:rowOff>
    </xdr:from>
    <xdr:to>
      <xdr:col>14</xdr:col>
      <xdr:colOff>9525</xdr:colOff>
      <xdr:row>495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283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496</xdr:row>
      <xdr:rowOff>0</xdr:rowOff>
    </xdr:from>
    <xdr:to>
      <xdr:col>12</xdr:col>
      <xdr:colOff>9525</xdr:colOff>
      <xdr:row>505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461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523</xdr:row>
      <xdr:rowOff>0</xdr:rowOff>
    </xdr:from>
    <xdr:to>
      <xdr:col>14</xdr:col>
      <xdr:colOff>9525</xdr:colOff>
      <xdr:row>533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8562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534</xdr:row>
      <xdr:rowOff>0</xdr:rowOff>
    </xdr:from>
    <xdr:to>
      <xdr:col>12</xdr:col>
      <xdr:colOff>9525</xdr:colOff>
      <xdr:row>543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0343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561</xdr:row>
      <xdr:rowOff>0</xdr:rowOff>
    </xdr:from>
    <xdr:to>
      <xdr:col>14</xdr:col>
      <xdr:colOff>9525</xdr:colOff>
      <xdr:row>571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428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572</xdr:row>
      <xdr:rowOff>0</xdr:rowOff>
    </xdr:from>
    <xdr:to>
      <xdr:col>12</xdr:col>
      <xdr:colOff>9525</xdr:colOff>
      <xdr:row>581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606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14</xdr:col>
      <xdr:colOff>9525</xdr:colOff>
      <xdr:row>609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001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610</xdr:row>
      <xdr:rowOff>0</xdr:rowOff>
    </xdr:from>
    <xdr:to>
      <xdr:col>12</xdr:col>
      <xdr:colOff>9525</xdr:colOff>
      <xdr:row>619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179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637</xdr:row>
      <xdr:rowOff>0</xdr:rowOff>
    </xdr:from>
    <xdr:to>
      <xdr:col>14</xdr:col>
      <xdr:colOff>9525</xdr:colOff>
      <xdr:row>647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5735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648</xdr:row>
      <xdr:rowOff>0</xdr:rowOff>
    </xdr:from>
    <xdr:to>
      <xdr:col>12</xdr:col>
      <xdr:colOff>9525</xdr:colOff>
      <xdr:row>657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7516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675</xdr:row>
      <xdr:rowOff>0</xdr:rowOff>
    </xdr:from>
    <xdr:to>
      <xdr:col>14</xdr:col>
      <xdr:colOff>9525</xdr:colOff>
      <xdr:row>685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1460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686</xdr:row>
      <xdr:rowOff>0</xdr:rowOff>
    </xdr:from>
    <xdr:to>
      <xdr:col>12</xdr:col>
      <xdr:colOff>9525</xdr:colOff>
      <xdr:row>695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3241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713</xdr:row>
      <xdr:rowOff>0</xdr:rowOff>
    </xdr:from>
    <xdr:to>
      <xdr:col>14</xdr:col>
      <xdr:colOff>9525</xdr:colOff>
      <xdr:row>723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7184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724</xdr:row>
      <xdr:rowOff>0</xdr:rowOff>
    </xdr:from>
    <xdr:to>
      <xdr:col>12</xdr:col>
      <xdr:colOff>9525</xdr:colOff>
      <xdr:row>733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08966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14</xdr:col>
      <xdr:colOff>9525</xdr:colOff>
      <xdr:row>761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2909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762</xdr:row>
      <xdr:rowOff>0</xdr:rowOff>
    </xdr:from>
    <xdr:to>
      <xdr:col>12</xdr:col>
      <xdr:colOff>9525</xdr:colOff>
      <xdr:row>771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4690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789</xdr:row>
      <xdr:rowOff>0</xdr:rowOff>
    </xdr:from>
    <xdr:to>
      <xdr:col>14</xdr:col>
      <xdr:colOff>9525</xdr:colOff>
      <xdr:row>799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863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800</xdr:row>
      <xdr:rowOff>0</xdr:rowOff>
    </xdr:from>
    <xdr:to>
      <xdr:col>12</xdr:col>
      <xdr:colOff>9525</xdr:colOff>
      <xdr:row>809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041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827</xdr:row>
      <xdr:rowOff>0</xdr:rowOff>
    </xdr:from>
    <xdr:to>
      <xdr:col>14</xdr:col>
      <xdr:colOff>9525</xdr:colOff>
      <xdr:row>837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4358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838</xdr:row>
      <xdr:rowOff>0</xdr:rowOff>
    </xdr:from>
    <xdr:to>
      <xdr:col>12</xdr:col>
      <xdr:colOff>9525</xdr:colOff>
      <xdr:row>847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6139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865</xdr:row>
      <xdr:rowOff>0</xdr:rowOff>
    </xdr:from>
    <xdr:to>
      <xdr:col>14</xdr:col>
      <xdr:colOff>9525</xdr:colOff>
      <xdr:row>875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008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876</xdr:row>
      <xdr:rowOff>0</xdr:rowOff>
    </xdr:from>
    <xdr:to>
      <xdr:col>12</xdr:col>
      <xdr:colOff>9525</xdr:colOff>
      <xdr:row>885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186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903</xdr:row>
      <xdr:rowOff>0</xdr:rowOff>
    </xdr:from>
    <xdr:to>
      <xdr:col>14</xdr:col>
      <xdr:colOff>9525</xdr:colOff>
      <xdr:row>913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580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914</xdr:row>
      <xdr:rowOff>0</xdr:rowOff>
    </xdr:from>
    <xdr:to>
      <xdr:col>12</xdr:col>
      <xdr:colOff>9525</xdr:colOff>
      <xdr:row>923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758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941</xdr:row>
      <xdr:rowOff>0</xdr:rowOff>
    </xdr:from>
    <xdr:to>
      <xdr:col>14</xdr:col>
      <xdr:colOff>9525</xdr:colOff>
      <xdr:row>951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1531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952</xdr:row>
      <xdr:rowOff>0</xdr:rowOff>
    </xdr:from>
    <xdr:to>
      <xdr:col>12</xdr:col>
      <xdr:colOff>9525</xdr:colOff>
      <xdr:row>961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3313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979</xdr:row>
      <xdr:rowOff>0</xdr:rowOff>
    </xdr:from>
    <xdr:to>
      <xdr:col>14</xdr:col>
      <xdr:colOff>9525</xdr:colOff>
      <xdr:row>989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725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990</xdr:row>
      <xdr:rowOff>0</xdr:rowOff>
    </xdr:from>
    <xdr:to>
      <xdr:col>12</xdr:col>
      <xdr:colOff>9525</xdr:colOff>
      <xdr:row>999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4903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1017</xdr:row>
      <xdr:rowOff>0</xdr:rowOff>
    </xdr:from>
    <xdr:to>
      <xdr:col>14</xdr:col>
      <xdr:colOff>9525</xdr:colOff>
      <xdr:row>1027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298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1028</xdr:row>
      <xdr:rowOff>0</xdr:rowOff>
    </xdr:from>
    <xdr:to>
      <xdr:col>12</xdr:col>
      <xdr:colOff>9525</xdr:colOff>
      <xdr:row>1037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476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1055</xdr:row>
      <xdr:rowOff>0</xdr:rowOff>
    </xdr:from>
    <xdr:to>
      <xdr:col>14</xdr:col>
      <xdr:colOff>9525</xdr:colOff>
      <xdr:row>1065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8705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1066</xdr:row>
      <xdr:rowOff>0</xdr:rowOff>
    </xdr:from>
    <xdr:to>
      <xdr:col>12</xdr:col>
      <xdr:colOff>9525</xdr:colOff>
      <xdr:row>1075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0486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1093</xdr:row>
      <xdr:rowOff>0</xdr:rowOff>
    </xdr:from>
    <xdr:to>
      <xdr:col>14</xdr:col>
      <xdr:colOff>9525</xdr:colOff>
      <xdr:row>1103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443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1104</xdr:row>
      <xdr:rowOff>0</xdr:rowOff>
    </xdr:from>
    <xdr:to>
      <xdr:col>12</xdr:col>
      <xdr:colOff>9525</xdr:colOff>
      <xdr:row>1113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621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1131</xdr:row>
      <xdr:rowOff>0</xdr:rowOff>
    </xdr:from>
    <xdr:to>
      <xdr:col>14</xdr:col>
      <xdr:colOff>9525</xdr:colOff>
      <xdr:row>1141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0154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1142</xdr:row>
      <xdr:rowOff>0</xdr:rowOff>
    </xdr:from>
    <xdr:to>
      <xdr:col>12</xdr:col>
      <xdr:colOff>9525</xdr:colOff>
      <xdr:row>1151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1935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1169</xdr:row>
      <xdr:rowOff>0</xdr:rowOff>
    </xdr:from>
    <xdr:to>
      <xdr:col>14</xdr:col>
      <xdr:colOff>9525</xdr:colOff>
      <xdr:row>1179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587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1180</xdr:row>
      <xdr:rowOff>0</xdr:rowOff>
    </xdr:from>
    <xdr:to>
      <xdr:col>12</xdr:col>
      <xdr:colOff>9525</xdr:colOff>
      <xdr:row>1189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766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1207</xdr:row>
      <xdr:rowOff>0</xdr:rowOff>
    </xdr:from>
    <xdr:to>
      <xdr:col>14</xdr:col>
      <xdr:colOff>9525</xdr:colOff>
      <xdr:row>1217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160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1218</xdr:row>
      <xdr:rowOff>0</xdr:rowOff>
    </xdr:from>
    <xdr:to>
      <xdr:col>12</xdr:col>
      <xdr:colOff>9525</xdr:colOff>
      <xdr:row>1227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338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1245</xdr:row>
      <xdr:rowOff>0</xdr:rowOff>
    </xdr:from>
    <xdr:to>
      <xdr:col>14</xdr:col>
      <xdr:colOff>9525</xdr:colOff>
      <xdr:row>1255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7328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1256</xdr:row>
      <xdr:rowOff>0</xdr:rowOff>
    </xdr:from>
    <xdr:to>
      <xdr:col>12</xdr:col>
      <xdr:colOff>9525</xdr:colOff>
      <xdr:row>1265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89109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1283</xdr:row>
      <xdr:rowOff>0</xdr:rowOff>
    </xdr:from>
    <xdr:to>
      <xdr:col>14</xdr:col>
      <xdr:colOff>9525</xdr:colOff>
      <xdr:row>1293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305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1294</xdr:row>
      <xdr:rowOff>0</xdr:rowOff>
    </xdr:from>
    <xdr:to>
      <xdr:col>12</xdr:col>
      <xdr:colOff>9525</xdr:colOff>
      <xdr:row>1303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483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1321</xdr:row>
      <xdr:rowOff>0</xdr:rowOff>
    </xdr:from>
    <xdr:to>
      <xdr:col>14</xdr:col>
      <xdr:colOff>9525</xdr:colOff>
      <xdr:row>1331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8777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1332</xdr:row>
      <xdr:rowOff>0</xdr:rowOff>
    </xdr:from>
    <xdr:to>
      <xdr:col>12</xdr:col>
      <xdr:colOff>9525</xdr:colOff>
      <xdr:row>1341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0558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1359</xdr:row>
      <xdr:rowOff>0</xdr:rowOff>
    </xdr:from>
    <xdr:to>
      <xdr:col>14</xdr:col>
      <xdr:colOff>9525</xdr:colOff>
      <xdr:row>1369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4501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1370</xdr:row>
      <xdr:rowOff>0</xdr:rowOff>
    </xdr:from>
    <xdr:to>
      <xdr:col>12</xdr:col>
      <xdr:colOff>9525</xdr:colOff>
      <xdr:row>1379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6282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1397</xdr:row>
      <xdr:rowOff>0</xdr:rowOff>
    </xdr:from>
    <xdr:to>
      <xdr:col>14</xdr:col>
      <xdr:colOff>9525</xdr:colOff>
      <xdr:row>1407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022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1408</xdr:row>
      <xdr:rowOff>0</xdr:rowOff>
    </xdr:from>
    <xdr:to>
      <xdr:col>12</xdr:col>
      <xdr:colOff>9525</xdr:colOff>
      <xdr:row>1417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200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1435</xdr:row>
      <xdr:rowOff>0</xdr:rowOff>
    </xdr:from>
    <xdr:to>
      <xdr:col>14</xdr:col>
      <xdr:colOff>9525</xdr:colOff>
      <xdr:row>1445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595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1446</xdr:row>
      <xdr:rowOff>0</xdr:rowOff>
    </xdr:from>
    <xdr:to>
      <xdr:col>12</xdr:col>
      <xdr:colOff>9525</xdr:colOff>
      <xdr:row>1455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773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1473</xdr:row>
      <xdr:rowOff>0</xdr:rowOff>
    </xdr:from>
    <xdr:to>
      <xdr:col>14</xdr:col>
      <xdr:colOff>9525</xdr:colOff>
      <xdr:row>1483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167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1484</xdr:row>
      <xdr:rowOff>0</xdr:rowOff>
    </xdr:from>
    <xdr:to>
      <xdr:col>12</xdr:col>
      <xdr:colOff>9525</xdr:colOff>
      <xdr:row>1493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345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1511</xdr:row>
      <xdr:rowOff>0</xdr:rowOff>
    </xdr:from>
    <xdr:to>
      <xdr:col>14</xdr:col>
      <xdr:colOff>9525</xdr:colOff>
      <xdr:row>1521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739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1522</xdr:row>
      <xdr:rowOff>0</xdr:rowOff>
    </xdr:from>
    <xdr:to>
      <xdr:col>12</xdr:col>
      <xdr:colOff>9525</xdr:colOff>
      <xdr:row>1531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2918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1549</xdr:row>
      <xdr:rowOff>0</xdr:rowOff>
    </xdr:from>
    <xdr:to>
      <xdr:col>14</xdr:col>
      <xdr:colOff>9525</xdr:colOff>
      <xdr:row>1559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312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1560</xdr:row>
      <xdr:rowOff>0</xdr:rowOff>
    </xdr:from>
    <xdr:to>
      <xdr:col>12</xdr:col>
      <xdr:colOff>9525</xdr:colOff>
      <xdr:row>1569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490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1587</xdr:row>
      <xdr:rowOff>0</xdr:rowOff>
    </xdr:from>
    <xdr:to>
      <xdr:col>14</xdr:col>
      <xdr:colOff>9525</xdr:colOff>
      <xdr:row>1597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38848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1598</xdr:row>
      <xdr:rowOff>0</xdr:rowOff>
    </xdr:from>
    <xdr:to>
      <xdr:col>12</xdr:col>
      <xdr:colOff>9525</xdr:colOff>
      <xdr:row>1607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0630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1625</xdr:row>
      <xdr:rowOff>0</xdr:rowOff>
    </xdr:from>
    <xdr:to>
      <xdr:col>14</xdr:col>
      <xdr:colOff>9525</xdr:colOff>
      <xdr:row>1635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457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1636</xdr:row>
      <xdr:rowOff>0</xdr:rowOff>
    </xdr:from>
    <xdr:to>
      <xdr:col>12</xdr:col>
      <xdr:colOff>9525</xdr:colOff>
      <xdr:row>1645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635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1663</xdr:row>
      <xdr:rowOff>0</xdr:rowOff>
    </xdr:from>
    <xdr:to>
      <xdr:col>14</xdr:col>
      <xdr:colOff>9525</xdr:colOff>
      <xdr:row>1673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029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1674</xdr:row>
      <xdr:rowOff>0</xdr:rowOff>
    </xdr:from>
    <xdr:to>
      <xdr:col>12</xdr:col>
      <xdr:colOff>9525</xdr:colOff>
      <xdr:row>1683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207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1701</xdr:row>
      <xdr:rowOff>0</xdr:rowOff>
    </xdr:from>
    <xdr:to>
      <xdr:col>14</xdr:col>
      <xdr:colOff>9525</xdr:colOff>
      <xdr:row>1711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6022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1712</xdr:row>
      <xdr:rowOff>0</xdr:rowOff>
    </xdr:from>
    <xdr:to>
      <xdr:col>12</xdr:col>
      <xdr:colOff>9525</xdr:colOff>
      <xdr:row>1721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57803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1739</xdr:row>
      <xdr:rowOff>0</xdr:rowOff>
    </xdr:from>
    <xdr:to>
      <xdr:col>14</xdr:col>
      <xdr:colOff>9525</xdr:colOff>
      <xdr:row>1749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174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1750</xdr:row>
      <xdr:rowOff>0</xdr:rowOff>
    </xdr:from>
    <xdr:to>
      <xdr:col>12</xdr:col>
      <xdr:colOff>9525</xdr:colOff>
      <xdr:row>1759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352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1777</xdr:row>
      <xdr:rowOff>0</xdr:rowOff>
    </xdr:from>
    <xdr:to>
      <xdr:col>14</xdr:col>
      <xdr:colOff>9525</xdr:colOff>
      <xdr:row>1787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6747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1788</xdr:row>
      <xdr:rowOff>0</xdr:rowOff>
    </xdr:from>
    <xdr:to>
      <xdr:col>12</xdr:col>
      <xdr:colOff>9525</xdr:colOff>
      <xdr:row>1797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6925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1815</xdr:row>
      <xdr:rowOff>0</xdr:rowOff>
    </xdr:from>
    <xdr:to>
      <xdr:col>14</xdr:col>
      <xdr:colOff>9525</xdr:colOff>
      <xdr:row>1825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319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1826</xdr:row>
      <xdr:rowOff>0</xdr:rowOff>
    </xdr:from>
    <xdr:to>
      <xdr:col>12</xdr:col>
      <xdr:colOff>9525</xdr:colOff>
      <xdr:row>1835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497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1853</xdr:row>
      <xdr:rowOff>0</xdr:rowOff>
    </xdr:from>
    <xdr:to>
      <xdr:col>14</xdr:col>
      <xdr:colOff>9525</xdr:colOff>
      <xdr:row>1863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7892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1864</xdr:row>
      <xdr:rowOff>0</xdr:rowOff>
    </xdr:from>
    <xdr:to>
      <xdr:col>12</xdr:col>
      <xdr:colOff>9525</xdr:colOff>
      <xdr:row>1873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070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1891</xdr:row>
      <xdr:rowOff>0</xdr:rowOff>
    </xdr:from>
    <xdr:to>
      <xdr:col>14</xdr:col>
      <xdr:colOff>9525</xdr:colOff>
      <xdr:row>1901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84645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1902</xdr:row>
      <xdr:rowOff>0</xdr:rowOff>
    </xdr:from>
    <xdr:to>
      <xdr:col>12</xdr:col>
      <xdr:colOff>9525</xdr:colOff>
      <xdr:row>1911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86426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1929</xdr:row>
      <xdr:rowOff>0</xdr:rowOff>
    </xdr:from>
    <xdr:to>
      <xdr:col>14</xdr:col>
      <xdr:colOff>9525</xdr:colOff>
      <xdr:row>1939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9036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1940</xdr:row>
      <xdr:rowOff>0</xdr:rowOff>
    </xdr:from>
    <xdr:to>
      <xdr:col>12</xdr:col>
      <xdr:colOff>9525</xdr:colOff>
      <xdr:row>1949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9215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1967</xdr:row>
      <xdr:rowOff>0</xdr:rowOff>
    </xdr:from>
    <xdr:to>
      <xdr:col>14</xdr:col>
      <xdr:colOff>9525</xdr:colOff>
      <xdr:row>1977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9609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1978</xdr:row>
      <xdr:rowOff>0</xdr:rowOff>
    </xdr:from>
    <xdr:to>
      <xdr:col>12</xdr:col>
      <xdr:colOff>9525</xdr:colOff>
      <xdr:row>1987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9787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2005</xdr:row>
      <xdr:rowOff>0</xdr:rowOff>
    </xdr:from>
    <xdr:to>
      <xdr:col>14</xdr:col>
      <xdr:colOff>9525</xdr:colOff>
      <xdr:row>2015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0181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2016</xdr:row>
      <xdr:rowOff>0</xdr:rowOff>
    </xdr:from>
    <xdr:to>
      <xdr:col>12</xdr:col>
      <xdr:colOff>9525</xdr:colOff>
      <xdr:row>2025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0359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2043</xdr:row>
      <xdr:rowOff>0</xdr:rowOff>
    </xdr:from>
    <xdr:to>
      <xdr:col>14</xdr:col>
      <xdr:colOff>9525</xdr:colOff>
      <xdr:row>2053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0754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2054</xdr:row>
      <xdr:rowOff>0</xdr:rowOff>
    </xdr:from>
    <xdr:to>
      <xdr:col>12</xdr:col>
      <xdr:colOff>9525</xdr:colOff>
      <xdr:row>2063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0932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2081</xdr:row>
      <xdr:rowOff>0</xdr:rowOff>
    </xdr:from>
    <xdr:to>
      <xdr:col>14</xdr:col>
      <xdr:colOff>9525</xdr:colOff>
      <xdr:row>2091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1326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2092</xdr:row>
      <xdr:rowOff>0</xdr:rowOff>
    </xdr:from>
    <xdr:to>
      <xdr:col>12</xdr:col>
      <xdr:colOff>9525</xdr:colOff>
      <xdr:row>2101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1504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2119</xdr:row>
      <xdr:rowOff>0</xdr:rowOff>
    </xdr:from>
    <xdr:to>
      <xdr:col>14</xdr:col>
      <xdr:colOff>9525</xdr:colOff>
      <xdr:row>2129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1899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2130</xdr:row>
      <xdr:rowOff>0</xdr:rowOff>
    </xdr:from>
    <xdr:to>
      <xdr:col>12</xdr:col>
      <xdr:colOff>9525</xdr:colOff>
      <xdr:row>2139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2077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2157</xdr:row>
      <xdr:rowOff>0</xdr:rowOff>
    </xdr:from>
    <xdr:to>
      <xdr:col>14</xdr:col>
      <xdr:colOff>9525</xdr:colOff>
      <xdr:row>2167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2471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2168</xdr:row>
      <xdr:rowOff>0</xdr:rowOff>
    </xdr:from>
    <xdr:to>
      <xdr:col>12</xdr:col>
      <xdr:colOff>9525</xdr:colOff>
      <xdr:row>2177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2649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2195</xdr:row>
      <xdr:rowOff>0</xdr:rowOff>
    </xdr:from>
    <xdr:to>
      <xdr:col>14</xdr:col>
      <xdr:colOff>9525</xdr:colOff>
      <xdr:row>2205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33044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2206</xdr:row>
      <xdr:rowOff>0</xdr:rowOff>
    </xdr:from>
    <xdr:to>
      <xdr:col>12</xdr:col>
      <xdr:colOff>9525</xdr:colOff>
      <xdr:row>2215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33222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2233</xdr:row>
      <xdr:rowOff>0</xdr:rowOff>
    </xdr:from>
    <xdr:to>
      <xdr:col>14</xdr:col>
      <xdr:colOff>9525</xdr:colOff>
      <xdr:row>2243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33616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2244</xdr:row>
      <xdr:rowOff>0</xdr:rowOff>
    </xdr:from>
    <xdr:to>
      <xdr:col>12</xdr:col>
      <xdr:colOff>9525</xdr:colOff>
      <xdr:row>2253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33794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2271</xdr:row>
      <xdr:rowOff>0</xdr:rowOff>
    </xdr:from>
    <xdr:to>
      <xdr:col>14</xdr:col>
      <xdr:colOff>9525</xdr:colOff>
      <xdr:row>2281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341890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2282</xdr:row>
      <xdr:rowOff>0</xdr:rowOff>
    </xdr:from>
    <xdr:to>
      <xdr:col>12</xdr:col>
      <xdr:colOff>9525</xdr:colOff>
      <xdr:row>2291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343671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2309</xdr:row>
      <xdr:rowOff>0</xdr:rowOff>
    </xdr:from>
    <xdr:to>
      <xdr:col>14</xdr:col>
      <xdr:colOff>9525</xdr:colOff>
      <xdr:row>2319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34761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2320</xdr:row>
      <xdr:rowOff>0</xdr:rowOff>
    </xdr:from>
    <xdr:to>
      <xdr:col>12</xdr:col>
      <xdr:colOff>9525</xdr:colOff>
      <xdr:row>2329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34939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2347</xdr:row>
      <xdr:rowOff>0</xdr:rowOff>
    </xdr:from>
    <xdr:to>
      <xdr:col>14</xdr:col>
      <xdr:colOff>9525</xdr:colOff>
      <xdr:row>2357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35333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2358</xdr:row>
      <xdr:rowOff>0</xdr:rowOff>
    </xdr:from>
    <xdr:to>
      <xdr:col>12</xdr:col>
      <xdr:colOff>9525</xdr:colOff>
      <xdr:row>2367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35512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2385</xdr:row>
      <xdr:rowOff>0</xdr:rowOff>
    </xdr:from>
    <xdr:to>
      <xdr:col>14</xdr:col>
      <xdr:colOff>9525</xdr:colOff>
      <xdr:row>2395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35906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2396</xdr:row>
      <xdr:rowOff>0</xdr:rowOff>
    </xdr:from>
    <xdr:to>
      <xdr:col>12</xdr:col>
      <xdr:colOff>9525</xdr:colOff>
      <xdr:row>2405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36084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2423</xdr:row>
      <xdr:rowOff>0</xdr:rowOff>
    </xdr:from>
    <xdr:to>
      <xdr:col>14</xdr:col>
      <xdr:colOff>9525</xdr:colOff>
      <xdr:row>2433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4300" y="36478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2434</xdr:row>
      <xdr:rowOff>0</xdr:rowOff>
    </xdr:from>
    <xdr:to>
      <xdr:col>12</xdr:col>
      <xdr:colOff>9525</xdr:colOff>
      <xdr:row>2443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466975" y="36656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2460</xdr:row>
      <xdr:rowOff>0</xdr:rowOff>
    </xdr:from>
    <xdr:to>
      <xdr:col>14</xdr:col>
      <xdr:colOff>9525</xdr:colOff>
      <xdr:row>2470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14300" y="370389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2471</xdr:row>
      <xdr:rowOff>0</xdr:rowOff>
    </xdr:from>
    <xdr:to>
      <xdr:col>12</xdr:col>
      <xdr:colOff>9525</xdr:colOff>
      <xdr:row>2480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2466975" y="372170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48"/>
  <sheetViews>
    <sheetView showGridLines="0" tabSelected="1" workbookViewId="0" topLeftCell="A1">
      <selection activeCell="A2548" sqref="A2548:N254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39498.56729814815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84.1215</v>
      </c>
      <c r="I28" s="64"/>
      <c r="J28" s="68">
        <v>84.125888860801</v>
      </c>
      <c r="K28" s="64"/>
      <c r="L28" s="69">
        <v>0.00438886080100076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-27.0893</v>
      </c>
      <c r="I29" s="64"/>
      <c r="J29" s="68">
        <v>-27.0961503910948</v>
      </c>
      <c r="K29" s="64"/>
      <c r="L29" s="69">
        <v>-0.006850391094797459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-32.9816</v>
      </c>
      <c r="I30" s="64"/>
      <c r="J30" s="68">
        <v>-32.986999322939</v>
      </c>
      <c r="K30" s="64"/>
      <c r="L30" s="69">
        <v>-0.005399322938998807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0.00976435586625531</v>
      </c>
      <c r="K31" s="64"/>
      <c r="L31" s="69">
        <v>0.00976435586625531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60.9844</v>
      </c>
      <c r="I36" s="64"/>
      <c r="J36" s="68">
        <v>60.9873312080972</v>
      </c>
      <c r="K36" s="64"/>
      <c r="L36" s="69">
        <v>0.0029312080972019317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-31.9413</v>
      </c>
      <c r="I37" s="64"/>
      <c r="J37" s="68">
        <v>-31.9425722875858</v>
      </c>
      <c r="K37" s="64"/>
      <c r="L37" s="69">
        <v>-0.0012722875858024452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-45.3984</v>
      </c>
      <c r="I38" s="64"/>
      <c r="J38" s="68">
        <v>-45.4020271671043</v>
      </c>
      <c r="K38" s="64"/>
      <c r="L38" s="69">
        <v>-0.0036271671042982234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0.00483394640149488</v>
      </c>
      <c r="K39" s="64"/>
      <c r="L39" s="69">
        <v>0.00483394640149488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43.2237</v>
      </c>
      <c r="I44" s="64"/>
      <c r="J44" s="68">
        <v>43.2278358198402</v>
      </c>
      <c r="K44" s="64"/>
      <c r="L44" s="69">
        <v>0.004135819840200838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-32.5039</v>
      </c>
      <c r="I45" s="64"/>
      <c r="J45" s="68">
        <v>-32.5025024636979</v>
      </c>
      <c r="K45" s="64"/>
      <c r="L45" s="69">
        <v>0.0013975363021003773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-39.2596</v>
      </c>
      <c r="I46" s="64"/>
      <c r="J46" s="68">
        <v>-39.2571719978684</v>
      </c>
      <c r="K46" s="64"/>
      <c r="L46" s="69">
        <v>0.0024280021316016587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0.00499532859954589</v>
      </c>
      <c r="K47" s="64"/>
      <c r="L47" s="69">
        <v>0.00499532859954589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32.9752</v>
      </c>
      <c r="I52" s="64"/>
      <c r="J52" s="68">
        <v>32.9743652898107</v>
      </c>
      <c r="K52" s="64"/>
      <c r="L52" s="69">
        <v>-0.0008347101893022568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-25.242</v>
      </c>
      <c r="I53" s="64"/>
      <c r="J53" s="68">
        <v>-25.2406553814342</v>
      </c>
      <c r="K53" s="64"/>
      <c r="L53" s="69">
        <v>0.001344618565802591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-14.4318</v>
      </c>
      <c r="I54" s="64"/>
      <c r="J54" s="68">
        <v>-14.429838560202</v>
      </c>
      <c r="K54" s="64"/>
      <c r="L54" s="69">
        <v>0.0019614397980003417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0.00252031471616007</v>
      </c>
      <c r="K55" s="64"/>
      <c r="L55" s="69">
        <v>0.00252031471616007</v>
      </c>
      <c r="M55" s="64"/>
      <c r="N55" s="70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30.3698</v>
      </c>
      <c r="I60" s="64"/>
      <c r="J60" s="68">
        <v>30.3679854043822</v>
      </c>
      <c r="K60" s="64"/>
      <c r="L60" s="69">
        <v>-0.0018145956178017286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-9.8203</v>
      </c>
      <c r="I61" s="64"/>
      <c r="J61" s="68">
        <v>-9.81659890407141</v>
      </c>
      <c r="K61" s="64"/>
      <c r="L61" s="69">
        <v>0.0037010959285890266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-14.6011</v>
      </c>
      <c r="I62" s="64"/>
      <c r="J62" s="68">
        <v>-14.6005882436843</v>
      </c>
      <c r="K62" s="64"/>
      <c r="L62" s="69">
        <v>0.0005117563157011062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0.00415364452682979</v>
      </c>
      <c r="K63" s="64"/>
      <c r="L63" s="69">
        <v>0.00415364452682979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20.7099</v>
      </c>
      <c r="I68" s="64"/>
      <c r="J68" s="68">
        <v>20.7024145480053</v>
      </c>
      <c r="K68" s="64"/>
      <c r="L68" s="69">
        <v>-0.007485451994700298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14.5008</v>
      </c>
      <c r="I69" s="64"/>
      <c r="J69" s="68">
        <v>14.5048765531993</v>
      </c>
      <c r="K69" s="64"/>
      <c r="L69" s="69">
        <v>0.0040765531992992265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-8.3798</v>
      </c>
      <c r="I70" s="64"/>
      <c r="J70" s="68">
        <v>-8.37851153163869</v>
      </c>
      <c r="K70" s="64"/>
      <c r="L70" s="69">
        <v>0.0012884683613094694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0.00862034966055165</v>
      </c>
      <c r="K71" s="64"/>
      <c r="L71" s="69">
        <v>0.00862034966055165</v>
      </c>
      <c r="M71" s="64"/>
      <c r="N71" s="70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65.7838</v>
      </c>
      <c r="I76" s="64"/>
      <c r="J76" s="68">
        <v>65.7805700396123</v>
      </c>
      <c r="K76" s="64"/>
      <c r="L76" s="69">
        <v>-0.0032299603876992933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19.1055</v>
      </c>
      <c r="I77" s="64"/>
      <c r="J77" s="68">
        <v>19.1008051054586</v>
      </c>
      <c r="K77" s="64"/>
      <c r="L77" s="69">
        <v>-0.0046948945413980425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-50.6885</v>
      </c>
      <c r="I78" s="64"/>
      <c r="J78" s="68">
        <v>-50.6846769622558</v>
      </c>
      <c r="K78" s="64"/>
      <c r="L78" s="69">
        <v>0.003823037744197677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0.00686223698620028</v>
      </c>
      <c r="K79" s="64"/>
      <c r="L79" s="69">
        <v>0.00686223698620028</v>
      </c>
      <c r="M79" s="64"/>
      <c r="N79" s="70" t="s">
        <v>5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69.9126</v>
      </c>
      <c r="I84" s="64"/>
      <c r="J84" s="68">
        <v>69.9145088294511</v>
      </c>
      <c r="K84" s="64"/>
      <c r="L84" s="69">
        <v>0.0019088294510964943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-11.6166</v>
      </c>
      <c r="I85" s="64"/>
      <c r="J85" s="68">
        <v>-11.6143022307737</v>
      </c>
      <c r="K85" s="64"/>
      <c r="L85" s="69">
        <v>0.002297769226300872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-55.4256</v>
      </c>
      <c r="I86" s="64"/>
      <c r="J86" s="68">
        <v>-55.4265862143075</v>
      </c>
      <c r="K86" s="64"/>
      <c r="L86" s="69">
        <v>-0.0009862143074954588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0.00314578955924739</v>
      </c>
      <c r="K87" s="64"/>
      <c r="L87" s="69">
        <v>0.00314578955924739</v>
      </c>
      <c r="M87" s="64"/>
      <c r="N87" s="70" t="s">
        <v>5</v>
      </c>
    </row>
    <row r="88" spans="1:14" ht="5.25" customHeigh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9.75" customHeight="1" thickBot="1">
      <c r="A89" s="40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6.5" customHeight="1" thickBot="1">
      <c r="A90" s="41"/>
      <c r="B90" s="42" t="s">
        <v>32</v>
      </c>
      <c r="C90" s="43"/>
      <c r="D90" s="43"/>
      <c r="E90" s="43"/>
      <c r="F90" s="43"/>
      <c r="G90" s="44"/>
      <c r="H90" s="44"/>
      <c r="I90" s="44"/>
      <c r="J90" s="44"/>
      <c r="K90" s="44"/>
      <c r="L90" s="44"/>
      <c r="M90" s="44"/>
      <c r="N90" s="45"/>
    </row>
    <row r="91" spans="1:14" ht="10.5" customHeight="1" thickBot="1">
      <c r="A91" s="5"/>
      <c r="B91" s="46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8"/>
    </row>
    <row r="92" spans="1:14" ht="15.75" customHeight="1" thickBot="1">
      <c r="A92" s="5"/>
      <c r="B92" s="80"/>
      <c r="C92" s="81" t="s">
        <v>33</v>
      </c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2"/>
    </row>
    <row r="93" spans="1:14" ht="13.5" customHeight="1" thickBot="1">
      <c r="A93" s="5"/>
      <c r="B93" s="83"/>
      <c r="C93" s="84" t="s">
        <v>34</v>
      </c>
      <c r="D93" s="85"/>
      <c r="E93" s="85" t="s">
        <v>35</v>
      </c>
      <c r="F93" s="86" t="s">
        <v>14</v>
      </c>
      <c r="G93" s="86" t="s">
        <v>15</v>
      </c>
      <c r="H93" s="87" t="s">
        <v>20</v>
      </c>
      <c r="I93" s="87" t="s">
        <v>22</v>
      </c>
      <c r="J93" s="87" t="s">
        <v>23</v>
      </c>
      <c r="K93" s="87" t="s">
        <v>36</v>
      </c>
      <c r="L93" s="87" t="s">
        <v>37</v>
      </c>
      <c r="M93" s="87" t="s">
        <v>38</v>
      </c>
      <c r="N93" s="88" t="s">
        <v>39</v>
      </c>
    </row>
    <row r="94" spans="1:14" ht="9.75" customHeight="1">
      <c r="A94" s="89"/>
      <c r="B94" s="90"/>
      <c r="C94" s="91" t="s">
        <v>40</v>
      </c>
      <c r="D94" s="92"/>
      <c r="E94" s="93">
        <v>0</v>
      </c>
      <c r="F94" s="93">
        <v>-0.01</v>
      </c>
      <c r="G94" s="93">
        <v>0.01</v>
      </c>
      <c r="H94" s="93">
        <v>69.7551</v>
      </c>
      <c r="I94" s="93">
        <v>-19.6695</v>
      </c>
      <c r="J94" s="93">
        <v>-41.369</v>
      </c>
      <c r="K94" s="93">
        <v>-0.0205</v>
      </c>
      <c r="L94" s="93">
        <v>0.0249</v>
      </c>
      <c r="M94" s="93">
        <v>0.0298</v>
      </c>
      <c r="N94" s="93">
        <v>0.0439</v>
      </c>
    </row>
    <row r="95" spans="1:14" ht="9.75" customHeight="1">
      <c r="A95" s="89"/>
      <c r="B95" s="90"/>
      <c r="C95" s="91" t="s">
        <v>41</v>
      </c>
      <c r="D95" s="92"/>
      <c r="E95" s="93">
        <v>0</v>
      </c>
      <c r="F95" s="93">
        <v>-0.01</v>
      </c>
      <c r="G95" s="93">
        <v>0.01</v>
      </c>
      <c r="H95" s="93">
        <v>70.1052</v>
      </c>
      <c r="I95" s="93">
        <v>-19.5823</v>
      </c>
      <c r="J95" s="93">
        <v>-41.2007</v>
      </c>
      <c r="K95" s="93">
        <v>-0.023</v>
      </c>
      <c r="L95" s="93">
        <v>0.0277</v>
      </c>
      <c r="M95" s="93">
        <v>0.0334</v>
      </c>
      <c r="N95" s="93">
        <v>0.0491</v>
      </c>
    </row>
    <row r="96" spans="1:14" ht="9.75" customHeight="1">
      <c r="A96" s="89"/>
      <c r="B96" s="90"/>
      <c r="C96" s="91" t="s">
        <v>42</v>
      </c>
      <c r="D96" s="92"/>
      <c r="E96" s="93">
        <v>0</v>
      </c>
      <c r="F96" s="93">
        <v>-0.01</v>
      </c>
      <c r="G96" s="93">
        <v>0.01</v>
      </c>
      <c r="H96" s="93">
        <v>70.4556</v>
      </c>
      <c r="I96" s="93">
        <v>-19.5023</v>
      </c>
      <c r="J96" s="93">
        <v>-41.026</v>
      </c>
      <c r="K96" s="93">
        <v>-0.0237</v>
      </c>
      <c r="L96" s="93">
        <v>0.0285</v>
      </c>
      <c r="M96" s="93">
        <v>0.0345</v>
      </c>
      <c r="N96" s="93">
        <v>0.0507</v>
      </c>
    </row>
    <row r="97" spans="1:14" ht="9.75" customHeight="1">
      <c r="A97" s="89"/>
      <c r="B97" s="90"/>
      <c r="C97" s="91" t="s">
        <v>43</v>
      </c>
      <c r="D97" s="92"/>
      <c r="E97" s="93">
        <v>0</v>
      </c>
      <c r="F97" s="93">
        <v>-0.01</v>
      </c>
      <c r="G97" s="93">
        <v>0.01</v>
      </c>
      <c r="H97" s="93">
        <v>70.8374</v>
      </c>
      <c r="I97" s="93">
        <v>-19.4192</v>
      </c>
      <c r="J97" s="93">
        <v>-40.8321</v>
      </c>
      <c r="K97" s="93">
        <v>-0.0267</v>
      </c>
      <c r="L97" s="93">
        <v>0.0319</v>
      </c>
      <c r="M97" s="93">
        <v>0.0388</v>
      </c>
      <c r="N97" s="93">
        <v>0.0569</v>
      </c>
    </row>
    <row r="98" spans="1:14" ht="9.75" customHeight="1">
      <c r="A98" s="89"/>
      <c r="B98" s="90"/>
      <c r="C98" s="91" t="s">
        <v>44</v>
      </c>
      <c r="D98" s="92"/>
      <c r="E98" s="93">
        <v>0</v>
      </c>
      <c r="F98" s="93">
        <v>-0.01</v>
      </c>
      <c r="G98" s="93">
        <v>0.01</v>
      </c>
      <c r="H98" s="93">
        <v>69.8782</v>
      </c>
      <c r="I98" s="93">
        <v>-18.9353</v>
      </c>
      <c r="J98" s="93">
        <v>-41.8804</v>
      </c>
      <c r="K98" s="93">
        <v>-0.0066</v>
      </c>
      <c r="L98" s="93">
        <v>0.0076</v>
      </c>
      <c r="M98" s="93">
        <v>0.0096</v>
      </c>
      <c r="N98" s="93">
        <v>0.0139</v>
      </c>
    </row>
    <row r="99" spans="1:14" ht="9.75" customHeight="1">
      <c r="A99" s="89"/>
      <c r="B99" s="90"/>
      <c r="C99" s="91" t="s">
        <v>45</v>
      </c>
      <c r="D99" s="92"/>
      <c r="E99" s="93">
        <v>0</v>
      </c>
      <c r="F99" s="93">
        <v>-0.01</v>
      </c>
      <c r="G99" s="93">
        <v>0.01</v>
      </c>
      <c r="H99" s="93">
        <v>70.2351</v>
      </c>
      <c r="I99" s="93">
        <v>-18.9464</v>
      </c>
      <c r="J99" s="93">
        <v>-41.6265</v>
      </c>
      <c r="K99" s="93">
        <v>-0.0211</v>
      </c>
      <c r="L99" s="93">
        <v>0.0242</v>
      </c>
      <c r="M99" s="93">
        <v>0.0307</v>
      </c>
      <c r="N99" s="93">
        <v>0.0444</v>
      </c>
    </row>
    <row r="100" spans="1:14" ht="9.75" customHeight="1">
      <c r="A100" s="89"/>
      <c r="B100" s="90"/>
      <c r="C100" s="91" t="s">
        <v>46</v>
      </c>
      <c r="D100" s="92"/>
      <c r="E100" s="93">
        <v>0</v>
      </c>
      <c r="F100" s="93">
        <v>-0.01</v>
      </c>
      <c r="G100" s="93">
        <v>0.01</v>
      </c>
      <c r="H100" s="93">
        <v>70.6265</v>
      </c>
      <c r="I100" s="93">
        <v>-18.8999</v>
      </c>
      <c r="J100" s="93">
        <v>-41.3941</v>
      </c>
      <c r="K100" s="93">
        <v>-0.0214</v>
      </c>
      <c r="L100" s="93">
        <v>0.0245</v>
      </c>
      <c r="M100" s="93">
        <v>0.0312</v>
      </c>
      <c r="N100" s="93">
        <v>0.045</v>
      </c>
    </row>
    <row r="101" spans="1:14" ht="9.75" customHeight="1">
      <c r="A101" s="89"/>
      <c r="B101" s="90"/>
      <c r="C101" s="91" t="s">
        <v>47</v>
      </c>
      <c r="D101" s="92"/>
      <c r="E101" s="93">
        <v>0</v>
      </c>
      <c r="F101" s="93">
        <v>-0.01</v>
      </c>
      <c r="G101" s="93">
        <v>0.01</v>
      </c>
      <c r="H101" s="93">
        <v>70.9915</v>
      </c>
      <c r="I101" s="93">
        <v>-18.8373</v>
      </c>
      <c r="J101" s="93">
        <v>-41.1925</v>
      </c>
      <c r="K101" s="93">
        <v>-0.0243</v>
      </c>
      <c r="L101" s="93">
        <v>0.0277</v>
      </c>
      <c r="M101" s="93">
        <v>0.0354</v>
      </c>
      <c r="N101" s="93">
        <v>0.0511</v>
      </c>
    </row>
    <row r="102" spans="1:14" ht="9.75" customHeight="1">
      <c r="A102" s="89"/>
      <c r="B102" s="90"/>
      <c r="C102" s="91" t="s">
        <v>48</v>
      </c>
      <c r="D102" s="92"/>
      <c r="E102" s="93">
        <v>0</v>
      </c>
      <c r="F102" s="93">
        <v>-0.01</v>
      </c>
      <c r="G102" s="93">
        <v>0.01</v>
      </c>
      <c r="H102" s="93">
        <v>70.0999</v>
      </c>
      <c r="I102" s="93">
        <v>-18.1757</v>
      </c>
      <c r="J102" s="93">
        <v>-42.3079</v>
      </c>
      <c r="K102" s="93">
        <v>0.0045</v>
      </c>
      <c r="L102" s="93">
        <v>-0.0048</v>
      </c>
      <c r="M102" s="93">
        <v>-0.0065</v>
      </c>
      <c r="N102" s="93">
        <v>-0.0093</v>
      </c>
    </row>
    <row r="103" spans="1:14" ht="9.75" customHeight="1">
      <c r="A103" s="89"/>
      <c r="B103" s="90"/>
      <c r="C103" s="91" t="s">
        <v>49</v>
      </c>
      <c r="D103" s="92"/>
      <c r="E103" s="93">
        <v>0</v>
      </c>
      <c r="F103" s="93">
        <v>-0.01</v>
      </c>
      <c r="G103" s="93">
        <v>0.01</v>
      </c>
      <c r="H103" s="93">
        <v>70.4562</v>
      </c>
      <c r="I103" s="93">
        <v>-18.2175</v>
      </c>
      <c r="J103" s="93">
        <v>-42.0318</v>
      </c>
      <c r="K103" s="93">
        <v>-0.0082</v>
      </c>
      <c r="L103" s="93">
        <v>0.0088</v>
      </c>
      <c r="M103" s="93">
        <v>0.0119</v>
      </c>
      <c r="N103" s="93">
        <v>0.0169</v>
      </c>
    </row>
    <row r="104" spans="1:14" ht="9.75" customHeight="1">
      <c r="A104" s="89"/>
      <c r="B104" s="90"/>
      <c r="C104" s="91" t="s">
        <v>50</v>
      </c>
      <c r="D104" s="92"/>
      <c r="E104" s="93">
        <v>0</v>
      </c>
      <c r="F104" s="93">
        <v>-0.01</v>
      </c>
      <c r="G104" s="93">
        <v>0.01</v>
      </c>
      <c r="H104" s="93">
        <v>70.7366</v>
      </c>
      <c r="I104" s="93">
        <v>-18.2465</v>
      </c>
      <c r="J104" s="93">
        <v>-41.8174</v>
      </c>
      <c r="K104" s="93">
        <v>-0.0088</v>
      </c>
      <c r="L104" s="93">
        <v>0.0095</v>
      </c>
      <c r="M104" s="93">
        <v>0.0128</v>
      </c>
      <c r="N104" s="93">
        <v>0.0182</v>
      </c>
    </row>
    <row r="105" spans="1:14" ht="9.75" customHeight="1">
      <c r="A105" s="89"/>
      <c r="B105" s="90"/>
      <c r="C105" s="91" t="s">
        <v>51</v>
      </c>
      <c r="D105" s="92"/>
      <c r="E105" s="93">
        <v>0</v>
      </c>
      <c r="F105" s="93">
        <v>-0.01</v>
      </c>
      <c r="G105" s="93">
        <v>0.01</v>
      </c>
      <c r="H105" s="93">
        <v>71.0585</v>
      </c>
      <c r="I105" s="93">
        <v>-18.2701</v>
      </c>
      <c r="J105" s="93">
        <v>-41.5787</v>
      </c>
      <c r="K105" s="93">
        <v>-0.0146</v>
      </c>
      <c r="L105" s="93">
        <v>0.0158</v>
      </c>
      <c r="M105" s="93">
        <v>0.0213</v>
      </c>
      <c r="N105" s="93">
        <v>0.0302</v>
      </c>
    </row>
    <row r="106" ht="12.75" customHeight="1">
      <c r="A106" s="94"/>
    </row>
    <row r="107" spans="1:14" ht="12.75" customHeight="1">
      <c r="A107" s="95"/>
      <c r="B107" s="96"/>
      <c r="C107" s="96"/>
      <c r="D107" s="95"/>
      <c r="E107" s="95"/>
      <c r="F107" s="95"/>
      <c r="G107" s="97"/>
      <c r="H107" s="97"/>
      <c r="I107" s="97"/>
      <c r="J107" s="97"/>
      <c r="K107" s="97"/>
      <c r="L107" s="97"/>
      <c r="M107" s="97"/>
      <c r="N107" s="97"/>
    </row>
    <row r="108" spans="1:13" ht="12.75" customHeight="1">
      <c r="A108" s="95"/>
      <c r="B108" s="96"/>
      <c r="C108" s="96"/>
      <c r="D108" s="95"/>
      <c r="E108" s="95"/>
      <c r="F108" s="95"/>
      <c r="G108" s="97"/>
      <c r="H108" s="97"/>
      <c r="I108" s="97"/>
      <c r="J108" s="97"/>
      <c r="K108" s="97"/>
      <c r="L108" s="97"/>
      <c r="M108" s="97"/>
    </row>
    <row r="109" spans="1:13" ht="12.75" customHeight="1">
      <c r="A109" s="95"/>
      <c r="B109" s="96"/>
      <c r="C109" s="96"/>
      <c r="D109" s="95"/>
      <c r="E109" s="95"/>
      <c r="F109" s="95"/>
      <c r="G109" s="97"/>
      <c r="H109" s="97"/>
      <c r="I109" s="97"/>
      <c r="J109" s="97"/>
      <c r="K109" s="97"/>
      <c r="L109" s="97"/>
      <c r="M109" s="97"/>
    </row>
    <row r="110" spans="1:13" ht="12.75" customHeight="1">
      <c r="A110" s="95"/>
      <c r="B110" s="96"/>
      <c r="C110" s="96"/>
      <c r="D110" s="95"/>
      <c r="E110" s="95"/>
      <c r="F110" s="95"/>
      <c r="G110" s="97"/>
      <c r="H110" s="97"/>
      <c r="I110" s="97"/>
      <c r="J110" s="97"/>
      <c r="K110" s="97"/>
      <c r="L110" s="97"/>
      <c r="M110" s="97"/>
    </row>
    <row r="111" spans="1:13" ht="12.75" customHeight="1">
      <c r="A111" s="95"/>
      <c r="B111" s="96"/>
      <c r="C111" s="96"/>
      <c r="D111" s="95"/>
      <c r="E111" s="95"/>
      <c r="F111" s="95"/>
      <c r="G111" s="97"/>
      <c r="H111" s="97"/>
      <c r="I111" s="97"/>
      <c r="J111" s="97"/>
      <c r="K111" s="97"/>
      <c r="L111" s="97"/>
      <c r="M111" s="97"/>
    </row>
    <row r="112" spans="1:13" ht="12.75" customHeight="1">
      <c r="A112" s="95"/>
      <c r="B112" s="96"/>
      <c r="C112" s="96"/>
      <c r="D112" s="95"/>
      <c r="E112" s="95"/>
      <c r="F112" s="95"/>
      <c r="G112" s="97"/>
      <c r="H112" s="97"/>
      <c r="I112" s="97"/>
      <c r="J112" s="97"/>
      <c r="K112" s="97"/>
      <c r="L112" s="97"/>
      <c r="M112" s="97"/>
    </row>
    <row r="113" spans="1:13" ht="12.75" customHeight="1">
      <c r="A113" s="95"/>
      <c r="B113" s="96"/>
      <c r="C113" s="96"/>
      <c r="D113" s="95"/>
      <c r="E113" s="95"/>
      <c r="F113" s="95"/>
      <c r="G113" s="97"/>
      <c r="H113" s="97"/>
      <c r="I113" s="97"/>
      <c r="J113" s="97"/>
      <c r="K113" s="97"/>
      <c r="L113" s="97"/>
      <c r="M113" s="97"/>
    </row>
    <row r="114" spans="1:13" ht="12.75" customHeight="1">
      <c r="A114" s="95"/>
      <c r="B114" s="5"/>
      <c r="C114" s="5"/>
      <c r="D114" s="5"/>
      <c r="E114" s="5"/>
      <c r="F114" s="5"/>
      <c r="G114" s="97"/>
      <c r="H114" s="97"/>
      <c r="I114" s="97"/>
      <c r="J114" s="97"/>
      <c r="K114" s="97"/>
      <c r="L114" s="97"/>
      <c r="M114" s="97"/>
    </row>
    <row r="115" spans="1:13" ht="12.75" customHeight="1">
      <c r="A115" s="95"/>
      <c r="B115" s="5"/>
      <c r="C115" s="5"/>
      <c r="D115" s="5"/>
      <c r="E115" s="5"/>
      <c r="F115" s="5"/>
      <c r="G115" s="97"/>
      <c r="H115" s="97"/>
      <c r="I115" s="97"/>
      <c r="J115" s="97"/>
      <c r="K115" s="97"/>
      <c r="L115" s="97"/>
      <c r="M115" s="97"/>
    </row>
    <row r="116" spans="1:13" ht="12.75" customHeight="1">
      <c r="A116" s="95"/>
      <c r="B116" s="5"/>
      <c r="C116" s="5"/>
      <c r="D116" s="5"/>
      <c r="E116" s="5"/>
      <c r="F116" s="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5"/>
      <c r="C117" s="5"/>
      <c r="D117" s="5"/>
      <c r="E117" s="5"/>
      <c r="F117" s="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8" t="s">
        <v>52</v>
      </c>
      <c r="C118" s="99"/>
      <c r="D118" s="100"/>
      <c r="E118" s="101"/>
      <c r="F118" s="102">
        <v>12</v>
      </c>
      <c r="G118" s="103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104" t="s">
        <v>53</v>
      </c>
      <c r="C119" s="105"/>
      <c r="D119" s="106"/>
      <c r="E119" s="107"/>
      <c r="F119" s="108">
        <v>11</v>
      </c>
      <c r="G119" s="64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109" t="s">
        <v>54</v>
      </c>
      <c r="C120" s="110"/>
      <c r="D120" s="111"/>
      <c r="E120" s="112"/>
      <c r="F120" s="113">
        <v>0.08333333333333337</v>
      </c>
      <c r="G120" s="114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96"/>
      <c r="C121" s="96"/>
      <c r="D121" s="95"/>
      <c r="E121" s="95"/>
      <c r="F121" s="115"/>
      <c r="G121" s="115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96"/>
      <c r="C122" s="116" t="s">
        <v>55</v>
      </c>
      <c r="D122" s="117"/>
      <c r="E122" s="118"/>
      <c r="F122" s="119">
        <v>0.03425</v>
      </c>
      <c r="G122" s="120"/>
      <c r="H122" s="97"/>
      <c r="I122" s="97"/>
      <c r="J122" s="97"/>
      <c r="K122" s="97"/>
      <c r="L122" s="97"/>
      <c r="M122" s="97"/>
    </row>
    <row r="123" spans="1:14" ht="12.75" customHeight="1">
      <c r="A123" s="95"/>
      <c r="B123" s="5"/>
      <c r="C123" s="116" t="s">
        <v>56</v>
      </c>
      <c r="D123" s="117"/>
      <c r="E123" s="121"/>
      <c r="F123" s="119">
        <v>0.02019345078349548</v>
      </c>
      <c r="G123" s="120"/>
      <c r="H123" s="5"/>
      <c r="I123" s="5"/>
      <c r="J123" s="5"/>
      <c r="K123" s="97"/>
      <c r="L123" s="5"/>
      <c r="M123" s="5"/>
      <c r="N123" s="5"/>
    </row>
    <row r="124" spans="1:14" ht="12.75" customHeight="1">
      <c r="A124" s="95"/>
      <c r="B124" s="5"/>
      <c r="C124" s="5"/>
      <c r="D124" s="5"/>
      <c r="E124" s="5"/>
      <c r="F124" s="122"/>
      <c r="G124" s="122"/>
      <c r="H124" s="5"/>
      <c r="I124" s="5"/>
      <c r="J124" s="5"/>
      <c r="K124" s="123"/>
      <c r="L124" s="5"/>
      <c r="M124" s="5"/>
      <c r="N124" s="5"/>
    </row>
    <row r="125" spans="1:14" ht="12.75" customHeight="1">
      <c r="A125" s="95"/>
      <c r="B125" s="5"/>
      <c r="C125" s="98" t="s">
        <v>57</v>
      </c>
      <c r="D125" s="117"/>
      <c r="E125" s="118"/>
      <c r="F125" s="119">
        <v>0.0569</v>
      </c>
      <c r="G125" s="120"/>
      <c r="H125" s="97"/>
      <c r="I125" s="123"/>
      <c r="J125" s="97"/>
      <c r="K125" s="124"/>
      <c r="L125" s="125"/>
      <c r="M125" s="97"/>
      <c r="N125" s="97"/>
    </row>
    <row r="126" spans="1:14" ht="12.75" customHeight="1">
      <c r="A126" s="95"/>
      <c r="B126" s="96"/>
      <c r="C126" s="98" t="s">
        <v>58</v>
      </c>
      <c r="D126" s="117"/>
      <c r="E126" s="118"/>
      <c r="F126" s="119">
        <v>-0.0093</v>
      </c>
      <c r="G126" s="120"/>
      <c r="H126" s="97"/>
      <c r="I126" s="97"/>
      <c r="J126" s="97"/>
      <c r="K126" s="97"/>
      <c r="L126" s="97"/>
      <c r="M126" s="97"/>
      <c r="N126" s="97"/>
    </row>
    <row r="127" spans="1:14" ht="9.75" customHeight="1" thickBot="1">
      <c r="A127" s="40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6.5" customHeight="1" thickBot="1">
      <c r="A128" s="41"/>
      <c r="B128" s="42" t="s">
        <v>59</v>
      </c>
      <c r="C128" s="43"/>
      <c r="D128" s="43"/>
      <c r="E128" s="43"/>
      <c r="F128" s="43"/>
      <c r="G128" s="44"/>
      <c r="H128" s="44"/>
      <c r="I128" s="44"/>
      <c r="J128" s="44"/>
      <c r="K128" s="44"/>
      <c r="L128" s="44"/>
      <c r="M128" s="44"/>
      <c r="N128" s="45"/>
    </row>
    <row r="129" spans="1:14" ht="10.5" customHeight="1" thickBot="1">
      <c r="A129" s="5"/>
      <c r="B129" s="46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8"/>
    </row>
    <row r="130" spans="1:14" ht="15.75" customHeight="1" thickBot="1">
      <c r="A130" s="5"/>
      <c r="B130" s="80"/>
      <c r="C130" s="81" t="s">
        <v>33</v>
      </c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2"/>
    </row>
    <row r="131" spans="1:14" ht="13.5" customHeight="1" thickBot="1">
      <c r="A131" s="5"/>
      <c r="B131" s="83"/>
      <c r="C131" s="84" t="s">
        <v>34</v>
      </c>
      <c r="D131" s="85"/>
      <c r="E131" s="85" t="s">
        <v>35</v>
      </c>
      <c r="F131" s="86" t="s">
        <v>14</v>
      </c>
      <c r="G131" s="86" t="s">
        <v>15</v>
      </c>
      <c r="H131" s="87" t="s">
        <v>20</v>
      </c>
      <c r="I131" s="87" t="s">
        <v>22</v>
      </c>
      <c r="J131" s="87" t="s">
        <v>23</v>
      </c>
      <c r="K131" s="87" t="s">
        <v>36</v>
      </c>
      <c r="L131" s="87" t="s">
        <v>37</v>
      </c>
      <c r="M131" s="87" t="s">
        <v>38</v>
      </c>
      <c r="N131" s="88" t="s">
        <v>39</v>
      </c>
    </row>
    <row r="132" spans="1:14" ht="9.75" customHeight="1">
      <c r="A132" s="89"/>
      <c r="B132" s="90"/>
      <c r="C132" s="91" t="s">
        <v>40</v>
      </c>
      <c r="D132" s="92"/>
      <c r="E132" s="93">
        <v>0</v>
      </c>
      <c r="F132" s="93">
        <v>-0.01</v>
      </c>
      <c r="G132" s="93">
        <v>0.01</v>
      </c>
      <c r="H132" s="93">
        <v>70.4817</v>
      </c>
      <c r="I132" s="93">
        <v>-17.0012</v>
      </c>
      <c r="J132" s="93">
        <v>-42.871</v>
      </c>
      <c r="K132" s="93">
        <v>0.0109</v>
      </c>
      <c r="L132" s="93">
        <v>-0.0105</v>
      </c>
      <c r="M132" s="93">
        <v>-0.0157</v>
      </c>
      <c r="N132" s="93">
        <v>-0.0219</v>
      </c>
    </row>
    <row r="133" spans="1:14" ht="9.75" customHeight="1">
      <c r="A133" s="89"/>
      <c r="B133" s="90"/>
      <c r="C133" s="91" t="s">
        <v>41</v>
      </c>
      <c r="D133" s="92"/>
      <c r="E133" s="93">
        <v>0</v>
      </c>
      <c r="F133" s="93">
        <v>-0.01</v>
      </c>
      <c r="G133" s="93">
        <v>0.01</v>
      </c>
      <c r="H133" s="93">
        <v>70.8207</v>
      </c>
      <c r="I133" s="93">
        <v>-16.9681</v>
      </c>
      <c r="J133" s="93">
        <v>-42.6583</v>
      </c>
      <c r="K133" s="93">
        <v>0.0057</v>
      </c>
      <c r="L133" s="93">
        <v>-0.0055</v>
      </c>
      <c r="M133" s="93">
        <v>-0.0083</v>
      </c>
      <c r="N133" s="93">
        <v>-0.0115</v>
      </c>
    </row>
    <row r="134" spans="1:14" ht="9.75" customHeight="1">
      <c r="A134" s="89"/>
      <c r="B134" s="90"/>
      <c r="C134" s="91" t="s">
        <v>42</v>
      </c>
      <c r="D134" s="92"/>
      <c r="E134" s="93">
        <v>0</v>
      </c>
      <c r="F134" s="93">
        <v>-0.01</v>
      </c>
      <c r="G134" s="93">
        <v>0.01</v>
      </c>
      <c r="H134" s="93">
        <v>71.1581</v>
      </c>
      <c r="I134" s="93">
        <v>-16.9196</v>
      </c>
      <c r="J134" s="93">
        <v>-42.4565</v>
      </c>
      <c r="K134" s="93">
        <v>0.0013</v>
      </c>
      <c r="L134" s="93">
        <v>-0.0012</v>
      </c>
      <c r="M134" s="93">
        <v>-0.0019</v>
      </c>
      <c r="N134" s="93">
        <v>-0.0026</v>
      </c>
    </row>
    <row r="135" spans="1:14" ht="9.75" customHeight="1">
      <c r="A135" s="89"/>
      <c r="B135" s="90"/>
      <c r="C135" s="91" t="s">
        <v>43</v>
      </c>
      <c r="D135" s="92"/>
      <c r="E135" s="93">
        <v>0</v>
      </c>
      <c r="F135" s="93">
        <v>-0.01</v>
      </c>
      <c r="G135" s="93">
        <v>0.01</v>
      </c>
      <c r="H135" s="93">
        <v>71.4581</v>
      </c>
      <c r="I135" s="93">
        <v>-16.94</v>
      </c>
      <c r="J135" s="93">
        <v>-42.2351</v>
      </c>
      <c r="K135" s="93">
        <v>-0.0103</v>
      </c>
      <c r="L135" s="93">
        <v>0.0098</v>
      </c>
      <c r="M135" s="93">
        <v>0.0149</v>
      </c>
      <c r="N135" s="93">
        <v>0.0206</v>
      </c>
    </row>
    <row r="136" spans="1:14" ht="9.75" customHeight="1">
      <c r="A136" s="89"/>
      <c r="B136" s="90"/>
      <c r="C136" s="91" t="s">
        <v>44</v>
      </c>
      <c r="D136" s="92"/>
      <c r="E136" s="93">
        <v>0</v>
      </c>
      <c r="F136" s="93">
        <v>-0.01</v>
      </c>
      <c r="G136" s="93">
        <v>0.01</v>
      </c>
      <c r="H136" s="93">
        <v>70.5702</v>
      </c>
      <c r="I136" s="93">
        <v>-16.6871</v>
      </c>
      <c r="J136" s="93">
        <v>-43.0169</v>
      </c>
      <c r="K136" s="93">
        <v>0.0141</v>
      </c>
      <c r="L136" s="93">
        <v>-0.0133</v>
      </c>
      <c r="M136" s="93">
        <v>-0.0204</v>
      </c>
      <c r="N136" s="93">
        <v>-0.0281</v>
      </c>
    </row>
    <row r="137" spans="1:14" ht="9.75" customHeight="1">
      <c r="A137" s="89"/>
      <c r="B137" s="90"/>
      <c r="C137" s="91" t="s">
        <v>45</v>
      </c>
      <c r="D137" s="92"/>
      <c r="E137" s="93">
        <v>0</v>
      </c>
      <c r="F137" s="93">
        <v>-0.01</v>
      </c>
      <c r="G137" s="93">
        <v>0.01</v>
      </c>
      <c r="H137" s="93">
        <v>70.8721</v>
      </c>
      <c r="I137" s="93">
        <v>-16.6396</v>
      </c>
      <c r="J137" s="93">
        <v>-42.8379</v>
      </c>
      <c r="K137" s="93">
        <v>0.0093</v>
      </c>
      <c r="L137" s="93">
        <v>-0.0086</v>
      </c>
      <c r="M137" s="93">
        <v>-0.0133</v>
      </c>
      <c r="N137" s="93">
        <v>-0.0184</v>
      </c>
    </row>
    <row r="138" spans="1:14" ht="9.75" customHeight="1">
      <c r="A138" s="89"/>
      <c r="B138" s="90"/>
      <c r="C138" s="91" t="s">
        <v>46</v>
      </c>
      <c r="D138" s="92"/>
      <c r="E138" s="93">
        <v>0</v>
      </c>
      <c r="F138" s="93">
        <v>-0.01</v>
      </c>
      <c r="G138" s="93">
        <v>0.01</v>
      </c>
      <c r="H138" s="93">
        <v>71.1431</v>
      </c>
      <c r="I138" s="93">
        <v>-16.7154</v>
      </c>
      <c r="J138" s="93">
        <v>-42.6006</v>
      </c>
      <c r="K138" s="93">
        <v>0.0013</v>
      </c>
      <c r="L138" s="93">
        <v>-0.0012</v>
      </c>
      <c r="M138" s="93">
        <v>-0.0019</v>
      </c>
      <c r="N138" s="93">
        <v>-0.0026</v>
      </c>
    </row>
    <row r="139" spans="1:14" ht="9.75" customHeight="1">
      <c r="A139" s="89"/>
      <c r="B139" s="90"/>
      <c r="C139" s="91" t="s">
        <v>47</v>
      </c>
      <c r="D139" s="92"/>
      <c r="E139" s="93">
        <v>0</v>
      </c>
      <c r="F139" s="93">
        <v>-0.01</v>
      </c>
      <c r="G139" s="93">
        <v>0.01</v>
      </c>
      <c r="H139" s="93">
        <v>71.4915</v>
      </c>
      <c r="I139" s="93">
        <v>-16.7174</v>
      </c>
      <c r="J139" s="93">
        <v>-42.3573</v>
      </c>
      <c r="K139" s="93">
        <v>-0.0101</v>
      </c>
      <c r="L139" s="93">
        <v>0.0094</v>
      </c>
      <c r="M139" s="93">
        <v>0.0145</v>
      </c>
      <c r="N139" s="93">
        <v>0.02</v>
      </c>
    </row>
    <row r="140" spans="1:14" ht="9.75" customHeight="1">
      <c r="A140" s="89"/>
      <c r="B140" s="90"/>
      <c r="C140" s="91" t="s">
        <v>48</v>
      </c>
      <c r="D140" s="92"/>
      <c r="E140" s="93">
        <v>0</v>
      </c>
      <c r="F140" s="93">
        <v>-0.01</v>
      </c>
      <c r="G140" s="93">
        <v>0.01</v>
      </c>
      <c r="H140" s="93">
        <v>70.7866</v>
      </c>
      <c r="I140" s="93">
        <v>-16.1664</v>
      </c>
      <c r="J140" s="93">
        <v>-43.1973</v>
      </c>
      <c r="K140" s="93">
        <v>0.0227</v>
      </c>
      <c r="L140" s="93">
        <v>-0.0202</v>
      </c>
      <c r="M140" s="93">
        <v>-0.0326</v>
      </c>
      <c r="N140" s="93">
        <v>-0.0446</v>
      </c>
    </row>
    <row r="141" spans="1:14" ht="9.75" customHeight="1">
      <c r="A141" s="89"/>
      <c r="B141" s="90"/>
      <c r="C141" s="91" t="s">
        <v>49</v>
      </c>
      <c r="D141" s="92"/>
      <c r="E141" s="93">
        <v>0</v>
      </c>
      <c r="F141" s="93">
        <v>-0.01</v>
      </c>
      <c r="G141" s="93">
        <v>0.01</v>
      </c>
      <c r="H141" s="93">
        <v>71.1873</v>
      </c>
      <c r="I141" s="93">
        <v>-16.148</v>
      </c>
      <c r="J141" s="93">
        <v>-42.9288</v>
      </c>
      <c r="K141" s="93">
        <v>0.0099</v>
      </c>
      <c r="L141" s="93">
        <v>-0.0087</v>
      </c>
      <c r="M141" s="93">
        <v>-0.0141</v>
      </c>
      <c r="N141" s="93">
        <v>-0.0193</v>
      </c>
    </row>
    <row r="142" spans="1:14" ht="9.75" customHeight="1">
      <c r="A142" s="89"/>
      <c r="B142" s="90"/>
      <c r="C142" s="91" t="s">
        <v>50</v>
      </c>
      <c r="D142" s="92"/>
      <c r="E142" s="93">
        <v>0</v>
      </c>
      <c r="F142" s="93">
        <v>-0.01</v>
      </c>
      <c r="G142" s="93">
        <v>0.01</v>
      </c>
      <c r="H142" s="93">
        <v>71.4736</v>
      </c>
      <c r="I142" s="93">
        <v>-16.1529</v>
      </c>
      <c r="J142" s="93">
        <v>-42.7257</v>
      </c>
      <c r="K142" s="93">
        <v>-0.0002</v>
      </c>
      <c r="L142" s="93">
        <v>0.0001</v>
      </c>
      <c r="M142" s="93">
        <v>0.0002</v>
      </c>
      <c r="N142" s="93">
        <v>0.0003</v>
      </c>
    </row>
    <row r="143" spans="1:14" ht="9.75" customHeight="1">
      <c r="A143" s="89"/>
      <c r="B143" s="90"/>
      <c r="C143" s="91" t="s">
        <v>51</v>
      </c>
      <c r="D143" s="92"/>
      <c r="E143" s="93">
        <v>0</v>
      </c>
      <c r="F143" s="93">
        <v>-0.01</v>
      </c>
      <c r="G143" s="93">
        <v>0.01</v>
      </c>
      <c r="H143" s="93">
        <v>71.69</v>
      </c>
      <c r="I143" s="93">
        <v>-16.1814</v>
      </c>
      <c r="J143" s="93">
        <v>-42.557</v>
      </c>
      <c r="K143" s="93">
        <v>-0.011</v>
      </c>
      <c r="L143" s="93">
        <v>0.0097</v>
      </c>
      <c r="M143" s="93">
        <v>0.0158</v>
      </c>
      <c r="N143" s="93">
        <v>0.0216</v>
      </c>
    </row>
    <row r="144" ht="12.75" customHeight="1">
      <c r="A144" s="94"/>
    </row>
    <row r="145" spans="1:14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  <c r="N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9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96"/>
      <c r="D150" s="95"/>
      <c r="E150" s="95"/>
      <c r="F150" s="9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96"/>
      <c r="C151" s="96"/>
      <c r="D151" s="95"/>
      <c r="E151" s="95"/>
      <c r="F151" s="9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5"/>
      <c r="C153" s="5"/>
      <c r="D153" s="5"/>
      <c r="E153" s="5"/>
      <c r="F153" s="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5"/>
      <c r="C154" s="5"/>
      <c r="D154" s="5"/>
      <c r="E154" s="5"/>
      <c r="F154" s="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5"/>
      <c r="C155" s="5"/>
      <c r="D155" s="5"/>
      <c r="E155" s="5"/>
      <c r="F155" s="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8" t="s">
        <v>52</v>
      </c>
      <c r="C156" s="99"/>
      <c r="D156" s="100"/>
      <c r="E156" s="101"/>
      <c r="F156" s="102">
        <v>12</v>
      </c>
      <c r="G156" s="103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104" t="s">
        <v>53</v>
      </c>
      <c r="C157" s="105"/>
      <c r="D157" s="106"/>
      <c r="E157" s="107"/>
      <c r="F157" s="108">
        <v>9</v>
      </c>
      <c r="G157" s="64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109" t="s">
        <v>54</v>
      </c>
      <c r="C158" s="110"/>
      <c r="D158" s="111"/>
      <c r="E158" s="112"/>
      <c r="F158" s="113">
        <v>0.25</v>
      </c>
      <c r="G158" s="114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96"/>
      <c r="D159" s="95"/>
      <c r="E159" s="95"/>
      <c r="F159" s="115"/>
      <c r="G159" s="115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96"/>
      <c r="C160" s="116" t="s">
        <v>55</v>
      </c>
      <c r="D160" s="117"/>
      <c r="E160" s="118"/>
      <c r="F160" s="119">
        <v>-0.007208333333333333</v>
      </c>
      <c r="G160" s="120"/>
      <c r="H160" s="97"/>
      <c r="I160" s="97"/>
      <c r="J160" s="97"/>
      <c r="K160" s="97"/>
      <c r="L160" s="97"/>
      <c r="M160" s="97"/>
    </row>
    <row r="161" spans="1:14" ht="12.75" customHeight="1">
      <c r="A161" s="95"/>
      <c r="B161" s="5"/>
      <c r="C161" s="116" t="s">
        <v>56</v>
      </c>
      <c r="D161" s="117"/>
      <c r="E161" s="121"/>
      <c r="F161" s="119">
        <v>0.020851616825618688</v>
      </c>
      <c r="G161" s="120"/>
      <c r="H161" s="5"/>
      <c r="I161" s="5"/>
      <c r="J161" s="5"/>
      <c r="K161" s="97"/>
      <c r="L161" s="5"/>
      <c r="M161" s="5"/>
      <c r="N161" s="5"/>
    </row>
    <row r="162" spans="1:14" ht="12.75" customHeight="1">
      <c r="A162" s="95"/>
      <c r="B162" s="5"/>
      <c r="C162" s="5"/>
      <c r="D162" s="5"/>
      <c r="E162" s="5"/>
      <c r="F162" s="122"/>
      <c r="G162" s="122"/>
      <c r="H162" s="5"/>
      <c r="I162" s="5"/>
      <c r="J162" s="5"/>
      <c r="K162" s="123"/>
      <c r="L162" s="5"/>
      <c r="M162" s="5"/>
      <c r="N162" s="5"/>
    </row>
    <row r="163" spans="1:14" ht="12.75" customHeight="1">
      <c r="A163" s="95"/>
      <c r="B163" s="5"/>
      <c r="C163" s="98" t="s">
        <v>57</v>
      </c>
      <c r="D163" s="117"/>
      <c r="E163" s="118"/>
      <c r="F163" s="119">
        <v>0.0216</v>
      </c>
      <c r="G163" s="120"/>
      <c r="H163" s="97"/>
      <c r="I163" s="123"/>
      <c r="J163" s="97"/>
      <c r="K163" s="124"/>
      <c r="L163" s="125"/>
      <c r="M163" s="97"/>
      <c r="N163" s="97"/>
    </row>
    <row r="164" spans="1:14" ht="12.75" customHeight="1">
      <c r="A164" s="95"/>
      <c r="B164" s="96"/>
      <c r="C164" s="98" t="s">
        <v>58</v>
      </c>
      <c r="D164" s="117"/>
      <c r="E164" s="118"/>
      <c r="F164" s="119">
        <v>-0.0446</v>
      </c>
      <c r="G164" s="120"/>
      <c r="H164" s="97"/>
      <c r="I164" s="97"/>
      <c r="J164" s="97"/>
      <c r="K164" s="97"/>
      <c r="L164" s="97"/>
      <c r="M164" s="97"/>
      <c r="N164" s="97"/>
    </row>
    <row r="165" spans="1:14" ht="9.75" customHeight="1" thickBot="1">
      <c r="A165" s="4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6.5" customHeight="1" thickBot="1">
      <c r="A166" s="41"/>
      <c r="B166" s="42" t="s">
        <v>60</v>
      </c>
      <c r="C166" s="43"/>
      <c r="D166" s="43"/>
      <c r="E166" s="43"/>
      <c r="F166" s="43"/>
      <c r="G166" s="44"/>
      <c r="H166" s="44"/>
      <c r="I166" s="44"/>
      <c r="J166" s="44"/>
      <c r="K166" s="44"/>
      <c r="L166" s="44"/>
      <c r="M166" s="44"/>
      <c r="N166" s="45"/>
    </row>
    <row r="167" spans="1:14" ht="10.5" customHeight="1" thickBot="1">
      <c r="A167" s="5"/>
      <c r="B167" s="46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8"/>
    </row>
    <row r="168" spans="1:14" ht="15.75" customHeight="1" thickBot="1">
      <c r="A168" s="5"/>
      <c r="B168" s="80"/>
      <c r="C168" s="81" t="s">
        <v>33</v>
      </c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2"/>
    </row>
    <row r="169" spans="1:14" ht="13.5" customHeight="1" thickBot="1">
      <c r="A169" s="5"/>
      <c r="B169" s="83"/>
      <c r="C169" s="84" t="s">
        <v>34</v>
      </c>
      <c r="D169" s="85"/>
      <c r="E169" s="85" t="s">
        <v>35</v>
      </c>
      <c r="F169" s="86" t="s">
        <v>14</v>
      </c>
      <c r="G169" s="86" t="s">
        <v>15</v>
      </c>
      <c r="H169" s="87" t="s">
        <v>20</v>
      </c>
      <c r="I169" s="87" t="s">
        <v>22</v>
      </c>
      <c r="J169" s="87" t="s">
        <v>23</v>
      </c>
      <c r="K169" s="87" t="s">
        <v>36</v>
      </c>
      <c r="L169" s="87" t="s">
        <v>37</v>
      </c>
      <c r="M169" s="87" t="s">
        <v>38</v>
      </c>
      <c r="N169" s="88" t="s">
        <v>39</v>
      </c>
    </row>
    <row r="170" spans="1:14" ht="9.75" customHeight="1">
      <c r="A170" s="89"/>
      <c r="B170" s="90"/>
      <c r="C170" s="91" t="s">
        <v>40</v>
      </c>
      <c r="D170" s="92"/>
      <c r="E170" s="93">
        <v>0</v>
      </c>
      <c r="F170" s="93">
        <v>-0.01</v>
      </c>
      <c r="G170" s="93">
        <v>0.01</v>
      </c>
      <c r="H170" s="93">
        <v>71.0908</v>
      </c>
      <c r="I170" s="93">
        <v>-15.1886</v>
      </c>
      <c r="J170" s="93">
        <v>-43.5645</v>
      </c>
      <c r="K170" s="93">
        <v>0.0219</v>
      </c>
      <c r="L170" s="93">
        <v>-0.0176</v>
      </c>
      <c r="M170" s="93">
        <v>-0.031</v>
      </c>
      <c r="N170" s="93">
        <v>-0.0418</v>
      </c>
    </row>
    <row r="171" spans="1:14" ht="9.75" customHeight="1">
      <c r="A171" s="89"/>
      <c r="B171" s="90"/>
      <c r="C171" s="91" t="s">
        <v>41</v>
      </c>
      <c r="D171" s="92"/>
      <c r="E171" s="93">
        <v>0</v>
      </c>
      <c r="F171" s="93">
        <v>-0.01</v>
      </c>
      <c r="G171" s="93">
        <v>0.01</v>
      </c>
      <c r="H171" s="93">
        <v>71.3477</v>
      </c>
      <c r="I171" s="93">
        <v>-15.2015</v>
      </c>
      <c r="J171" s="93">
        <v>-43.3755</v>
      </c>
      <c r="K171" s="93">
        <v>0.016</v>
      </c>
      <c r="L171" s="93">
        <v>-0.0128</v>
      </c>
      <c r="M171" s="93">
        <v>-0.0227</v>
      </c>
      <c r="N171" s="93">
        <v>-0.0306</v>
      </c>
    </row>
    <row r="172" spans="1:14" ht="9.75" customHeight="1">
      <c r="A172" s="89"/>
      <c r="B172" s="90"/>
      <c r="C172" s="91" t="s">
        <v>42</v>
      </c>
      <c r="D172" s="92"/>
      <c r="E172" s="93">
        <v>0</v>
      </c>
      <c r="F172" s="93">
        <v>-0.01</v>
      </c>
      <c r="G172" s="93">
        <v>0.01</v>
      </c>
      <c r="H172" s="93">
        <v>71.6487</v>
      </c>
      <c r="I172" s="93">
        <v>-15.2041</v>
      </c>
      <c r="J172" s="93">
        <v>-43.161</v>
      </c>
      <c r="K172" s="93">
        <v>0.0023</v>
      </c>
      <c r="L172" s="93">
        <v>-0.0018</v>
      </c>
      <c r="M172" s="93">
        <v>-0.0032</v>
      </c>
      <c r="N172" s="93">
        <v>-0.0043</v>
      </c>
    </row>
    <row r="173" spans="1:14" ht="9.75" customHeight="1">
      <c r="A173" s="89"/>
      <c r="B173" s="90"/>
      <c r="C173" s="91" t="s">
        <v>43</v>
      </c>
      <c r="D173" s="92"/>
      <c r="E173" s="93">
        <v>0</v>
      </c>
      <c r="F173" s="93">
        <v>-0.01</v>
      </c>
      <c r="G173" s="93">
        <v>0.01</v>
      </c>
      <c r="H173" s="93">
        <v>71.9633</v>
      </c>
      <c r="I173" s="93">
        <v>-15.2429</v>
      </c>
      <c r="J173" s="93">
        <v>-42.9165</v>
      </c>
      <c r="K173" s="93">
        <v>-0.008</v>
      </c>
      <c r="L173" s="93">
        <v>0.0064</v>
      </c>
      <c r="M173" s="93">
        <v>0.0113</v>
      </c>
      <c r="N173" s="93">
        <v>0.0153</v>
      </c>
    </row>
    <row r="174" spans="1:14" ht="9.75" customHeight="1">
      <c r="A174" s="89"/>
      <c r="B174" s="90"/>
      <c r="C174" s="91" t="s">
        <v>44</v>
      </c>
      <c r="D174" s="92"/>
      <c r="E174" s="93">
        <v>0</v>
      </c>
      <c r="F174" s="93">
        <v>-0.01</v>
      </c>
      <c r="G174" s="93">
        <v>0.01</v>
      </c>
      <c r="H174" s="93">
        <v>71.4413</v>
      </c>
      <c r="I174" s="93">
        <v>-14.262</v>
      </c>
      <c r="J174" s="93">
        <v>-43.8187</v>
      </c>
      <c r="K174" s="93">
        <v>0.0033</v>
      </c>
      <c r="L174" s="93">
        <v>-0.0024</v>
      </c>
      <c r="M174" s="93">
        <v>-0.0046</v>
      </c>
      <c r="N174" s="93">
        <v>-0.0061</v>
      </c>
    </row>
    <row r="175" spans="1:14" ht="9.75" customHeight="1">
      <c r="A175" s="89"/>
      <c r="B175" s="90"/>
      <c r="C175" s="91" t="s">
        <v>45</v>
      </c>
      <c r="D175" s="92"/>
      <c r="E175" s="93">
        <v>0</v>
      </c>
      <c r="F175" s="93">
        <v>-0.01</v>
      </c>
      <c r="G175" s="93">
        <v>0.01</v>
      </c>
      <c r="H175" s="93">
        <v>71.6939</v>
      </c>
      <c r="I175" s="93">
        <v>-14.3843</v>
      </c>
      <c r="J175" s="93">
        <v>-43.5735</v>
      </c>
      <c r="K175" s="93">
        <v>-0.0048</v>
      </c>
      <c r="L175" s="93">
        <v>0.0035</v>
      </c>
      <c r="M175" s="93">
        <v>0.0066</v>
      </c>
      <c r="N175" s="93">
        <v>0.0089</v>
      </c>
    </row>
    <row r="176" spans="1:14" ht="9.75" customHeight="1">
      <c r="A176" s="89"/>
      <c r="B176" s="90"/>
      <c r="C176" s="91" t="s">
        <v>46</v>
      </c>
      <c r="D176" s="92"/>
      <c r="E176" s="93">
        <v>0</v>
      </c>
      <c r="F176" s="93">
        <v>-0.01</v>
      </c>
      <c r="G176" s="93">
        <v>0.01</v>
      </c>
      <c r="H176" s="93">
        <v>72.0337</v>
      </c>
      <c r="I176" s="93">
        <v>-14.3253</v>
      </c>
      <c r="J176" s="93">
        <v>-43.36</v>
      </c>
      <c r="K176" s="93">
        <v>-0.0133</v>
      </c>
      <c r="L176" s="93">
        <v>0.0095</v>
      </c>
      <c r="M176" s="93">
        <v>0.0184</v>
      </c>
      <c r="N176" s="93">
        <v>0.0246</v>
      </c>
    </row>
    <row r="177" spans="1:14" ht="9.75" customHeight="1">
      <c r="A177" s="89"/>
      <c r="B177" s="90"/>
      <c r="C177" s="91" t="s">
        <v>47</v>
      </c>
      <c r="D177" s="92"/>
      <c r="E177" s="93">
        <v>0</v>
      </c>
      <c r="F177" s="93">
        <v>-0.01</v>
      </c>
      <c r="G177" s="93">
        <v>0.01</v>
      </c>
      <c r="H177" s="93">
        <v>72.3118</v>
      </c>
      <c r="I177" s="93">
        <v>-14.41</v>
      </c>
      <c r="J177" s="93">
        <v>-43.1163</v>
      </c>
      <c r="K177" s="93">
        <v>-0.0207</v>
      </c>
      <c r="L177" s="93">
        <v>0.0149</v>
      </c>
      <c r="M177" s="93">
        <v>0.0288</v>
      </c>
      <c r="N177" s="93">
        <v>0.0385</v>
      </c>
    </row>
    <row r="178" spans="1:14" ht="9.75" customHeight="1">
      <c r="A178" s="89"/>
      <c r="B178" s="90"/>
      <c r="C178" s="91" t="s">
        <v>48</v>
      </c>
      <c r="D178" s="92"/>
      <c r="E178" s="93">
        <v>0</v>
      </c>
      <c r="F178" s="93">
        <v>-0.01</v>
      </c>
      <c r="G178" s="93">
        <v>0.01</v>
      </c>
      <c r="H178" s="93">
        <v>71.9889</v>
      </c>
      <c r="I178" s="93">
        <v>-12.8106</v>
      </c>
      <c r="J178" s="93">
        <v>-44.1228</v>
      </c>
      <c r="K178" s="93">
        <v>-0.0008</v>
      </c>
      <c r="L178" s="93">
        <v>0.0005</v>
      </c>
      <c r="M178" s="93">
        <v>0.0011</v>
      </c>
      <c r="N178" s="93">
        <v>0.0014</v>
      </c>
    </row>
    <row r="179" spans="1:14" ht="9.75" customHeight="1">
      <c r="A179" s="89"/>
      <c r="B179" s="90"/>
      <c r="C179" s="91" t="s">
        <v>49</v>
      </c>
      <c r="D179" s="92"/>
      <c r="E179" s="93">
        <v>0</v>
      </c>
      <c r="F179" s="93">
        <v>-0.01</v>
      </c>
      <c r="G179" s="93">
        <v>0.01</v>
      </c>
      <c r="H179" s="93">
        <v>72.302</v>
      </c>
      <c r="I179" s="93">
        <v>-12.9565</v>
      </c>
      <c r="J179" s="93">
        <v>-43.8245</v>
      </c>
      <c r="K179" s="93">
        <v>-0.0043</v>
      </c>
      <c r="L179" s="93">
        <v>0.0026</v>
      </c>
      <c r="M179" s="93">
        <v>0.0058</v>
      </c>
      <c r="N179" s="93">
        <v>0.0077</v>
      </c>
    </row>
    <row r="180" spans="1:14" ht="9.75" customHeight="1">
      <c r="A180" s="89"/>
      <c r="B180" s="90"/>
      <c r="C180" s="91" t="s">
        <v>50</v>
      </c>
      <c r="D180" s="92"/>
      <c r="E180" s="93">
        <v>0</v>
      </c>
      <c r="F180" s="93">
        <v>-0.01</v>
      </c>
      <c r="G180" s="93">
        <v>0.01</v>
      </c>
      <c r="H180" s="93">
        <v>72.5069</v>
      </c>
      <c r="I180" s="93">
        <v>-13.0769</v>
      </c>
      <c r="J180" s="93">
        <v>-43.6181</v>
      </c>
      <c r="K180" s="93">
        <v>-0.0012</v>
      </c>
      <c r="L180" s="93">
        <v>0.0007</v>
      </c>
      <c r="M180" s="93">
        <v>0.0016</v>
      </c>
      <c r="N180" s="93">
        <v>0.0021</v>
      </c>
    </row>
    <row r="181" spans="1:14" ht="9.75" customHeight="1">
      <c r="A181" s="89"/>
      <c r="B181" s="90"/>
      <c r="C181" s="91" t="s">
        <v>51</v>
      </c>
      <c r="D181" s="92"/>
      <c r="E181" s="93">
        <v>0</v>
      </c>
      <c r="F181" s="93">
        <v>-0.01</v>
      </c>
      <c r="G181" s="93">
        <v>0.01</v>
      </c>
      <c r="H181" s="93">
        <v>72.7995</v>
      </c>
      <c r="I181" s="93">
        <v>-13.1046</v>
      </c>
      <c r="J181" s="93">
        <v>-43.3883</v>
      </c>
      <c r="K181" s="93">
        <v>-0.003</v>
      </c>
      <c r="L181" s="93">
        <v>0.0018</v>
      </c>
      <c r="M181" s="93">
        <v>0.0041</v>
      </c>
      <c r="N181" s="93">
        <v>0.0054</v>
      </c>
    </row>
    <row r="182" ht="12.75" customHeight="1">
      <c r="A182" s="94"/>
    </row>
    <row r="183" spans="1:14" ht="12.75" customHeight="1">
      <c r="A183" s="95"/>
      <c r="B183" s="96"/>
      <c r="C183" s="96"/>
      <c r="D183" s="95"/>
      <c r="E183" s="95"/>
      <c r="F183" s="95"/>
      <c r="G183" s="97"/>
      <c r="H183" s="97"/>
      <c r="I183" s="97"/>
      <c r="J183" s="97"/>
      <c r="K183" s="97"/>
      <c r="L183" s="97"/>
      <c r="M183" s="97"/>
      <c r="N183" s="97"/>
    </row>
    <row r="184" spans="1:13" ht="12.75" customHeight="1">
      <c r="A184" s="95"/>
      <c r="B184" s="96"/>
      <c r="C184" s="96"/>
      <c r="D184" s="95"/>
      <c r="E184" s="95"/>
      <c r="F184" s="95"/>
      <c r="G184" s="97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96"/>
      <c r="C185" s="96"/>
      <c r="D185" s="95"/>
      <c r="E185" s="95"/>
      <c r="F185" s="95"/>
      <c r="G185" s="97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96"/>
      <c r="C186" s="96"/>
      <c r="D186" s="95"/>
      <c r="E186" s="95"/>
      <c r="F186" s="9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6"/>
      <c r="C187" s="96"/>
      <c r="D187" s="95"/>
      <c r="E187" s="95"/>
      <c r="F187" s="95"/>
      <c r="G187" s="97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96"/>
      <c r="C188" s="96"/>
      <c r="D188" s="95"/>
      <c r="E188" s="95"/>
      <c r="F188" s="95"/>
      <c r="G188" s="97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96"/>
      <c r="C189" s="96"/>
      <c r="D189" s="95"/>
      <c r="E189" s="95"/>
      <c r="F189" s="95"/>
      <c r="G189" s="97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5"/>
      <c r="C190" s="5"/>
      <c r="D190" s="5"/>
      <c r="E190" s="5"/>
      <c r="F190" s="5"/>
      <c r="G190" s="97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5"/>
      <c r="C191" s="5"/>
      <c r="D191" s="5"/>
      <c r="E191" s="5"/>
      <c r="F191" s="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5"/>
      <c r="C192" s="5"/>
      <c r="D192" s="5"/>
      <c r="E192" s="5"/>
      <c r="F192" s="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5"/>
      <c r="C193" s="5"/>
      <c r="D193" s="5"/>
      <c r="E193" s="5"/>
      <c r="F193" s="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8" t="s">
        <v>52</v>
      </c>
      <c r="C194" s="99"/>
      <c r="D194" s="100"/>
      <c r="E194" s="101"/>
      <c r="F194" s="102">
        <v>12</v>
      </c>
      <c r="G194" s="103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104" t="s">
        <v>53</v>
      </c>
      <c r="C195" s="105"/>
      <c r="D195" s="106"/>
      <c r="E195" s="107"/>
      <c r="F195" s="108">
        <v>5</v>
      </c>
      <c r="G195" s="64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109" t="s">
        <v>54</v>
      </c>
      <c r="C196" s="110"/>
      <c r="D196" s="111"/>
      <c r="E196" s="112"/>
      <c r="F196" s="113">
        <v>0.5833333333333333</v>
      </c>
      <c r="G196" s="114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115"/>
      <c r="G197" s="115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116" t="s">
        <v>55</v>
      </c>
      <c r="D198" s="117"/>
      <c r="E198" s="118"/>
      <c r="F198" s="119">
        <v>0.0017583333333333346</v>
      </c>
      <c r="G198" s="120"/>
      <c r="H198" s="97"/>
      <c r="I198" s="97"/>
      <c r="J198" s="97"/>
      <c r="K198" s="97"/>
      <c r="L198" s="97"/>
      <c r="M198" s="97"/>
    </row>
    <row r="199" spans="1:14" ht="12.75" customHeight="1">
      <c r="A199" s="95"/>
      <c r="B199" s="5"/>
      <c r="C199" s="116" t="s">
        <v>56</v>
      </c>
      <c r="D199" s="117"/>
      <c r="E199" s="121"/>
      <c r="F199" s="119">
        <v>0.02173754432619594</v>
      </c>
      <c r="G199" s="120"/>
      <c r="H199" s="5"/>
      <c r="I199" s="5"/>
      <c r="J199" s="5"/>
      <c r="K199" s="97"/>
      <c r="L199" s="5"/>
      <c r="M199" s="5"/>
      <c r="N199" s="5"/>
    </row>
    <row r="200" spans="1:14" ht="12.75" customHeight="1">
      <c r="A200" s="95"/>
      <c r="B200" s="5"/>
      <c r="C200" s="5"/>
      <c r="D200" s="5"/>
      <c r="E200" s="5"/>
      <c r="F200" s="122"/>
      <c r="G200" s="122"/>
      <c r="H200" s="5"/>
      <c r="I200" s="5"/>
      <c r="J200" s="5"/>
      <c r="K200" s="123"/>
      <c r="L200" s="5"/>
      <c r="M200" s="5"/>
      <c r="N200" s="5"/>
    </row>
    <row r="201" spans="1:14" ht="12.75" customHeight="1">
      <c r="A201" s="95"/>
      <c r="B201" s="5"/>
      <c r="C201" s="98" t="s">
        <v>57</v>
      </c>
      <c r="D201" s="117"/>
      <c r="E201" s="118"/>
      <c r="F201" s="119">
        <v>0.0385</v>
      </c>
      <c r="G201" s="120"/>
      <c r="H201" s="97"/>
      <c r="I201" s="123"/>
      <c r="J201" s="97"/>
      <c r="K201" s="124"/>
      <c r="L201" s="125"/>
      <c r="M201" s="97"/>
      <c r="N201" s="97"/>
    </row>
    <row r="202" spans="1:14" ht="12.75" customHeight="1">
      <c r="A202" s="95"/>
      <c r="B202" s="96"/>
      <c r="C202" s="98" t="s">
        <v>58</v>
      </c>
      <c r="D202" s="117"/>
      <c r="E202" s="118"/>
      <c r="F202" s="119">
        <v>-0.0418</v>
      </c>
      <c r="G202" s="120"/>
      <c r="H202" s="97"/>
      <c r="I202" s="97"/>
      <c r="J202" s="97"/>
      <c r="K202" s="97"/>
      <c r="L202" s="97"/>
      <c r="M202" s="97"/>
      <c r="N202" s="97"/>
    </row>
    <row r="203" spans="1:14" ht="9.75" customHeight="1" thickBot="1">
      <c r="A203" s="40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6.5" customHeight="1" thickBot="1">
      <c r="A204" s="41"/>
      <c r="B204" s="42" t="s">
        <v>61</v>
      </c>
      <c r="C204" s="43"/>
      <c r="D204" s="43"/>
      <c r="E204" s="43"/>
      <c r="F204" s="43"/>
      <c r="G204" s="44"/>
      <c r="H204" s="44"/>
      <c r="I204" s="44"/>
      <c r="J204" s="44"/>
      <c r="K204" s="44"/>
      <c r="L204" s="44"/>
      <c r="M204" s="44"/>
      <c r="N204" s="45"/>
    </row>
    <row r="205" spans="1:14" ht="10.5" customHeight="1" thickBot="1">
      <c r="A205" s="5"/>
      <c r="B205" s="46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8"/>
    </row>
    <row r="206" spans="1:14" ht="15.75" customHeight="1" thickBot="1">
      <c r="A206" s="5"/>
      <c r="B206" s="80"/>
      <c r="C206" s="81" t="s">
        <v>33</v>
      </c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2"/>
    </row>
    <row r="207" spans="1:14" ht="13.5" customHeight="1" thickBot="1">
      <c r="A207" s="5"/>
      <c r="B207" s="83"/>
      <c r="C207" s="84" t="s">
        <v>34</v>
      </c>
      <c r="D207" s="85"/>
      <c r="E207" s="85" t="s">
        <v>35</v>
      </c>
      <c r="F207" s="86" t="s">
        <v>14</v>
      </c>
      <c r="G207" s="86" t="s">
        <v>15</v>
      </c>
      <c r="H207" s="87" t="s">
        <v>20</v>
      </c>
      <c r="I207" s="87" t="s">
        <v>22</v>
      </c>
      <c r="J207" s="87" t="s">
        <v>23</v>
      </c>
      <c r="K207" s="87" t="s">
        <v>36</v>
      </c>
      <c r="L207" s="87" t="s">
        <v>37</v>
      </c>
      <c r="M207" s="87" t="s">
        <v>38</v>
      </c>
      <c r="N207" s="88" t="s">
        <v>39</v>
      </c>
    </row>
    <row r="208" spans="1:14" ht="9.75" customHeight="1">
      <c r="A208" s="89"/>
      <c r="B208" s="90"/>
      <c r="C208" s="91" t="s">
        <v>40</v>
      </c>
      <c r="D208" s="92"/>
      <c r="E208" s="93">
        <v>0</v>
      </c>
      <c r="F208" s="93">
        <v>-0.01</v>
      </c>
      <c r="G208" s="93">
        <v>0.01</v>
      </c>
      <c r="H208" s="93">
        <v>72.5242</v>
      </c>
      <c r="I208" s="93">
        <v>-11.6458</v>
      </c>
      <c r="J208" s="93">
        <v>-44.2091</v>
      </c>
      <c r="K208" s="93">
        <v>0.0145</v>
      </c>
      <c r="L208" s="93">
        <v>-0.0074</v>
      </c>
      <c r="M208" s="93">
        <v>-0.0189</v>
      </c>
      <c r="N208" s="93">
        <v>-0.025</v>
      </c>
    </row>
    <row r="209" spans="1:14" ht="9.75" customHeight="1">
      <c r="A209" s="89"/>
      <c r="B209" s="90"/>
      <c r="C209" s="91" t="s">
        <v>41</v>
      </c>
      <c r="D209" s="92"/>
      <c r="E209" s="93">
        <v>0</v>
      </c>
      <c r="F209" s="93">
        <v>-0.01</v>
      </c>
      <c r="G209" s="93">
        <v>0.01</v>
      </c>
      <c r="H209" s="93">
        <v>72.7862</v>
      </c>
      <c r="I209" s="93">
        <v>-11.7302</v>
      </c>
      <c r="J209" s="93">
        <v>-43.9743</v>
      </c>
      <c r="K209" s="93">
        <v>0.0223</v>
      </c>
      <c r="L209" s="93">
        <v>-0.0114</v>
      </c>
      <c r="M209" s="93">
        <v>-0.029</v>
      </c>
      <c r="N209" s="93">
        <v>-0.0383</v>
      </c>
    </row>
    <row r="210" spans="1:14" ht="9.75" customHeight="1">
      <c r="A210" s="89"/>
      <c r="B210" s="90"/>
      <c r="C210" s="91" t="s">
        <v>42</v>
      </c>
      <c r="D210" s="92"/>
      <c r="E210" s="93">
        <v>0</v>
      </c>
      <c r="F210" s="93">
        <v>-0.01</v>
      </c>
      <c r="G210" s="93">
        <v>0.01</v>
      </c>
      <c r="H210" s="93">
        <v>73.0432</v>
      </c>
      <c r="I210" s="93">
        <v>-11.7754</v>
      </c>
      <c r="J210" s="93">
        <v>-43.7586</v>
      </c>
      <c r="K210" s="93">
        <v>0.0179</v>
      </c>
      <c r="L210" s="93">
        <v>-0.009</v>
      </c>
      <c r="M210" s="93">
        <v>-0.0231</v>
      </c>
      <c r="N210" s="93">
        <v>-0.0306</v>
      </c>
    </row>
    <row r="211" spans="1:14" ht="9.75" customHeight="1">
      <c r="A211" s="89"/>
      <c r="B211" s="90"/>
      <c r="C211" s="91" t="s">
        <v>43</v>
      </c>
      <c r="D211" s="92"/>
      <c r="E211" s="93">
        <v>0</v>
      </c>
      <c r="F211" s="93">
        <v>-0.01</v>
      </c>
      <c r="G211" s="93">
        <v>0.01</v>
      </c>
      <c r="H211" s="93">
        <v>73.3138</v>
      </c>
      <c r="I211" s="93">
        <v>-11.8851</v>
      </c>
      <c r="J211" s="93">
        <v>-43.5073</v>
      </c>
      <c r="K211" s="93">
        <v>0.0183</v>
      </c>
      <c r="L211" s="93">
        <v>-0.0092</v>
      </c>
      <c r="M211" s="93">
        <v>-0.0238</v>
      </c>
      <c r="N211" s="93">
        <v>-0.0314</v>
      </c>
    </row>
    <row r="212" spans="1:14" ht="9.75" customHeight="1">
      <c r="A212" s="89"/>
      <c r="B212" s="90"/>
      <c r="C212" s="91" t="s">
        <v>44</v>
      </c>
      <c r="D212" s="92"/>
      <c r="E212" s="93">
        <v>0</v>
      </c>
      <c r="F212" s="93">
        <v>-0.01</v>
      </c>
      <c r="G212" s="93">
        <v>0.01</v>
      </c>
      <c r="H212" s="93">
        <v>72.8823</v>
      </c>
      <c r="I212" s="93">
        <v>-10.8997</v>
      </c>
      <c r="J212" s="93">
        <v>-44.2114</v>
      </c>
      <c r="K212" s="93">
        <v>0.0118</v>
      </c>
      <c r="L212" s="93">
        <v>-0.0054</v>
      </c>
      <c r="M212" s="93">
        <v>-0.015</v>
      </c>
      <c r="N212" s="93">
        <v>-0.0199</v>
      </c>
    </row>
    <row r="213" spans="1:14" ht="9.75" customHeight="1">
      <c r="A213" s="89"/>
      <c r="B213" s="90"/>
      <c r="C213" s="91" t="s">
        <v>45</v>
      </c>
      <c r="D213" s="92"/>
      <c r="E213" s="93">
        <v>0</v>
      </c>
      <c r="F213" s="93">
        <v>-0.01</v>
      </c>
      <c r="G213" s="93">
        <v>0.01</v>
      </c>
      <c r="H213" s="93">
        <v>73.0436</v>
      </c>
      <c r="I213" s="93">
        <v>-11.2294</v>
      </c>
      <c r="J213" s="93">
        <v>-43.9647</v>
      </c>
      <c r="K213" s="93">
        <v>0.0251</v>
      </c>
      <c r="L213" s="93">
        <v>-0.0118</v>
      </c>
      <c r="M213" s="93">
        <v>-0.032</v>
      </c>
      <c r="N213" s="93">
        <v>-0.0423</v>
      </c>
    </row>
    <row r="214" spans="1:14" ht="9.75" customHeight="1">
      <c r="A214" s="89"/>
      <c r="B214" s="90"/>
      <c r="C214" s="91" t="s">
        <v>46</v>
      </c>
      <c r="D214" s="92"/>
      <c r="E214" s="93">
        <v>0</v>
      </c>
      <c r="F214" s="93">
        <v>-0.01</v>
      </c>
      <c r="G214" s="93">
        <v>0.01</v>
      </c>
      <c r="H214" s="93">
        <v>73.3555</v>
      </c>
      <c r="I214" s="93">
        <v>-11.175</v>
      </c>
      <c r="J214" s="93">
        <v>-43.7393</v>
      </c>
      <c r="K214" s="93">
        <v>0.0195</v>
      </c>
      <c r="L214" s="93">
        <v>-0.0089</v>
      </c>
      <c r="M214" s="93">
        <v>-0.0247</v>
      </c>
      <c r="N214" s="93">
        <v>-0.0327</v>
      </c>
    </row>
    <row r="215" spans="1:14" ht="9.75" customHeight="1">
      <c r="A215" s="89"/>
      <c r="B215" s="90"/>
      <c r="C215" s="91" t="s">
        <v>47</v>
      </c>
      <c r="D215" s="92"/>
      <c r="E215" s="93">
        <v>0</v>
      </c>
      <c r="F215" s="93">
        <v>-0.01</v>
      </c>
      <c r="G215" s="93">
        <v>0.01</v>
      </c>
      <c r="H215" s="93">
        <v>73.5568</v>
      </c>
      <c r="I215" s="93">
        <v>-11.2807</v>
      </c>
      <c r="J215" s="93">
        <v>-43.5427</v>
      </c>
      <c r="K215" s="93">
        <v>0.019</v>
      </c>
      <c r="L215" s="93">
        <v>-0.0086</v>
      </c>
      <c r="M215" s="93">
        <v>-0.0241</v>
      </c>
      <c r="N215" s="93">
        <v>-0.0319</v>
      </c>
    </row>
    <row r="216" spans="1:14" ht="9.75" customHeight="1">
      <c r="A216" s="89"/>
      <c r="B216" s="90"/>
      <c r="C216" s="91" t="s">
        <v>48</v>
      </c>
      <c r="D216" s="92"/>
      <c r="E216" s="93">
        <v>0</v>
      </c>
      <c r="F216" s="93">
        <v>-0.01</v>
      </c>
      <c r="G216" s="93">
        <v>0.01</v>
      </c>
      <c r="H216" s="93">
        <v>73.4205</v>
      </c>
      <c r="I216" s="93">
        <v>-9.9421</v>
      </c>
      <c r="J216" s="93">
        <v>-44.1028</v>
      </c>
      <c r="K216" s="93">
        <v>0.0352</v>
      </c>
      <c r="L216" s="93">
        <v>-0.0136</v>
      </c>
      <c r="M216" s="93">
        <v>-0.043</v>
      </c>
      <c r="N216" s="93">
        <v>-0.0572</v>
      </c>
    </row>
    <row r="217" spans="1:14" ht="9.75" customHeight="1">
      <c r="A217" s="89"/>
      <c r="B217" s="90"/>
      <c r="C217" s="91" t="s">
        <v>49</v>
      </c>
      <c r="D217" s="92"/>
      <c r="E217" s="93">
        <v>0</v>
      </c>
      <c r="F217" s="93">
        <v>-0.01</v>
      </c>
      <c r="G217" s="93">
        <v>0.01</v>
      </c>
      <c r="H217" s="93">
        <v>73.655</v>
      </c>
      <c r="I217" s="93">
        <v>-10.055</v>
      </c>
      <c r="J217" s="93">
        <v>-43.8752</v>
      </c>
      <c r="K217" s="93">
        <v>0.0457</v>
      </c>
      <c r="L217" s="93">
        <v>-0.0175</v>
      </c>
      <c r="M217" s="93">
        <v>-0.0557</v>
      </c>
      <c r="N217" s="93">
        <v>-0.0742</v>
      </c>
    </row>
    <row r="218" spans="1:14" ht="9.75" customHeight="1">
      <c r="A218" s="89"/>
      <c r="B218" s="90"/>
      <c r="C218" s="91" t="s">
        <v>50</v>
      </c>
      <c r="D218" s="92"/>
      <c r="E218" s="93">
        <v>0</v>
      </c>
      <c r="F218" s="93">
        <v>-0.01</v>
      </c>
      <c r="G218" s="93">
        <v>0.01</v>
      </c>
      <c r="H218" s="93">
        <v>73.8742</v>
      </c>
      <c r="I218" s="93">
        <v>-10.1648</v>
      </c>
      <c r="J218" s="93">
        <v>-43.6611</v>
      </c>
      <c r="K218" s="93">
        <v>0.041</v>
      </c>
      <c r="L218" s="93">
        <v>-0.0156</v>
      </c>
      <c r="M218" s="93">
        <v>-0.0499</v>
      </c>
      <c r="N218" s="93">
        <v>-0.0664</v>
      </c>
    </row>
    <row r="219" spans="1:14" ht="9.75" customHeight="1">
      <c r="A219" s="89"/>
      <c r="B219" s="90"/>
      <c r="C219" s="91" t="s">
        <v>51</v>
      </c>
      <c r="D219" s="92"/>
      <c r="E219" s="93">
        <v>0</v>
      </c>
      <c r="F219" s="93">
        <v>-0.01</v>
      </c>
      <c r="G219" s="93">
        <v>0.01</v>
      </c>
      <c r="H219" s="93">
        <v>74.0932</v>
      </c>
      <c r="I219" s="93">
        <v>-10.2738</v>
      </c>
      <c r="J219" s="93">
        <v>-43.4472</v>
      </c>
      <c r="K219" s="93">
        <v>0.0374</v>
      </c>
      <c r="L219" s="93">
        <v>-0.0141</v>
      </c>
      <c r="M219" s="93">
        <v>-0.0455</v>
      </c>
      <c r="N219" s="93">
        <v>-0.0605</v>
      </c>
    </row>
    <row r="220" ht="12.75" customHeight="1">
      <c r="A220" s="94"/>
    </row>
    <row r="221" spans="1:14" ht="12.75" customHeight="1">
      <c r="A221" s="95"/>
      <c r="B221" s="96"/>
      <c r="C221" s="96"/>
      <c r="D221" s="95"/>
      <c r="E221" s="95"/>
      <c r="F221" s="95"/>
      <c r="G221" s="97"/>
      <c r="H221" s="97"/>
      <c r="I221" s="97"/>
      <c r="J221" s="97"/>
      <c r="K221" s="97"/>
      <c r="L221" s="97"/>
      <c r="M221" s="97"/>
      <c r="N221" s="97"/>
    </row>
    <row r="222" spans="1:13" ht="12.75" customHeight="1">
      <c r="A222" s="95"/>
      <c r="B222" s="96"/>
      <c r="C222" s="96"/>
      <c r="D222" s="95"/>
      <c r="E222" s="95"/>
      <c r="F222" s="9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96"/>
      <c r="C223" s="96"/>
      <c r="D223" s="95"/>
      <c r="E223" s="95"/>
      <c r="F223" s="9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6"/>
      <c r="C224" s="96"/>
      <c r="D224" s="95"/>
      <c r="E224" s="95"/>
      <c r="F224" s="9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96"/>
      <c r="C226" s="96"/>
      <c r="D226" s="95"/>
      <c r="E226" s="95"/>
      <c r="F226" s="9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96"/>
      <c r="D227" s="95"/>
      <c r="E227" s="95"/>
      <c r="F227" s="9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5"/>
      <c r="C228" s="5"/>
      <c r="D228" s="5"/>
      <c r="E228" s="5"/>
      <c r="F228" s="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5"/>
      <c r="C229" s="5"/>
      <c r="D229" s="5"/>
      <c r="E229" s="5"/>
      <c r="F229" s="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5"/>
      <c r="C230" s="5"/>
      <c r="D230" s="5"/>
      <c r="E230" s="5"/>
      <c r="F230" s="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5"/>
      <c r="C231" s="5"/>
      <c r="D231" s="5"/>
      <c r="E231" s="5"/>
      <c r="F231" s="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98" t="s">
        <v>52</v>
      </c>
      <c r="C232" s="99"/>
      <c r="D232" s="100"/>
      <c r="E232" s="101"/>
      <c r="F232" s="102">
        <v>12</v>
      </c>
      <c r="G232" s="103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104" t="s">
        <v>53</v>
      </c>
      <c r="C233" s="105"/>
      <c r="D233" s="106"/>
      <c r="E233" s="107"/>
      <c r="F233" s="108">
        <v>12</v>
      </c>
      <c r="G233" s="64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109" t="s">
        <v>54</v>
      </c>
      <c r="C234" s="110"/>
      <c r="D234" s="111"/>
      <c r="E234" s="112"/>
      <c r="F234" s="113">
        <v>0</v>
      </c>
      <c r="G234" s="114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96"/>
      <c r="C235" s="96"/>
      <c r="D235" s="95"/>
      <c r="E235" s="95"/>
      <c r="F235" s="115"/>
      <c r="G235" s="115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116" t="s">
        <v>55</v>
      </c>
      <c r="D236" s="117"/>
      <c r="E236" s="118"/>
      <c r="F236" s="119">
        <v>-0.04253333333333333</v>
      </c>
      <c r="G236" s="120"/>
      <c r="H236" s="97"/>
      <c r="I236" s="97"/>
      <c r="J236" s="97"/>
      <c r="K236" s="97"/>
      <c r="L236" s="97"/>
      <c r="M236" s="97"/>
    </row>
    <row r="237" spans="1:14" ht="12.75" customHeight="1">
      <c r="A237" s="95"/>
      <c r="B237" s="5"/>
      <c r="C237" s="116" t="s">
        <v>56</v>
      </c>
      <c r="D237" s="117"/>
      <c r="E237" s="121"/>
      <c r="F237" s="119">
        <v>0.017643146149726414</v>
      </c>
      <c r="G237" s="120"/>
      <c r="H237" s="5"/>
      <c r="I237" s="5"/>
      <c r="J237" s="5"/>
      <c r="K237" s="97"/>
      <c r="L237" s="5"/>
      <c r="M237" s="5"/>
      <c r="N237" s="5"/>
    </row>
    <row r="238" spans="1:14" ht="12.75" customHeight="1">
      <c r="A238" s="95"/>
      <c r="B238" s="5"/>
      <c r="C238" s="5"/>
      <c r="D238" s="5"/>
      <c r="E238" s="5"/>
      <c r="F238" s="122"/>
      <c r="G238" s="122"/>
      <c r="H238" s="5"/>
      <c r="I238" s="5"/>
      <c r="J238" s="5"/>
      <c r="K238" s="123"/>
      <c r="L238" s="5"/>
      <c r="M238" s="5"/>
      <c r="N238" s="5"/>
    </row>
    <row r="239" spans="1:14" ht="12.75" customHeight="1">
      <c r="A239" s="95"/>
      <c r="B239" s="5"/>
      <c r="C239" s="98" t="s">
        <v>57</v>
      </c>
      <c r="D239" s="117"/>
      <c r="E239" s="118"/>
      <c r="F239" s="119">
        <v>-0.0199</v>
      </c>
      <c r="G239" s="120"/>
      <c r="H239" s="97"/>
      <c r="I239" s="123"/>
      <c r="J239" s="97"/>
      <c r="K239" s="124"/>
      <c r="L239" s="125"/>
      <c r="M239" s="97"/>
      <c r="N239" s="97"/>
    </row>
    <row r="240" spans="1:14" ht="12.75" customHeight="1">
      <c r="A240" s="95"/>
      <c r="B240" s="96"/>
      <c r="C240" s="98" t="s">
        <v>58</v>
      </c>
      <c r="D240" s="117"/>
      <c r="E240" s="118"/>
      <c r="F240" s="119">
        <v>-0.0742</v>
      </c>
      <c r="G240" s="120"/>
      <c r="H240" s="97"/>
      <c r="I240" s="97"/>
      <c r="J240" s="97"/>
      <c r="K240" s="97"/>
      <c r="L240" s="97"/>
      <c r="M240" s="97"/>
      <c r="N240" s="97"/>
    </row>
    <row r="241" spans="1:14" ht="9.75" customHeight="1" thickBot="1">
      <c r="A241" s="40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6.5" customHeight="1" thickBot="1">
      <c r="A242" s="41"/>
      <c r="B242" s="42" t="s">
        <v>62</v>
      </c>
      <c r="C242" s="43"/>
      <c r="D242" s="43"/>
      <c r="E242" s="43"/>
      <c r="F242" s="43"/>
      <c r="G242" s="44"/>
      <c r="H242" s="44"/>
      <c r="I242" s="44"/>
      <c r="J242" s="44"/>
      <c r="K242" s="44"/>
      <c r="L242" s="44"/>
      <c r="M242" s="44"/>
      <c r="N242" s="45"/>
    </row>
    <row r="243" spans="1:14" ht="10.5" customHeight="1" thickBot="1">
      <c r="A243" s="5"/>
      <c r="B243" s="46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8"/>
    </row>
    <row r="244" spans="1:14" ht="15.75" customHeight="1" thickBot="1">
      <c r="A244" s="5"/>
      <c r="B244" s="80"/>
      <c r="C244" s="81" t="s">
        <v>33</v>
      </c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2"/>
    </row>
    <row r="245" spans="1:14" ht="13.5" customHeight="1" thickBot="1">
      <c r="A245" s="5"/>
      <c r="B245" s="83"/>
      <c r="C245" s="84" t="s">
        <v>34</v>
      </c>
      <c r="D245" s="85"/>
      <c r="E245" s="85" t="s">
        <v>35</v>
      </c>
      <c r="F245" s="86" t="s">
        <v>14</v>
      </c>
      <c r="G245" s="86" t="s">
        <v>15</v>
      </c>
      <c r="H245" s="87" t="s">
        <v>20</v>
      </c>
      <c r="I245" s="87" t="s">
        <v>22</v>
      </c>
      <c r="J245" s="87" t="s">
        <v>23</v>
      </c>
      <c r="K245" s="87" t="s">
        <v>36</v>
      </c>
      <c r="L245" s="87" t="s">
        <v>37</v>
      </c>
      <c r="M245" s="87" t="s">
        <v>38</v>
      </c>
      <c r="N245" s="88" t="s">
        <v>39</v>
      </c>
    </row>
    <row r="246" spans="1:14" ht="9.75" customHeight="1">
      <c r="A246" s="89"/>
      <c r="B246" s="90"/>
      <c r="C246" s="91" t="s">
        <v>40</v>
      </c>
      <c r="D246" s="92"/>
      <c r="E246" s="93">
        <v>0</v>
      </c>
      <c r="F246" s="93">
        <v>-0.01</v>
      </c>
      <c r="G246" s="93">
        <v>0.01</v>
      </c>
      <c r="H246" s="93">
        <v>73.8613</v>
      </c>
      <c r="I246" s="93">
        <v>-8.8268</v>
      </c>
      <c r="J246" s="93">
        <v>-44.061</v>
      </c>
      <c r="K246" s="93">
        <v>0.0396</v>
      </c>
      <c r="L246" s="93">
        <v>-0.0125</v>
      </c>
      <c r="M246" s="93">
        <v>-0.0464</v>
      </c>
      <c r="N246" s="93">
        <v>-0.0623</v>
      </c>
    </row>
    <row r="247" spans="1:14" ht="9.75" customHeight="1">
      <c r="A247" s="89"/>
      <c r="B247" s="90"/>
      <c r="C247" s="91" t="s">
        <v>41</v>
      </c>
      <c r="D247" s="92"/>
      <c r="E247" s="93">
        <v>0</v>
      </c>
      <c r="F247" s="93">
        <v>-0.01</v>
      </c>
      <c r="G247" s="93">
        <v>0.01</v>
      </c>
      <c r="H247" s="93">
        <v>74.1771</v>
      </c>
      <c r="I247" s="93">
        <v>-9.0638</v>
      </c>
      <c r="J247" s="93">
        <v>-43.7271</v>
      </c>
      <c r="K247" s="93">
        <v>0.0519</v>
      </c>
      <c r="L247" s="93">
        <v>-0.0163</v>
      </c>
      <c r="M247" s="93">
        <v>-0.0607</v>
      </c>
      <c r="N247" s="93">
        <v>-0.0816</v>
      </c>
    </row>
    <row r="248" spans="1:14" ht="9.75" customHeight="1">
      <c r="A248" s="89"/>
      <c r="B248" s="90"/>
      <c r="C248" s="91" t="s">
        <v>42</v>
      </c>
      <c r="D248" s="92"/>
      <c r="E248" s="93">
        <v>0</v>
      </c>
      <c r="F248" s="93">
        <v>-0.01</v>
      </c>
      <c r="G248" s="93">
        <v>0.01</v>
      </c>
      <c r="H248" s="93">
        <v>74.4248</v>
      </c>
      <c r="I248" s="93">
        <v>-9.2472</v>
      </c>
      <c r="J248" s="93">
        <v>-43.466</v>
      </c>
      <c r="K248" s="93">
        <v>0.0526</v>
      </c>
      <c r="L248" s="93">
        <v>-0.0165</v>
      </c>
      <c r="M248" s="93">
        <v>-0.0615</v>
      </c>
      <c r="N248" s="93">
        <v>-0.0826</v>
      </c>
    </row>
    <row r="249" spans="1:14" ht="9.75" customHeight="1">
      <c r="A249" s="89"/>
      <c r="B249" s="90"/>
      <c r="C249" s="91" t="s">
        <v>43</v>
      </c>
      <c r="D249" s="92"/>
      <c r="E249" s="93">
        <v>0</v>
      </c>
      <c r="F249" s="93">
        <v>-0.01</v>
      </c>
      <c r="G249" s="93">
        <v>0.01</v>
      </c>
      <c r="H249" s="93">
        <v>74.5996</v>
      </c>
      <c r="I249" s="93">
        <v>-9.3982</v>
      </c>
      <c r="J249" s="93">
        <v>-43.2759</v>
      </c>
      <c r="K249" s="93">
        <v>0.0394</v>
      </c>
      <c r="L249" s="93">
        <v>-0.0123</v>
      </c>
      <c r="M249" s="93">
        <v>-0.046</v>
      </c>
      <c r="N249" s="93">
        <v>-0.0618</v>
      </c>
    </row>
    <row r="250" spans="1:14" ht="9.75" customHeight="1">
      <c r="A250" s="89"/>
      <c r="B250" s="90"/>
      <c r="C250" s="91" t="s">
        <v>44</v>
      </c>
      <c r="D250" s="92"/>
      <c r="E250" s="93">
        <v>0</v>
      </c>
      <c r="F250" s="93">
        <v>-0.01</v>
      </c>
      <c r="G250" s="93">
        <v>0.01</v>
      </c>
      <c r="H250" s="93">
        <v>74.1565</v>
      </c>
      <c r="I250" s="93">
        <v>-8.1952</v>
      </c>
      <c r="J250" s="93">
        <v>-43.967</v>
      </c>
      <c r="K250" s="93">
        <v>0.0394</v>
      </c>
      <c r="L250" s="93">
        <v>-0.0109</v>
      </c>
      <c r="M250" s="93">
        <v>-0.0449</v>
      </c>
      <c r="N250" s="93">
        <v>-0.0607</v>
      </c>
    </row>
    <row r="251" spans="1:14" ht="9.75" customHeight="1">
      <c r="A251" s="89"/>
      <c r="B251" s="90"/>
      <c r="C251" s="91" t="s">
        <v>45</v>
      </c>
      <c r="D251" s="92"/>
      <c r="E251" s="93">
        <v>0</v>
      </c>
      <c r="F251" s="93">
        <v>-0.01</v>
      </c>
      <c r="G251" s="93">
        <v>0.01</v>
      </c>
      <c r="H251" s="93">
        <v>74.4115</v>
      </c>
      <c r="I251" s="93">
        <v>-8.3743</v>
      </c>
      <c r="J251" s="93">
        <v>-43.6997</v>
      </c>
      <c r="K251" s="93">
        <v>0.0384</v>
      </c>
      <c r="L251" s="93">
        <v>-0.0105</v>
      </c>
      <c r="M251" s="93">
        <v>-0.0437</v>
      </c>
      <c r="N251" s="93">
        <v>-0.0591</v>
      </c>
    </row>
    <row r="252" spans="1:14" ht="9.75" customHeight="1">
      <c r="A252" s="89"/>
      <c r="B252" s="90"/>
      <c r="C252" s="91" t="s">
        <v>46</v>
      </c>
      <c r="D252" s="92"/>
      <c r="E252" s="93">
        <v>0</v>
      </c>
      <c r="F252" s="93">
        <v>-0.01</v>
      </c>
      <c r="G252" s="93">
        <v>0.01</v>
      </c>
      <c r="H252" s="93">
        <v>74.6911</v>
      </c>
      <c r="I252" s="93">
        <v>-8.3965</v>
      </c>
      <c r="J252" s="93">
        <v>-43.4478</v>
      </c>
      <c r="K252" s="93">
        <v>0.0417</v>
      </c>
      <c r="L252" s="93">
        <v>-0.011</v>
      </c>
      <c r="M252" s="93">
        <v>-0.0471</v>
      </c>
      <c r="N252" s="93">
        <v>-0.0639</v>
      </c>
    </row>
    <row r="253" spans="1:14" ht="9.75" customHeight="1">
      <c r="A253" s="89"/>
      <c r="B253" s="90"/>
      <c r="C253" s="91" t="s">
        <v>47</v>
      </c>
      <c r="D253" s="92"/>
      <c r="E253" s="93">
        <v>0</v>
      </c>
      <c r="F253" s="93">
        <v>-0.01</v>
      </c>
      <c r="G253" s="93">
        <v>0.01</v>
      </c>
      <c r="H253" s="93">
        <v>74.9269</v>
      </c>
      <c r="I253" s="93">
        <v>-8.643</v>
      </c>
      <c r="J253" s="93">
        <v>-43.1814</v>
      </c>
      <c r="K253" s="93">
        <v>0.031</v>
      </c>
      <c r="L253" s="93">
        <v>-0.0083</v>
      </c>
      <c r="M253" s="93">
        <v>-0.0351</v>
      </c>
      <c r="N253" s="93">
        <v>-0.0476</v>
      </c>
    </row>
    <row r="254" spans="1:14" ht="9.75" customHeight="1">
      <c r="A254" s="89"/>
      <c r="B254" s="90"/>
      <c r="C254" s="91" t="s">
        <v>48</v>
      </c>
      <c r="D254" s="92"/>
      <c r="E254" s="93">
        <v>0</v>
      </c>
      <c r="F254" s="93">
        <v>-0.01</v>
      </c>
      <c r="G254" s="93">
        <v>0.01</v>
      </c>
      <c r="H254" s="93">
        <v>74.6174</v>
      </c>
      <c r="I254" s="93">
        <v>-7.3376</v>
      </c>
      <c r="J254" s="93">
        <v>-43.7454</v>
      </c>
      <c r="K254" s="93">
        <v>0.0445</v>
      </c>
      <c r="L254" s="93">
        <v>-0.0099</v>
      </c>
      <c r="M254" s="93">
        <v>-0.0488</v>
      </c>
      <c r="N254" s="93">
        <v>-0.0668</v>
      </c>
    </row>
    <row r="255" spans="1:14" ht="9.75" customHeight="1">
      <c r="A255" s="89"/>
      <c r="B255" s="90"/>
      <c r="C255" s="91" t="s">
        <v>49</v>
      </c>
      <c r="D255" s="92"/>
      <c r="E255" s="93">
        <v>0</v>
      </c>
      <c r="F255" s="93">
        <v>-0.01</v>
      </c>
      <c r="G255" s="93">
        <v>0.01</v>
      </c>
      <c r="H255" s="93">
        <v>74.8417</v>
      </c>
      <c r="I255" s="93">
        <v>-7.5078</v>
      </c>
      <c r="J255" s="93">
        <v>-43.5062</v>
      </c>
      <c r="K255" s="93">
        <v>0.0498</v>
      </c>
      <c r="L255" s="93">
        <v>-0.011</v>
      </c>
      <c r="M255" s="93">
        <v>-0.0545</v>
      </c>
      <c r="N255" s="93">
        <v>-0.0746</v>
      </c>
    </row>
    <row r="256" spans="1:14" ht="9.75" customHeight="1">
      <c r="A256" s="89"/>
      <c r="B256" s="90"/>
      <c r="C256" s="91" t="s">
        <v>50</v>
      </c>
      <c r="D256" s="92"/>
      <c r="E256" s="93">
        <v>0</v>
      </c>
      <c r="F256" s="93">
        <v>-0.01</v>
      </c>
      <c r="G256" s="93">
        <v>0.01</v>
      </c>
      <c r="H256" s="93">
        <v>75.0987</v>
      </c>
      <c r="I256" s="93">
        <v>-7.7118</v>
      </c>
      <c r="J256" s="93">
        <v>-43.2302</v>
      </c>
      <c r="K256" s="93">
        <v>0.0444</v>
      </c>
      <c r="L256" s="93">
        <v>-0.0098</v>
      </c>
      <c r="M256" s="93">
        <v>-0.0486</v>
      </c>
      <c r="N256" s="93">
        <v>-0.0665</v>
      </c>
    </row>
    <row r="257" spans="1:14" ht="9.75" customHeight="1">
      <c r="A257" s="89"/>
      <c r="B257" s="90"/>
      <c r="C257" s="91" t="s">
        <v>51</v>
      </c>
      <c r="D257" s="92"/>
      <c r="E257" s="93">
        <v>0</v>
      </c>
      <c r="F257" s="93">
        <v>-0.01</v>
      </c>
      <c r="G257" s="93">
        <v>0.01</v>
      </c>
      <c r="H257" s="93">
        <v>75.2895</v>
      </c>
      <c r="I257" s="93">
        <v>-7.8409</v>
      </c>
      <c r="J257" s="93">
        <v>-43.0298</v>
      </c>
      <c r="K257" s="93">
        <v>0.0332</v>
      </c>
      <c r="L257" s="93">
        <v>-0.0073</v>
      </c>
      <c r="M257" s="93">
        <v>-0.0363</v>
      </c>
      <c r="N257" s="93">
        <v>-0.0497</v>
      </c>
    </row>
    <row r="258" ht="12.75" customHeight="1">
      <c r="A258" s="94"/>
    </row>
    <row r="259" spans="1:14" ht="12.75" customHeight="1">
      <c r="A259" s="95"/>
      <c r="B259" s="96"/>
      <c r="C259" s="96"/>
      <c r="D259" s="95"/>
      <c r="E259" s="95"/>
      <c r="F259" s="95"/>
      <c r="G259" s="97"/>
      <c r="H259" s="97"/>
      <c r="I259" s="97"/>
      <c r="J259" s="97"/>
      <c r="K259" s="97"/>
      <c r="L259" s="97"/>
      <c r="M259" s="97"/>
      <c r="N259" s="97"/>
    </row>
    <row r="260" spans="1:13" ht="12.75" customHeight="1">
      <c r="A260" s="95"/>
      <c r="B260" s="96"/>
      <c r="C260" s="96"/>
      <c r="D260" s="95"/>
      <c r="E260" s="95"/>
      <c r="F260" s="9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6"/>
      <c r="C261" s="96"/>
      <c r="D261" s="95"/>
      <c r="E261" s="95"/>
      <c r="F261" s="9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5"/>
      <c r="C266" s="5"/>
      <c r="D266" s="5"/>
      <c r="E266" s="5"/>
      <c r="F266" s="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5"/>
      <c r="C267" s="5"/>
      <c r="D267" s="5"/>
      <c r="E267" s="5"/>
      <c r="F267" s="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5"/>
      <c r="C268" s="5"/>
      <c r="D268" s="5"/>
      <c r="E268" s="5"/>
      <c r="F268" s="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98" t="s">
        <v>52</v>
      </c>
      <c r="C270" s="99"/>
      <c r="D270" s="100"/>
      <c r="E270" s="101"/>
      <c r="F270" s="102">
        <v>12</v>
      </c>
      <c r="G270" s="103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104" t="s">
        <v>53</v>
      </c>
      <c r="C271" s="105"/>
      <c r="D271" s="106"/>
      <c r="E271" s="107"/>
      <c r="F271" s="108">
        <v>12</v>
      </c>
      <c r="G271" s="64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109" t="s">
        <v>54</v>
      </c>
      <c r="C272" s="110"/>
      <c r="D272" s="111"/>
      <c r="E272" s="112"/>
      <c r="F272" s="113">
        <v>0</v>
      </c>
      <c r="G272" s="114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6"/>
      <c r="C273" s="96"/>
      <c r="D273" s="95"/>
      <c r="E273" s="95"/>
      <c r="F273" s="115"/>
      <c r="G273" s="115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96"/>
      <c r="C274" s="116" t="s">
        <v>55</v>
      </c>
      <c r="D274" s="117"/>
      <c r="E274" s="118"/>
      <c r="F274" s="119">
        <v>-0.06476666666666665</v>
      </c>
      <c r="G274" s="120"/>
      <c r="H274" s="97"/>
      <c r="I274" s="97"/>
      <c r="J274" s="97"/>
      <c r="K274" s="97"/>
      <c r="L274" s="97"/>
      <c r="M274" s="97"/>
    </row>
    <row r="275" spans="1:14" ht="12.75" customHeight="1">
      <c r="A275" s="95"/>
      <c r="B275" s="5"/>
      <c r="C275" s="116" t="s">
        <v>56</v>
      </c>
      <c r="D275" s="117"/>
      <c r="E275" s="121"/>
      <c r="F275" s="119">
        <v>0.010834316971661193</v>
      </c>
      <c r="G275" s="120"/>
      <c r="H275" s="5"/>
      <c r="I275" s="5"/>
      <c r="J275" s="5"/>
      <c r="K275" s="97"/>
      <c r="L275" s="5"/>
      <c r="M275" s="5"/>
      <c r="N275" s="5"/>
    </row>
    <row r="276" spans="1:14" ht="12.75" customHeight="1">
      <c r="A276" s="95"/>
      <c r="B276" s="5"/>
      <c r="C276" s="5"/>
      <c r="D276" s="5"/>
      <c r="E276" s="5"/>
      <c r="F276" s="122"/>
      <c r="G276" s="122"/>
      <c r="H276" s="5"/>
      <c r="I276" s="5"/>
      <c r="J276" s="5"/>
      <c r="K276" s="123"/>
      <c r="L276" s="5"/>
      <c r="M276" s="5"/>
      <c r="N276" s="5"/>
    </row>
    <row r="277" spans="1:14" ht="12.75" customHeight="1">
      <c r="A277" s="95"/>
      <c r="B277" s="5"/>
      <c r="C277" s="98" t="s">
        <v>57</v>
      </c>
      <c r="D277" s="117"/>
      <c r="E277" s="118"/>
      <c r="F277" s="119">
        <v>-0.0476</v>
      </c>
      <c r="G277" s="120"/>
      <c r="H277" s="97"/>
      <c r="I277" s="123"/>
      <c r="J277" s="97"/>
      <c r="K277" s="124"/>
      <c r="L277" s="125"/>
      <c r="M277" s="97"/>
      <c r="N277" s="97"/>
    </row>
    <row r="278" spans="1:14" ht="12.75" customHeight="1">
      <c r="A278" s="95"/>
      <c r="B278" s="96"/>
      <c r="C278" s="98" t="s">
        <v>58</v>
      </c>
      <c r="D278" s="117"/>
      <c r="E278" s="118"/>
      <c r="F278" s="119">
        <v>-0.0826</v>
      </c>
      <c r="G278" s="120"/>
      <c r="H278" s="97"/>
      <c r="I278" s="97"/>
      <c r="J278" s="97"/>
      <c r="K278" s="97"/>
      <c r="L278" s="97"/>
      <c r="M278" s="97"/>
      <c r="N278" s="97"/>
    </row>
    <row r="279" spans="1:14" ht="9.75" customHeight="1" thickBot="1">
      <c r="A279" s="40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6.5" customHeight="1" thickBot="1">
      <c r="A280" s="41"/>
      <c r="B280" s="42" t="s">
        <v>63</v>
      </c>
      <c r="C280" s="43"/>
      <c r="D280" s="43"/>
      <c r="E280" s="43"/>
      <c r="F280" s="43"/>
      <c r="G280" s="44"/>
      <c r="H280" s="44"/>
      <c r="I280" s="44"/>
      <c r="J280" s="44"/>
      <c r="K280" s="44"/>
      <c r="L280" s="44"/>
      <c r="M280" s="44"/>
      <c r="N280" s="45"/>
    </row>
    <row r="281" spans="1:14" ht="10.5" customHeight="1" thickBot="1">
      <c r="A281" s="5"/>
      <c r="B281" s="46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8"/>
    </row>
    <row r="282" spans="1:14" ht="15.75" customHeight="1" thickBot="1">
      <c r="A282" s="5"/>
      <c r="B282" s="80"/>
      <c r="C282" s="81" t="s">
        <v>33</v>
      </c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2"/>
    </row>
    <row r="283" spans="1:14" ht="13.5" customHeight="1" thickBot="1">
      <c r="A283" s="5"/>
      <c r="B283" s="83"/>
      <c r="C283" s="84" t="s">
        <v>34</v>
      </c>
      <c r="D283" s="85"/>
      <c r="E283" s="85" t="s">
        <v>35</v>
      </c>
      <c r="F283" s="86" t="s">
        <v>14</v>
      </c>
      <c r="G283" s="86" t="s">
        <v>15</v>
      </c>
      <c r="H283" s="87" t="s">
        <v>20</v>
      </c>
      <c r="I283" s="87" t="s">
        <v>22</v>
      </c>
      <c r="J283" s="87" t="s">
        <v>23</v>
      </c>
      <c r="K283" s="87" t="s">
        <v>36</v>
      </c>
      <c r="L283" s="87" t="s">
        <v>37</v>
      </c>
      <c r="M283" s="87" t="s">
        <v>38</v>
      </c>
      <c r="N283" s="88" t="s">
        <v>39</v>
      </c>
    </row>
    <row r="284" spans="1:14" ht="9.75" customHeight="1">
      <c r="A284" s="89"/>
      <c r="B284" s="90"/>
      <c r="C284" s="91" t="s">
        <v>40</v>
      </c>
      <c r="D284" s="92"/>
      <c r="E284" s="93">
        <v>0</v>
      </c>
      <c r="F284" s="93">
        <v>-0.01</v>
      </c>
      <c r="G284" s="93">
        <v>0.01</v>
      </c>
      <c r="H284" s="93">
        <v>74.9704</v>
      </c>
      <c r="I284" s="93">
        <v>-6.4724</v>
      </c>
      <c r="J284" s="93">
        <v>-43.5771</v>
      </c>
      <c r="K284" s="93">
        <v>0.0477</v>
      </c>
      <c r="L284" s="93">
        <v>-0.0084</v>
      </c>
      <c r="M284" s="93">
        <v>-0.0504</v>
      </c>
      <c r="N284" s="93">
        <v>-0.0699</v>
      </c>
    </row>
    <row r="285" spans="1:14" ht="9.75" customHeight="1">
      <c r="A285" s="89"/>
      <c r="B285" s="90"/>
      <c r="C285" s="91" t="s">
        <v>41</v>
      </c>
      <c r="D285" s="92"/>
      <c r="E285" s="93">
        <v>0</v>
      </c>
      <c r="F285" s="93">
        <v>-0.01</v>
      </c>
      <c r="G285" s="93">
        <v>0.01</v>
      </c>
      <c r="H285" s="93">
        <v>75.1369</v>
      </c>
      <c r="I285" s="93">
        <v>-6.5601</v>
      </c>
      <c r="J285" s="93">
        <v>-43.4049</v>
      </c>
      <c r="K285" s="93">
        <v>0.0529</v>
      </c>
      <c r="L285" s="93">
        <v>-0.0092</v>
      </c>
      <c r="M285" s="93">
        <v>-0.0559</v>
      </c>
      <c r="N285" s="93">
        <v>-0.0775</v>
      </c>
    </row>
    <row r="286" spans="1:14" ht="9.75" customHeight="1">
      <c r="A286" s="89"/>
      <c r="B286" s="90"/>
      <c r="C286" s="91" t="s">
        <v>42</v>
      </c>
      <c r="D286" s="92"/>
      <c r="E286" s="93">
        <v>0</v>
      </c>
      <c r="F286" s="93">
        <v>-0.01</v>
      </c>
      <c r="G286" s="93">
        <v>0.01</v>
      </c>
      <c r="H286" s="93">
        <v>75.3445</v>
      </c>
      <c r="I286" s="93">
        <v>-6.7072</v>
      </c>
      <c r="J286" s="93">
        <v>-43.1841</v>
      </c>
      <c r="K286" s="93">
        <v>0.0536</v>
      </c>
      <c r="L286" s="93">
        <v>-0.0092</v>
      </c>
      <c r="M286" s="93">
        <v>-0.0565</v>
      </c>
      <c r="N286" s="93">
        <v>-0.0784</v>
      </c>
    </row>
    <row r="287" spans="1:14" ht="9.75" customHeight="1">
      <c r="A287" s="89"/>
      <c r="B287" s="90"/>
      <c r="C287" s="91" t="s">
        <v>43</v>
      </c>
      <c r="D287" s="92"/>
      <c r="E287" s="93">
        <v>0</v>
      </c>
      <c r="F287" s="93">
        <v>-0.01</v>
      </c>
      <c r="G287" s="93">
        <v>0.01</v>
      </c>
      <c r="H287" s="93">
        <v>75.572</v>
      </c>
      <c r="I287" s="93">
        <v>-6.871</v>
      </c>
      <c r="J287" s="93">
        <v>-42.9416</v>
      </c>
      <c r="K287" s="93">
        <v>0.0497</v>
      </c>
      <c r="L287" s="93">
        <v>-0.0084</v>
      </c>
      <c r="M287" s="93">
        <v>-0.0523</v>
      </c>
      <c r="N287" s="93">
        <v>-0.0726</v>
      </c>
    </row>
    <row r="288" spans="1:14" ht="9.75" customHeight="1">
      <c r="A288" s="89"/>
      <c r="B288" s="90"/>
      <c r="C288" s="91" t="s">
        <v>44</v>
      </c>
      <c r="D288" s="92"/>
      <c r="E288" s="93">
        <v>0</v>
      </c>
      <c r="F288" s="93">
        <v>-0.01</v>
      </c>
      <c r="G288" s="93">
        <v>0.01</v>
      </c>
      <c r="H288" s="93">
        <v>75.2637</v>
      </c>
      <c r="I288" s="93">
        <v>-5.8718</v>
      </c>
      <c r="J288" s="93">
        <v>-43.3871</v>
      </c>
      <c r="K288" s="93">
        <v>0.0381</v>
      </c>
      <c r="L288" s="93">
        <v>-0.0054</v>
      </c>
      <c r="M288" s="93">
        <v>-0.0393</v>
      </c>
      <c r="N288" s="93">
        <v>-0.055</v>
      </c>
    </row>
    <row r="289" spans="1:14" ht="9.75" customHeight="1">
      <c r="A289" s="89"/>
      <c r="B289" s="90"/>
      <c r="C289" s="91" t="s">
        <v>45</v>
      </c>
      <c r="D289" s="92"/>
      <c r="E289" s="93">
        <v>0</v>
      </c>
      <c r="F289" s="93">
        <v>-0.01</v>
      </c>
      <c r="G289" s="93">
        <v>0.01</v>
      </c>
      <c r="H289" s="93">
        <v>75.5054</v>
      </c>
      <c r="I289" s="93">
        <v>-6.0657</v>
      </c>
      <c r="J289" s="93">
        <v>-43.1257</v>
      </c>
      <c r="K289" s="93">
        <v>0.0459</v>
      </c>
      <c r="L289" s="93">
        <v>-0.0065</v>
      </c>
      <c r="M289" s="93">
        <v>-0.0473</v>
      </c>
      <c r="N289" s="93">
        <v>-0.0662</v>
      </c>
    </row>
    <row r="290" spans="1:14" ht="9.75" customHeight="1">
      <c r="A290" s="89"/>
      <c r="B290" s="90"/>
      <c r="C290" s="91" t="s">
        <v>46</v>
      </c>
      <c r="D290" s="92"/>
      <c r="E290" s="93">
        <v>0</v>
      </c>
      <c r="F290" s="93">
        <v>-0.01</v>
      </c>
      <c r="G290" s="93">
        <v>0.01</v>
      </c>
      <c r="H290" s="93">
        <v>75.754</v>
      </c>
      <c r="I290" s="93">
        <v>-6.2185</v>
      </c>
      <c r="J290" s="93">
        <v>-42.8632</v>
      </c>
      <c r="K290" s="93">
        <v>0.046</v>
      </c>
      <c r="L290" s="93">
        <v>-0.0064</v>
      </c>
      <c r="M290" s="93">
        <v>-0.0472</v>
      </c>
      <c r="N290" s="93">
        <v>-0.0662</v>
      </c>
    </row>
    <row r="291" spans="1:14" ht="9.75" customHeight="1">
      <c r="A291" s="89"/>
      <c r="B291" s="90"/>
      <c r="C291" s="91" t="s">
        <v>47</v>
      </c>
      <c r="D291" s="92"/>
      <c r="E291" s="93">
        <v>0</v>
      </c>
      <c r="F291" s="93">
        <v>-0.01</v>
      </c>
      <c r="G291" s="93">
        <v>0.01</v>
      </c>
      <c r="H291" s="93">
        <v>76.0028</v>
      </c>
      <c r="I291" s="93">
        <v>-6.3627</v>
      </c>
      <c r="J291" s="93">
        <v>-42.6014</v>
      </c>
      <c r="K291" s="93">
        <v>0.0353</v>
      </c>
      <c r="L291" s="93">
        <v>-0.0048</v>
      </c>
      <c r="M291" s="93">
        <v>-0.0362</v>
      </c>
      <c r="N291" s="93">
        <v>-0.0508</v>
      </c>
    </row>
    <row r="292" spans="1:14" ht="9.75" customHeight="1">
      <c r="A292" s="89"/>
      <c r="B292" s="90"/>
      <c r="C292" s="91" t="s">
        <v>48</v>
      </c>
      <c r="D292" s="92"/>
      <c r="E292" s="93">
        <v>0</v>
      </c>
      <c r="F292" s="93">
        <v>-0.01</v>
      </c>
      <c r="G292" s="93">
        <v>0.01</v>
      </c>
      <c r="H292" s="93">
        <v>75.6695</v>
      </c>
      <c r="I292" s="93">
        <v>-4.9923</v>
      </c>
      <c r="J292" s="93">
        <v>-43.0879</v>
      </c>
      <c r="K292" s="93">
        <v>0.0382</v>
      </c>
      <c r="L292" s="93">
        <v>-0.0036</v>
      </c>
      <c r="M292" s="93">
        <v>-0.0379</v>
      </c>
      <c r="N292" s="93">
        <v>-0.054</v>
      </c>
    </row>
    <row r="293" spans="1:14" ht="9.75" customHeight="1">
      <c r="A293" s="89"/>
      <c r="B293" s="90"/>
      <c r="C293" s="91" t="s">
        <v>49</v>
      </c>
      <c r="D293" s="92"/>
      <c r="E293" s="93">
        <v>0</v>
      </c>
      <c r="F293" s="93">
        <v>-0.01</v>
      </c>
      <c r="G293" s="93">
        <v>0.01</v>
      </c>
      <c r="H293" s="93">
        <v>75.91</v>
      </c>
      <c r="I293" s="93">
        <v>-5.1515</v>
      </c>
      <c r="J293" s="93">
        <v>-42.8303</v>
      </c>
      <c r="K293" s="93">
        <v>0.0407</v>
      </c>
      <c r="L293" s="93">
        <v>-0.0038</v>
      </c>
      <c r="M293" s="93">
        <v>-0.0403</v>
      </c>
      <c r="N293" s="93">
        <v>-0.0574</v>
      </c>
    </row>
    <row r="294" spans="1:14" ht="9.75" customHeight="1">
      <c r="A294" s="89"/>
      <c r="B294" s="90"/>
      <c r="C294" s="91" t="s">
        <v>50</v>
      </c>
      <c r="D294" s="92"/>
      <c r="E294" s="93">
        <v>0</v>
      </c>
      <c r="F294" s="93">
        <v>-0.01</v>
      </c>
      <c r="G294" s="93">
        <v>0.01</v>
      </c>
      <c r="H294" s="93">
        <v>76.1156</v>
      </c>
      <c r="I294" s="93">
        <v>-5.3436</v>
      </c>
      <c r="J294" s="93">
        <v>-42.6049</v>
      </c>
      <c r="K294" s="93">
        <v>0.0409</v>
      </c>
      <c r="L294" s="93">
        <v>-0.0038</v>
      </c>
      <c r="M294" s="93">
        <v>-0.0405</v>
      </c>
      <c r="N294" s="93">
        <v>-0.0577</v>
      </c>
    </row>
    <row r="295" spans="1:14" ht="9.75" customHeight="1">
      <c r="A295" s="89"/>
      <c r="B295" s="90"/>
      <c r="C295" s="91" t="s">
        <v>51</v>
      </c>
      <c r="D295" s="92"/>
      <c r="E295" s="93">
        <v>0</v>
      </c>
      <c r="F295" s="93">
        <v>-0.01</v>
      </c>
      <c r="G295" s="93">
        <v>0.01</v>
      </c>
      <c r="H295" s="93">
        <v>76.2738</v>
      </c>
      <c r="I295" s="93">
        <v>-5.4945</v>
      </c>
      <c r="J295" s="93">
        <v>-42.4311</v>
      </c>
      <c r="K295" s="93">
        <v>0.0447</v>
      </c>
      <c r="L295" s="93">
        <v>-0.0042</v>
      </c>
      <c r="M295" s="93">
        <v>-0.0443</v>
      </c>
      <c r="N295" s="93">
        <v>-0.0631</v>
      </c>
    </row>
    <row r="296" ht="12.75" customHeight="1">
      <c r="A296" s="94"/>
    </row>
    <row r="297" spans="1:14" ht="12.75" customHeight="1">
      <c r="A297" s="95"/>
      <c r="B297" s="96"/>
      <c r="C297" s="96"/>
      <c r="D297" s="95"/>
      <c r="E297" s="95"/>
      <c r="F297" s="95"/>
      <c r="G297" s="97"/>
      <c r="H297" s="97"/>
      <c r="I297" s="97"/>
      <c r="J297" s="97"/>
      <c r="K297" s="97"/>
      <c r="L297" s="97"/>
      <c r="M297" s="97"/>
      <c r="N297" s="97"/>
    </row>
    <row r="298" spans="1:13" ht="12.75" customHeight="1">
      <c r="A298" s="95"/>
      <c r="B298" s="96"/>
      <c r="C298" s="96"/>
      <c r="D298" s="95"/>
      <c r="E298" s="95"/>
      <c r="F298" s="95"/>
      <c r="G298" s="97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96"/>
      <c r="C299" s="96"/>
      <c r="D299" s="95"/>
      <c r="E299" s="95"/>
      <c r="F299" s="95"/>
      <c r="G299" s="97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96"/>
      <c r="C300" s="96"/>
      <c r="D300" s="95"/>
      <c r="E300" s="95"/>
      <c r="F300" s="9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96"/>
      <c r="C301" s="96"/>
      <c r="D301" s="95"/>
      <c r="E301" s="95"/>
      <c r="F301" s="9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96"/>
      <c r="C302" s="96"/>
      <c r="D302" s="95"/>
      <c r="E302" s="95"/>
      <c r="F302" s="9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96"/>
      <c r="C303" s="96"/>
      <c r="D303" s="95"/>
      <c r="E303" s="95"/>
      <c r="F303" s="95"/>
      <c r="G303" s="97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5"/>
      <c r="C304" s="5"/>
      <c r="D304" s="5"/>
      <c r="E304" s="5"/>
      <c r="F304" s="5"/>
      <c r="G304" s="97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5"/>
      <c r="C305" s="5"/>
      <c r="D305" s="5"/>
      <c r="E305" s="5"/>
      <c r="F305" s="5"/>
      <c r="G305" s="97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5"/>
      <c r="C306" s="5"/>
      <c r="D306" s="5"/>
      <c r="E306" s="5"/>
      <c r="F306" s="5"/>
      <c r="G306" s="97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5"/>
      <c r="C307" s="5"/>
      <c r="D307" s="5"/>
      <c r="E307" s="5"/>
      <c r="F307" s="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8" t="s">
        <v>52</v>
      </c>
      <c r="C308" s="99"/>
      <c r="D308" s="100"/>
      <c r="E308" s="101"/>
      <c r="F308" s="102">
        <v>12</v>
      </c>
      <c r="G308" s="103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104" t="s">
        <v>53</v>
      </c>
      <c r="C309" s="105"/>
      <c r="D309" s="106"/>
      <c r="E309" s="107"/>
      <c r="F309" s="108">
        <v>12</v>
      </c>
      <c r="G309" s="64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109" t="s">
        <v>54</v>
      </c>
      <c r="C310" s="110"/>
      <c r="D310" s="111"/>
      <c r="E310" s="112"/>
      <c r="F310" s="113">
        <v>0</v>
      </c>
      <c r="G310" s="114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6"/>
      <c r="C311" s="96"/>
      <c r="D311" s="95"/>
      <c r="E311" s="95"/>
      <c r="F311" s="115"/>
      <c r="G311" s="115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96"/>
      <c r="C312" s="116" t="s">
        <v>55</v>
      </c>
      <c r="D312" s="117"/>
      <c r="E312" s="118"/>
      <c r="F312" s="119">
        <v>-0.06406666666666667</v>
      </c>
      <c r="G312" s="120"/>
      <c r="H312" s="97"/>
      <c r="I312" s="97"/>
      <c r="J312" s="97"/>
      <c r="K312" s="97"/>
      <c r="L312" s="97"/>
      <c r="M312" s="97"/>
    </row>
    <row r="313" spans="1:14" ht="12.75" customHeight="1">
      <c r="A313" s="95"/>
      <c r="B313" s="5"/>
      <c r="C313" s="116" t="s">
        <v>56</v>
      </c>
      <c r="D313" s="117"/>
      <c r="E313" s="121"/>
      <c r="F313" s="119">
        <v>0.00928002089861803</v>
      </c>
      <c r="G313" s="120"/>
      <c r="H313" s="5"/>
      <c r="I313" s="5"/>
      <c r="J313" s="5"/>
      <c r="K313" s="97"/>
      <c r="L313" s="5"/>
      <c r="M313" s="5"/>
      <c r="N313" s="5"/>
    </row>
    <row r="314" spans="1:14" ht="12.75" customHeight="1">
      <c r="A314" s="95"/>
      <c r="B314" s="5"/>
      <c r="C314" s="5"/>
      <c r="D314" s="5"/>
      <c r="E314" s="5"/>
      <c r="F314" s="122"/>
      <c r="G314" s="122"/>
      <c r="H314" s="5"/>
      <c r="I314" s="5"/>
      <c r="J314" s="5"/>
      <c r="K314" s="123"/>
      <c r="L314" s="5"/>
      <c r="M314" s="5"/>
      <c r="N314" s="5"/>
    </row>
    <row r="315" spans="1:14" ht="12.75" customHeight="1">
      <c r="A315" s="95"/>
      <c r="B315" s="5"/>
      <c r="C315" s="98" t="s">
        <v>57</v>
      </c>
      <c r="D315" s="117"/>
      <c r="E315" s="118"/>
      <c r="F315" s="119">
        <v>-0.0508</v>
      </c>
      <c r="G315" s="120"/>
      <c r="H315" s="97"/>
      <c r="I315" s="123"/>
      <c r="J315" s="97"/>
      <c r="K315" s="124"/>
      <c r="L315" s="125"/>
      <c r="M315" s="97"/>
      <c r="N315" s="97"/>
    </row>
    <row r="316" spans="1:14" ht="12.75" customHeight="1">
      <c r="A316" s="95"/>
      <c r="B316" s="96"/>
      <c r="C316" s="98" t="s">
        <v>58</v>
      </c>
      <c r="D316" s="117"/>
      <c r="E316" s="118"/>
      <c r="F316" s="119">
        <v>-0.0784</v>
      </c>
      <c r="G316" s="120"/>
      <c r="H316" s="97"/>
      <c r="I316" s="97"/>
      <c r="J316" s="97"/>
      <c r="K316" s="97"/>
      <c r="L316" s="97"/>
      <c r="M316" s="97"/>
      <c r="N316" s="97"/>
    </row>
    <row r="317" spans="1:14" ht="9.75" customHeight="1" thickBot="1">
      <c r="A317" s="40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ht="16.5" customHeight="1" thickBot="1">
      <c r="A318" s="41"/>
      <c r="B318" s="42" t="s">
        <v>64</v>
      </c>
      <c r="C318" s="43"/>
      <c r="D318" s="43"/>
      <c r="E318" s="43"/>
      <c r="F318" s="43"/>
      <c r="G318" s="44"/>
      <c r="H318" s="44"/>
      <c r="I318" s="44"/>
      <c r="J318" s="44"/>
      <c r="K318" s="44"/>
      <c r="L318" s="44"/>
      <c r="M318" s="44"/>
      <c r="N318" s="45"/>
    </row>
    <row r="319" spans="1:14" ht="10.5" customHeight="1" thickBot="1">
      <c r="A319" s="5"/>
      <c r="B319" s="46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8"/>
    </row>
    <row r="320" spans="1:14" ht="15.75" customHeight="1" thickBot="1">
      <c r="A320" s="5"/>
      <c r="B320" s="80"/>
      <c r="C320" s="81" t="s">
        <v>33</v>
      </c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2"/>
    </row>
    <row r="321" spans="1:14" ht="13.5" customHeight="1" thickBot="1">
      <c r="A321" s="5"/>
      <c r="B321" s="83"/>
      <c r="C321" s="84" t="s">
        <v>34</v>
      </c>
      <c r="D321" s="85"/>
      <c r="E321" s="85" t="s">
        <v>35</v>
      </c>
      <c r="F321" s="86" t="s">
        <v>14</v>
      </c>
      <c r="G321" s="86" t="s">
        <v>15</v>
      </c>
      <c r="H321" s="87" t="s">
        <v>20</v>
      </c>
      <c r="I321" s="87" t="s">
        <v>22</v>
      </c>
      <c r="J321" s="87" t="s">
        <v>23</v>
      </c>
      <c r="K321" s="87" t="s">
        <v>36</v>
      </c>
      <c r="L321" s="87" t="s">
        <v>37</v>
      </c>
      <c r="M321" s="87" t="s">
        <v>38</v>
      </c>
      <c r="N321" s="88" t="s">
        <v>39</v>
      </c>
    </row>
    <row r="322" spans="1:14" ht="9.75" customHeight="1">
      <c r="A322" s="89"/>
      <c r="B322" s="90"/>
      <c r="C322" s="91" t="s">
        <v>40</v>
      </c>
      <c r="D322" s="92"/>
      <c r="E322" s="93">
        <v>0</v>
      </c>
      <c r="F322" s="93">
        <v>-0.01</v>
      </c>
      <c r="G322" s="93">
        <v>0.01</v>
      </c>
      <c r="H322" s="93">
        <v>27.3128</v>
      </c>
      <c r="I322" s="93">
        <v>33.4652</v>
      </c>
      <c r="J322" s="93">
        <v>-20.6738</v>
      </c>
      <c r="K322" s="93">
        <v>-0.0146</v>
      </c>
      <c r="L322" s="93">
        <v>0.0416</v>
      </c>
      <c r="M322" s="93">
        <v>0.0224</v>
      </c>
      <c r="N322" s="93">
        <v>-0.0495</v>
      </c>
    </row>
    <row r="323" spans="1:14" ht="9.75" customHeight="1">
      <c r="A323" s="89"/>
      <c r="B323" s="90"/>
      <c r="C323" s="91" t="s">
        <v>41</v>
      </c>
      <c r="D323" s="92"/>
      <c r="E323" s="93">
        <v>0</v>
      </c>
      <c r="F323" s="93">
        <v>-0.01</v>
      </c>
      <c r="G323" s="93">
        <v>0.01</v>
      </c>
      <c r="H323" s="93">
        <v>27.7156</v>
      </c>
      <c r="I323" s="93">
        <v>33.4132</v>
      </c>
      <c r="J323" s="93">
        <v>-20.3162</v>
      </c>
      <c r="K323" s="93">
        <v>-0.0164</v>
      </c>
      <c r="L323" s="93">
        <v>0.0455</v>
      </c>
      <c r="M323" s="93">
        <v>0.0251</v>
      </c>
      <c r="N323" s="93">
        <v>-0.0545</v>
      </c>
    </row>
    <row r="324" spans="1:14" ht="9.75" customHeight="1">
      <c r="A324" s="89"/>
      <c r="B324" s="90"/>
      <c r="C324" s="91" t="s">
        <v>42</v>
      </c>
      <c r="D324" s="92"/>
      <c r="E324" s="93">
        <v>0</v>
      </c>
      <c r="F324" s="93">
        <v>-0.01</v>
      </c>
      <c r="G324" s="93">
        <v>0.01</v>
      </c>
      <c r="H324" s="93">
        <v>27.9314</v>
      </c>
      <c r="I324" s="93">
        <v>33.3995</v>
      </c>
      <c r="J324" s="93">
        <v>-20.1507</v>
      </c>
      <c r="K324" s="93">
        <v>-0.0191</v>
      </c>
      <c r="L324" s="93">
        <v>0.0525</v>
      </c>
      <c r="M324" s="93">
        <v>0.0293</v>
      </c>
      <c r="N324" s="93">
        <v>-0.0631</v>
      </c>
    </row>
    <row r="325" spans="1:14" ht="9.75" customHeight="1">
      <c r="A325" s="89"/>
      <c r="B325" s="90"/>
      <c r="C325" s="91" t="s">
        <v>43</v>
      </c>
      <c r="D325" s="92"/>
      <c r="E325" s="93">
        <v>0</v>
      </c>
      <c r="F325" s="93">
        <v>-0.01</v>
      </c>
      <c r="G325" s="93">
        <v>0.01</v>
      </c>
      <c r="H325" s="93">
        <v>28.1484</v>
      </c>
      <c r="I325" s="93">
        <v>33.3797</v>
      </c>
      <c r="J325" s="93">
        <v>-19.9733</v>
      </c>
      <c r="K325" s="93">
        <v>-0.0194</v>
      </c>
      <c r="L325" s="93">
        <v>0.0525</v>
      </c>
      <c r="M325" s="93">
        <v>0.0296</v>
      </c>
      <c r="N325" s="93">
        <v>-0.0633</v>
      </c>
    </row>
    <row r="326" spans="1:14" ht="9.75" customHeight="1">
      <c r="A326" s="89"/>
      <c r="B326" s="90"/>
      <c r="C326" s="91" t="s">
        <v>44</v>
      </c>
      <c r="D326" s="92"/>
      <c r="E326" s="93">
        <v>0</v>
      </c>
      <c r="F326" s="93">
        <v>-0.01</v>
      </c>
      <c r="G326" s="93">
        <v>0.01</v>
      </c>
      <c r="H326" s="93">
        <v>26.9525</v>
      </c>
      <c r="I326" s="93">
        <v>33.0206</v>
      </c>
      <c r="J326" s="93">
        <v>-20.116</v>
      </c>
      <c r="K326" s="93">
        <v>-0.008</v>
      </c>
      <c r="L326" s="93">
        <v>0.0217</v>
      </c>
      <c r="M326" s="93">
        <v>0.0128</v>
      </c>
      <c r="N326" s="93">
        <v>-0.0264</v>
      </c>
    </row>
    <row r="327" spans="1:14" ht="9.75" customHeight="1">
      <c r="A327" s="89"/>
      <c r="B327" s="90"/>
      <c r="C327" s="91" t="s">
        <v>45</v>
      </c>
      <c r="D327" s="92"/>
      <c r="E327" s="93">
        <v>0</v>
      </c>
      <c r="F327" s="93">
        <v>-0.01</v>
      </c>
      <c r="G327" s="93">
        <v>0.01</v>
      </c>
      <c r="H327" s="93">
        <v>27.2222</v>
      </c>
      <c r="I327" s="93">
        <v>32.9828</v>
      </c>
      <c r="J327" s="93">
        <v>-19.8842</v>
      </c>
      <c r="K327" s="93">
        <v>-0.013</v>
      </c>
      <c r="L327" s="93">
        <v>0.0345</v>
      </c>
      <c r="M327" s="93">
        <v>0.0207</v>
      </c>
      <c r="N327" s="93">
        <v>-0.0423</v>
      </c>
    </row>
    <row r="328" spans="1:14" ht="9.75" customHeight="1">
      <c r="A328" s="89"/>
      <c r="B328" s="90"/>
      <c r="C328" s="91" t="s">
        <v>46</v>
      </c>
      <c r="D328" s="92"/>
      <c r="E328" s="93">
        <v>0</v>
      </c>
      <c r="F328" s="93">
        <v>-0.01</v>
      </c>
      <c r="G328" s="93">
        <v>0.01</v>
      </c>
      <c r="H328" s="93">
        <v>27.4974</v>
      </c>
      <c r="I328" s="93">
        <v>32.9607</v>
      </c>
      <c r="J328" s="93">
        <v>-19.6754</v>
      </c>
      <c r="K328" s="93">
        <v>-0.0126</v>
      </c>
      <c r="L328" s="93">
        <v>0.033</v>
      </c>
      <c r="M328" s="93">
        <v>0.0201</v>
      </c>
      <c r="N328" s="93">
        <v>-0.0406</v>
      </c>
    </row>
    <row r="329" spans="1:14" ht="9.75" customHeight="1">
      <c r="A329" s="89"/>
      <c r="B329" s="90"/>
      <c r="C329" s="91" t="s">
        <v>47</v>
      </c>
      <c r="D329" s="92"/>
      <c r="E329" s="93">
        <v>0</v>
      </c>
      <c r="F329" s="93">
        <v>-0.01</v>
      </c>
      <c r="G329" s="93">
        <v>0.01</v>
      </c>
      <c r="H329" s="93">
        <v>27.7132</v>
      </c>
      <c r="I329" s="93">
        <v>32.9028</v>
      </c>
      <c r="J329" s="93">
        <v>-19.4462</v>
      </c>
      <c r="K329" s="93">
        <v>-0.0136</v>
      </c>
      <c r="L329" s="93">
        <v>0.0351</v>
      </c>
      <c r="M329" s="93">
        <v>0.0217</v>
      </c>
      <c r="N329" s="93">
        <v>-0.0434</v>
      </c>
    </row>
    <row r="330" spans="1:14" ht="9.75" customHeight="1">
      <c r="A330" s="89"/>
      <c r="B330" s="90"/>
      <c r="C330" s="91" t="s">
        <v>48</v>
      </c>
      <c r="D330" s="92"/>
      <c r="E330" s="93">
        <v>0</v>
      </c>
      <c r="F330" s="93">
        <v>-0.01</v>
      </c>
      <c r="G330" s="93">
        <v>0.01</v>
      </c>
      <c r="H330" s="93">
        <v>26.5212</v>
      </c>
      <c r="I330" s="93">
        <v>32.5704</v>
      </c>
      <c r="J330" s="93">
        <v>-19.647</v>
      </c>
      <c r="K330" s="93">
        <v>-0.0117</v>
      </c>
      <c r="L330" s="93">
        <v>0.0306</v>
      </c>
      <c r="M330" s="93">
        <v>0.0195</v>
      </c>
      <c r="N330" s="93">
        <v>-0.0381</v>
      </c>
    </row>
    <row r="331" spans="1:14" ht="9.75" customHeight="1">
      <c r="A331" s="89"/>
      <c r="B331" s="90"/>
      <c r="C331" s="91" t="s">
        <v>49</v>
      </c>
      <c r="D331" s="92"/>
      <c r="E331" s="93">
        <v>0</v>
      </c>
      <c r="F331" s="93">
        <v>-0.01</v>
      </c>
      <c r="G331" s="93">
        <v>0.01</v>
      </c>
      <c r="H331" s="93">
        <v>26.828</v>
      </c>
      <c r="I331" s="93">
        <v>32.5374</v>
      </c>
      <c r="J331" s="93">
        <v>-19.4116</v>
      </c>
      <c r="K331" s="93">
        <v>-0.0176</v>
      </c>
      <c r="L331" s="93">
        <v>0.0454</v>
      </c>
      <c r="M331" s="93">
        <v>0.0294</v>
      </c>
      <c r="N331" s="93">
        <v>-0.0569</v>
      </c>
    </row>
    <row r="332" spans="1:14" ht="9.75" customHeight="1">
      <c r="A332" s="89"/>
      <c r="B332" s="90"/>
      <c r="C332" s="91" t="s">
        <v>50</v>
      </c>
      <c r="D332" s="92"/>
      <c r="E332" s="93">
        <v>0</v>
      </c>
      <c r="F332" s="93">
        <v>-0.01</v>
      </c>
      <c r="G332" s="93">
        <v>0.01</v>
      </c>
      <c r="H332" s="93">
        <v>27.0247</v>
      </c>
      <c r="I332" s="93">
        <v>32.5333</v>
      </c>
      <c r="J332" s="93">
        <v>-19.2871</v>
      </c>
      <c r="K332" s="93">
        <v>-0.0174</v>
      </c>
      <c r="L332" s="93">
        <v>0.0445</v>
      </c>
      <c r="M332" s="93">
        <v>0.029</v>
      </c>
      <c r="N332" s="93">
        <v>-0.0559</v>
      </c>
    </row>
    <row r="333" spans="1:14" ht="9.75" customHeight="1">
      <c r="A333" s="89"/>
      <c r="B333" s="90"/>
      <c r="C333" s="91" t="s">
        <v>51</v>
      </c>
      <c r="D333" s="92"/>
      <c r="E333" s="93">
        <v>0</v>
      </c>
      <c r="F333" s="93">
        <v>-0.01</v>
      </c>
      <c r="G333" s="93">
        <v>0.01</v>
      </c>
      <c r="H333" s="93">
        <v>27.2176</v>
      </c>
      <c r="I333" s="93">
        <v>32.435</v>
      </c>
      <c r="J333" s="93">
        <v>-19.0224</v>
      </c>
      <c r="K333" s="93">
        <v>-0.0222</v>
      </c>
      <c r="L333" s="93">
        <v>0.0558</v>
      </c>
      <c r="M333" s="93">
        <v>0.0372</v>
      </c>
      <c r="N333" s="93">
        <v>-0.0706</v>
      </c>
    </row>
    <row r="334" ht="12.75" customHeight="1">
      <c r="A334" s="94"/>
    </row>
    <row r="335" spans="1:14" ht="12.75" customHeight="1">
      <c r="A335" s="95"/>
      <c r="B335" s="96"/>
      <c r="C335" s="96"/>
      <c r="D335" s="95"/>
      <c r="E335" s="95"/>
      <c r="F335" s="95"/>
      <c r="G335" s="97"/>
      <c r="H335" s="97"/>
      <c r="I335" s="97"/>
      <c r="J335" s="97"/>
      <c r="K335" s="97"/>
      <c r="L335" s="97"/>
      <c r="M335" s="97"/>
      <c r="N335" s="97"/>
    </row>
    <row r="336" spans="1:13" ht="12.75" customHeight="1">
      <c r="A336" s="95"/>
      <c r="B336" s="96"/>
      <c r="C336" s="96"/>
      <c r="D336" s="95"/>
      <c r="E336" s="95"/>
      <c r="F336" s="95"/>
      <c r="G336" s="97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96"/>
      <c r="C337" s="96"/>
      <c r="D337" s="95"/>
      <c r="E337" s="95"/>
      <c r="F337" s="9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96"/>
      <c r="C338" s="96"/>
      <c r="D338" s="95"/>
      <c r="E338" s="95"/>
      <c r="F338" s="9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96"/>
      <c r="C339" s="96"/>
      <c r="D339" s="95"/>
      <c r="E339" s="95"/>
      <c r="F339" s="9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96"/>
      <c r="C340" s="96"/>
      <c r="D340" s="95"/>
      <c r="E340" s="95"/>
      <c r="F340" s="95"/>
      <c r="G340" s="97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96"/>
      <c r="C341" s="96"/>
      <c r="D341" s="95"/>
      <c r="E341" s="95"/>
      <c r="F341" s="95"/>
      <c r="G341" s="97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5"/>
      <c r="C342" s="5"/>
      <c r="D342" s="5"/>
      <c r="E342" s="5"/>
      <c r="F342" s="5"/>
      <c r="G342" s="97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5"/>
      <c r="C343" s="5"/>
      <c r="D343" s="5"/>
      <c r="E343" s="5"/>
      <c r="F343" s="5"/>
      <c r="G343" s="97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5"/>
      <c r="C344" s="5"/>
      <c r="D344" s="5"/>
      <c r="E344" s="5"/>
      <c r="F344" s="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5"/>
      <c r="C345" s="5"/>
      <c r="D345" s="5"/>
      <c r="E345" s="5"/>
      <c r="F345" s="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98" t="s">
        <v>52</v>
      </c>
      <c r="C346" s="99"/>
      <c r="D346" s="100"/>
      <c r="E346" s="101"/>
      <c r="F346" s="102">
        <v>12</v>
      </c>
      <c r="G346" s="103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104" t="s">
        <v>53</v>
      </c>
      <c r="C347" s="105"/>
      <c r="D347" s="106"/>
      <c r="E347" s="107"/>
      <c r="F347" s="108">
        <v>12</v>
      </c>
      <c r="G347" s="64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109" t="s">
        <v>54</v>
      </c>
      <c r="C348" s="110"/>
      <c r="D348" s="111"/>
      <c r="E348" s="112"/>
      <c r="F348" s="113">
        <v>0</v>
      </c>
      <c r="G348" s="114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6"/>
      <c r="C349" s="96"/>
      <c r="D349" s="95"/>
      <c r="E349" s="95"/>
      <c r="F349" s="115"/>
      <c r="G349" s="115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116" t="s">
        <v>55</v>
      </c>
      <c r="D350" s="117"/>
      <c r="E350" s="118"/>
      <c r="F350" s="119">
        <v>-0.050383333333333336</v>
      </c>
      <c r="G350" s="120"/>
      <c r="H350" s="97"/>
      <c r="I350" s="97"/>
      <c r="J350" s="97"/>
      <c r="K350" s="97"/>
      <c r="L350" s="97"/>
      <c r="M350" s="97"/>
    </row>
    <row r="351" spans="1:14" ht="12.75" customHeight="1">
      <c r="A351" s="95"/>
      <c r="B351" s="5"/>
      <c r="C351" s="116" t="s">
        <v>56</v>
      </c>
      <c r="D351" s="117"/>
      <c r="E351" s="121"/>
      <c r="F351" s="119">
        <v>0.012662746602343058</v>
      </c>
      <c r="G351" s="120"/>
      <c r="H351" s="5"/>
      <c r="I351" s="5"/>
      <c r="J351" s="5"/>
      <c r="K351" s="97"/>
      <c r="L351" s="5"/>
      <c r="M351" s="5"/>
      <c r="N351" s="5"/>
    </row>
    <row r="352" spans="1:14" ht="12.75" customHeight="1">
      <c r="A352" s="95"/>
      <c r="B352" s="5"/>
      <c r="C352" s="5"/>
      <c r="D352" s="5"/>
      <c r="E352" s="5"/>
      <c r="F352" s="122"/>
      <c r="G352" s="122"/>
      <c r="H352" s="5"/>
      <c r="I352" s="5"/>
      <c r="J352" s="5"/>
      <c r="K352" s="123"/>
      <c r="L352" s="5"/>
      <c r="M352" s="5"/>
      <c r="N352" s="5"/>
    </row>
    <row r="353" spans="1:14" ht="12.75" customHeight="1">
      <c r="A353" s="95"/>
      <c r="B353" s="5"/>
      <c r="C353" s="98" t="s">
        <v>57</v>
      </c>
      <c r="D353" s="117"/>
      <c r="E353" s="118"/>
      <c r="F353" s="119">
        <v>-0.0264</v>
      </c>
      <c r="G353" s="120"/>
      <c r="H353" s="97"/>
      <c r="I353" s="123"/>
      <c r="J353" s="97"/>
      <c r="K353" s="124"/>
      <c r="L353" s="125"/>
      <c r="M353" s="97"/>
      <c r="N353" s="97"/>
    </row>
    <row r="354" spans="1:14" ht="12.75" customHeight="1">
      <c r="A354" s="95"/>
      <c r="B354" s="96"/>
      <c r="C354" s="98" t="s">
        <v>58</v>
      </c>
      <c r="D354" s="117"/>
      <c r="E354" s="118"/>
      <c r="F354" s="119">
        <v>-0.0706</v>
      </c>
      <c r="G354" s="120"/>
      <c r="H354" s="97"/>
      <c r="I354" s="97"/>
      <c r="J354" s="97"/>
      <c r="K354" s="97"/>
      <c r="L354" s="97"/>
      <c r="M354" s="97"/>
      <c r="N354" s="97"/>
    </row>
    <row r="355" spans="1:14" ht="9.75" customHeight="1" thickBot="1">
      <c r="A355" s="40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6.5" customHeight="1" thickBot="1">
      <c r="A356" s="41"/>
      <c r="B356" s="42" t="s">
        <v>65</v>
      </c>
      <c r="C356" s="43"/>
      <c r="D356" s="43"/>
      <c r="E356" s="43"/>
      <c r="F356" s="43"/>
      <c r="G356" s="44"/>
      <c r="H356" s="44"/>
      <c r="I356" s="44"/>
      <c r="J356" s="44"/>
      <c r="K356" s="44"/>
      <c r="L356" s="44"/>
      <c r="M356" s="44"/>
      <c r="N356" s="45"/>
    </row>
    <row r="357" spans="1:14" ht="10.5" customHeight="1" thickBot="1">
      <c r="A357" s="5"/>
      <c r="B357" s="46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8"/>
    </row>
    <row r="358" spans="1:14" ht="15.75" customHeight="1" thickBot="1">
      <c r="A358" s="5"/>
      <c r="B358" s="80"/>
      <c r="C358" s="81" t="s">
        <v>33</v>
      </c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2"/>
    </row>
    <row r="359" spans="1:14" ht="13.5" customHeight="1" thickBot="1">
      <c r="A359" s="5"/>
      <c r="B359" s="83"/>
      <c r="C359" s="84" t="s">
        <v>34</v>
      </c>
      <c r="D359" s="85"/>
      <c r="E359" s="85" t="s">
        <v>35</v>
      </c>
      <c r="F359" s="86" t="s">
        <v>14</v>
      </c>
      <c r="G359" s="86" t="s">
        <v>15</v>
      </c>
      <c r="H359" s="87" t="s">
        <v>20</v>
      </c>
      <c r="I359" s="87" t="s">
        <v>22</v>
      </c>
      <c r="J359" s="87" t="s">
        <v>23</v>
      </c>
      <c r="K359" s="87" t="s">
        <v>36</v>
      </c>
      <c r="L359" s="87" t="s">
        <v>37</v>
      </c>
      <c r="M359" s="87" t="s">
        <v>38</v>
      </c>
      <c r="N359" s="88" t="s">
        <v>39</v>
      </c>
    </row>
    <row r="360" spans="1:14" ht="9.75" customHeight="1">
      <c r="A360" s="89"/>
      <c r="B360" s="90"/>
      <c r="C360" s="91" t="s">
        <v>40</v>
      </c>
      <c r="D360" s="92"/>
      <c r="E360" s="93">
        <v>0</v>
      </c>
      <c r="F360" s="93">
        <v>-0.01</v>
      </c>
      <c r="G360" s="93">
        <v>0.01</v>
      </c>
      <c r="H360" s="93">
        <v>25.8586</v>
      </c>
      <c r="I360" s="93">
        <v>31.8804</v>
      </c>
      <c r="J360" s="93">
        <v>-19.0018</v>
      </c>
      <c r="K360" s="93">
        <v>-0.0107</v>
      </c>
      <c r="L360" s="93">
        <v>0.0268</v>
      </c>
      <c r="M360" s="93">
        <v>0.019</v>
      </c>
      <c r="N360" s="93">
        <v>-0.0345</v>
      </c>
    </row>
    <row r="361" spans="1:14" ht="9.75" customHeight="1">
      <c r="A361" s="89"/>
      <c r="B361" s="90"/>
      <c r="C361" s="91" t="s">
        <v>41</v>
      </c>
      <c r="D361" s="92"/>
      <c r="E361" s="93">
        <v>0</v>
      </c>
      <c r="F361" s="93">
        <v>-0.01</v>
      </c>
      <c r="G361" s="93">
        <v>0.01</v>
      </c>
      <c r="H361" s="93">
        <v>26.1729</v>
      </c>
      <c r="I361" s="93">
        <v>31.7988</v>
      </c>
      <c r="J361" s="93">
        <v>-18.7115</v>
      </c>
      <c r="K361" s="93">
        <v>-0.0163</v>
      </c>
      <c r="L361" s="93">
        <v>0.04</v>
      </c>
      <c r="M361" s="93">
        <v>0.029</v>
      </c>
      <c r="N361" s="93">
        <v>-0.052</v>
      </c>
    </row>
    <row r="362" spans="1:14" ht="9.75" customHeight="1">
      <c r="A362" s="89"/>
      <c r="B362" s="90"/>
      <c r="C362" s="91" t="s">
        <v>42</v>
      </c>
      <c r="D362" s="92"/>
      <c r="E362" s="93">
        <v>0</v>
      </c>
      <c r="F362" s="93">
        <v>-0.01</v>
      </c>
      <c r="G362" s="93">
        <v>0.01</v>
      </c>
      <c r="H362" s="93">
        <v>26.4167</v>
      </c>
      <c r="I362" s="93">
        <v>31.7802</v>
      </c>
      <c r="J362" s="93">
        <v>-18.549</v>
      </c>
      <c r="K362" s="93">
        <v>-0.0209</v>
      </c>
      <c r="L362" s="93">
        <v>0.0506</v>
      </c>
      <c r="M362" s="93">
        <v>0.0371</v>
      </c>
      <c r="N362" s="93">
        <v>-0.0661</v>
      </c>
    </row>
    <row r="363" spans="1:14" ht="9.75" customHeight="1">
      <c r="A363" s="89"/>
      <c r="B363" s="90"/>
      <c r="C363" s="91" t="s">
        <v>43</v>
      </c>
      <c r="D363" s="92"/>
      <c r="E363" s="93">
        <v>0</v>
      </c>
      <c r="F363" s="93">
        <v>-0.01</v>
      </c>
      <c r="G363" s="93">
        <v>0.01</v>
      </c>
      <c r="H363" s="93">
        <v>26.6476</v>
      </c>
      <c r="I363" s="93">
        <v>31.7309</v>
      </c>
      <c r="J363" s="93">
        <v>-18.3528</v>
      </c>
      <c r="K363" s="93">
        <v>-0.0228</v>
      </c>
      <c r="L363" s="93">
        <v>0.0543</v>
      </c>
      <c r="M363" s="93">
        <v>0.0406</v>
      </c>
      <c r="N363" s="93">
        <v>-0.0715</v>
      </c>
    </row>
    <row r="364" spans="1:14" ht="9.75" customHeight="1">
      <c r="A364" s="89"/>
      <c r="B364" s="90"/>
      <c r="C364" s="91" t="s">
        <v>44</v>
      </c>
      <c r="D364" s="92"/>
      <c r="E364" s="93">
        <v>0</v>
      </c>
      <c r="F364" s="93">
        <v>-0.01</v>
      </c>
      <c r="G364" s="93">
        <v>0.01</v>
      </c>
      <c r="H364" s="93">
        <v>25.5506</v>
      </c>
      <c r="I364" s="93">
        <v>31.4005</v>
      </c>
      <c r="J364" s="93">
        <v>-18.5232</v>
      </c>
      <c r="K364" s="93">
        <v>-0.0107</v>
      </c>
      <c r="L364" s="93">
        <v>0.0255</v>
      </c>
      <c r="M364" s="93">
        <v>0.0198</v>
      </c>
      <c r="N364" s="93">
        <v>-0.034</v>
      </c>
    </row>
    <row r="365" spans="1:14" ht="9.75" customHeight="1">
      <c r="A365" s="89"/>
      <c r="B365" s="90"/>
      <c r="C365" s="91" t="s">
        <v>45</v>
      </c>
      <c r="D365" s="92"/>
      <c r="E365" s="93">
        <v>0</v>
      </c>
      <c r="F365" s="93">
        <v>-0.01</v>
      </c>
      <c r="G365" s="93">
        <v>0.01</v>
      </c>
      <c r="H365" s="93">
        <v>25.8229</v>
      </c>
      <c r="I365" s="93">
        <v>31.3751</v>
      </c>
      <c r="J365" s="93">
        <v>-18.3434</v>
      </c>
      <c r="K365" s="93">
        <v>-0.0112</v>
      </c>
      <c r="L365" s="93">
        <v>0.0262</v>
      </c>
      <c r="M365" s="93">
        <v>0.0206</v>
      </c>
      <c r="N365" s="93">
        <v>-0.0352</v>
      </c>
    </row>
    <row r="366" spans="1:14" ht="9.75" customHeight="1">
      <c r="A366" s="89"/>
      <c r="B366" s="90"/>
      <c r="C366" s="91" t="s">
        <v>46</v>
      </c>
      <c r="D366" s="92"/>
      <c r="E366" s="93">
        <v>0</v>
      </c>
      <c r="F366" s="93">
        <v>-0.01</v>
      </c>
      <c r="G366" s="93">
        <v>0.01</v>
      </c>
      <c r="H366" s="93">
        <v>26.1853</v>
      </c>
      <c r="I366" s="93">
        <v>31.3641</v>
      </c>
      <c r="J366" s="93">
        <v>-18.1329</v>
      </c>
      <c r="K366" s="93">
        <v>-0.0167</v>
      </c>
      <c r="L366" s="93">
        <v>0.0384</v>
      </c>
      <c r="M366" s="93">
        <v>0.0307</v>
      </c>
      <c r="N366" s="93">
        <v>-0.0519</v>
      </c>
    </row>
    <row r="367" spans="1:14" ht="9.75" customHeight="1">
      <c r="A367" s="89"/>
      <c r="B367" s="90"/>
      <c r="C367" s="91" t="s">
        <v>47</v>
      </c>
      <c r="D367" s="92"/>
      <c r="E367" s="93">
        <v>0</v>
      </c>
      <c r="F367" s="93">
        <v>-0.01</v>
      </c>
      <c r="G367" s="93">
        <v>0.01</v>
      </c>
      <c r="H367" s="93">
        <v>26.382</v>
      </c>
      <c r="I367" s="93">
        <v>31.3215</v>
      </c>
      <c r="J367" s="93">
        <v>-17.9729</v>
      </c>
      <c r="K367" s="93">
        <v>-0.0177</v>
      </c>
      <c r="L367" s="93">
        <v>0.0402</v>
      </c>
      <c r="M367" s="93">
        <v>0.0326</v>
      </c>
      <c r="N367" s="93">
        <v>-0.0548</v>
      </c>
    </row>
    <row r="368" spans="1:14" ht="9.75" customHeight="1">
      <c r="A368" s="89"/>
      <c r="B368" s="90"/>
      <c r="C368" s="91" t="s">
        <v>48</v>
      </c>
      <c r="D368" s="92"/>
      <c r="E368" s="93">
        <v>0</v>
      </c>
      <c r="F368" s="93">
        <v>-0.01</v>
      </c>
      <c r="G368" s="93">
        <v>0.01</v>
      </c>
      <c r="H368" s="93">
        <v>25.1012</v>
      </c>
      <c r="I368" s="93">
        <v>30.8088</v>
      </c>
      <c r="J368" s="93">
        <v>-18.0483</v>
      </c>
      <c r="K368" s="93">
        <v>-0.0201</v>
      </c>
      <c r="L368" s="93">
        <v>0.0435</v>
      </c>
      <c r="M368" s="93">
        <v>0.0388</v>
      </c>
      <c r="N368" s="93">
        <v>-0.0616</v>
      </c>
    </row>
    <row r="369" spans="1:14" ht="9.75" customHeight="1">
      <c r="A369" s="89"/>
      <c r="B369" s="90"/>
      <c r="C369" s="91" t="s">
        <v>49</v>
      </c>
      <c r="D369" s="92"/>
      <c r="E369" s="93">
        <v>0</v>
      </c>
      <c r="F369" s="93">
        <v>-0.01</v>
      </c>
      <c r="G369" s="93">
        <v>0.01</v>
      </c>
      <c r="H369" s="93">
        <v>25.4046</v>
      </c>
      <c r="I369" s="93">
        <v>30.7755</v>
      </c>
      <c r="J369" s="93">
        <v>-17.8538</v>
      </c>
      <c r="K369" s="93">
        <v>-0.0206</v>
      </c>
      <c r="L369" s="93">
        <v>0.0438</v>
      </c>
      <c r="M369" s="93">
        <v>0.0397</v>
      </c>
      <c r="N369" s="93">
        <v>-0.0626</v>
      </c>
    </row>
    <row r="370" spans="1:14" ht="9.75" customHeight="1">
      <c r="A370" s="89"/>
      <c r="B370" s="90"/>
      <c r="C370" s="91" t="s">
        <v>50</v>
      </c>
      <c r="D370" s="92"/>
      <c r="E370" s="93">
        <v>0</v>
      </c>
      <c r="F370" s="93">
        <v>-0.01</v>
      </c>
      <c r="G370" s="93">
        <v>0.01</v>
      </c>
      <c r="H370" s="93">
        <v>25.7983</v>
      </c>
      <c r="I370" s="93">
        <v>30.7261</v>
      </c>
      <c r="J370" s="93">
        <v>-17.5951</v>
      </c>
      <c r="K370" s="93">
        <v>-0.0257</v>
      </c>
      <c r="L370" s="93">
        <v>0.0532</v>
      </c>
      <c r="M370" s="93">
        <v>0.0493</v>
      </c>
      <c r="N370" s="93">
        <v>-0.0769</v>
      </c>
    </row>
    <row r="371" ht="12.75" customHeight="1">
      <c r="A371" s="94"/>
    </row>
    <row r="372" spans="1:14" ht="12.75" customHeight="1">
      <c r="A372" s="95"/>
      <c r="B372" s="96"/>
      <c r="C372" s="96"/>
      <c r="D372" s="95"/>
      <c r="E372" s="95"/>
      <c r="F372" s="95"/>
      <c r="G372" s="97"/>
      <c r="H372" s="97"/>
      <c r="I372" s="97"/>
      <c r="J372" s="97"/>
      <c r="K372" s="97"/>
      <c r="L372" s="97"/>
      <c r="M372" s="97"/>
      <c r="N372" s="97"/>
    </row>
    <row r="373" spans="1:13" ht="12.75" customHeight="1">
      <c r="A373" s="95"/>
      <c r="B373" s="96"/>
      <c r="C373" s="96"/>
      <c r="D373" s="95"/>
      <c r="E373" s="95"/>
      <c r="F373" s="9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96"/>
      <c r="C374" s="96"/>
      <c r="D374" s="95"/>
      <c r="E374" s="95"/>
      <c r="F374" s="9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96"/>
      <c r="D375" s="95"/>
      <c r="E375" s="95"/>
      <c r="F375" s="9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9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96"/>
      <c r="D377" s="95"/>
      <c r="E377" s="95"/>
      <c r="F377" s="95"/>
      <c r="G377" s="97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96"/>
      <c r="C378" s="96"/>
      <c r="D378" s="95"/>
      <c r="E378" s="95"/>
      <c r="F378" s="9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5"/>
      <c r="C379" s="5"/>
      <c r="D379" s="5"/>
      <c r="E379" s="5"/>
      <c r="F379" s="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5"/>
      <c r="C380" s="5"/>
      <c r="D380" s="5"/>
      <c r="E380" s="5"/>
      <c r="F380" s="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5"/>
      <c r="C381" s="5"/>
      <c r="D381" s="5"/>
      <c r="E381" s="5"/>
      <c r="F381" s="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5"/>
      <c r="C382" s="5"/>
      <c r="D382" s="5"/>
      <c r="E382" s="5"/>
      <c r="F382" s="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8" t="s">
        <v>52</v>
      </c>
      <c r="C383" s="99"/>
      <c r="D383" s="100"/>
      <c r="E383" s="101"/>
      <c r="F383" s="102">
        <v>11</v>
      </c>
      <c r="G383" s="103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104" t="s">
        <v>53</v>
      </c>
      <c r="C384" s="105"/>
      <c r="D384" s="106"/>
      <c r="E384" s="107"/>
      <c r="F384" s="108">
        <v>11</v>
      </c>
      <c r="G384" s="64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109" t="s">
        <v>54</v>
      </c>
      <c r="C385" s="110"/>
      <c r="D385" s="111"/>
      <c r="E385" s="112"/>
      <c r="F385" s="113">
        <v>0</v>
      </c>
      <c r="G385" s="114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115"/>
      <c r="G386" s="115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116" t="s">
        <v>55</v>
      </c>
      <c r="D387" s="117"/>
      <c r="E387" s="118"/>
      <c r="F387" s="119">
        <v>-0.054645454545454546</v>
      </c>
      <c r="G387" s="120"/>
      <c r="H387" s="97"/>
      <c r="I387" s="97"/>
      <c r="J387" s="97"/>
      <c r="K387" s="97"/>
      <c r="L387" s="97"/>
      <c r="M387" s="97"/>
    </row>
    <row r="388" spans="1:14" ht="12.75" customHeight="1">
      <c r="A388" s="95"/>
      <c r="B388" s="5"/>
      <c r="C388" s="116" t="s">
        <v>56</v>
      </c>
      <c r="D388" s="117"/>
      <c r="E388" s="121"/>
      <c r="F388" s="119">
        <v>0.01498982078854604</v>
      </c>
      <c r="G388" s="120"/>
      <c r="H388" s="5"/>
      <c r="I388" s="5"/>
      <c r="J388" s="5"/>
      <c r="K388" s="97"/>
      <c r="L388" s="5"/>
      <c r="M388" s="5"/>
      <c r="N388" s="5"/>
    </row>
    <row r="389" spans="1:14" ht="12.75" customHeight="1">
      <c r="A389" s="95"/>
      <c r="B389" s="5"/>
      <c r="C389" s="5"/>
      <c r="D389" s="5"/>
      <c r="E389" s="5"/>
      <c r="F389" s="122"/>
      <c r="G389" s="122"/>
      <c r="H389" s="5"/>
      <c r="I389" s="5"/>
      <c r="J389" s="5"/>
      <c r="K389" s="123"/>
      <c r="L389" s="5"/>
      <c r="M389" s="5"/>
      <c r="N389" s="5"/>
    </row>
    <row r="390" spans="1:14" ht="12.75" customHeight="1">
      <c r="A390" s="95"/>
      <c r="B390" s="5"/>
      <c r="C390" s="98" t="s">
        <v>57</v>
      </c>
      <c r="D390" s="117"/>
      <c r="E390" s="118"/>
      <c r="F390" s="119">
        <v>-0.034</v>
      </c>
      <c r="G390" s="120"/>
      <c r="H390" s="97"/>
      <c r="I390" s="123"/>
      <c r="J390" s="97"/>
      <c r="K390" s="124"/>
      <c r="L390" s="125"/>
      <c r="M390" s="97"/>
      <c r="N390" s="97"/>
    </row>
    <row r="391" spans="1:14" ht="12.75" customHeight="1">
      <c r="A391" s="95"/>
      <c r="B391" s="96"/>
      <c r="C391" s="98" t="s">
        <v>58</v>
      </c>
      <c r="D391" s="117"/>
      <c r="E391" s="118"/>
      <c r="F391" s="119">
        <v>-0.0769</v>
      </c>
      <c r="G391" s="120"/>
      <c r="H391" s="97"/>
      <c r="I391" s="97"/>
      <c r="J391" s="97"/>
      <c r="K391" s="97"/>
      <c r="L391" s="97"/>
      <c r="M391" s="97"/>
      <c r="N391" s="97"/>
    </row>
    <row r="392" spans="1:14" ht="9.75" customHeight="1" thickBot="1">
      <c r="A392" s="40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6.5" customHeight="1" thickBot="1">
      <c r="A393" s="41"/>
      <c r="B393" s="42" t="s">
        <v>66</v>
      </c>
      <c r="C393" s="43"/>
      <c r="D393" s="43"/>
      <c r="E393" s="43"/>
      <c r="F393" s="43"/>
      <c r="G393" s="44"/>
      <c r="H393" s="44"/>
      <c r="I393" s="44"/>
      <c r="J393" s="44"/>
      <c r="K393" s="44"/>
      <c r="L393" s="44"/>
      <c r="M393" s="44"/>
      <c r="N393" s="45"/>
    </row>
    <row r="394" spans="1:14" ht="10.5" customHeight="1" thickBot="1">
      <c r="A394" s="5"/>
      <c r="B394" s="46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8"/>
    </row>
    <row r="395" spans="1:14" ht="15.75" customHeight="1" thickBot="1">
      <c r="A395" s="5"/>
      <c r="B395" s="80"/>
      <c r="C395" s="81" t="s">
        <v>33</v>
      </c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2"/>
    </row>
    <row r="396" spans="1:14" ht="13.5" customHeight="1" thickBot="1">
      <c r="A396" s="5"/>
      <c r="B396" s="83"/>
      <c r="C396" s="84" t="s">
        <v>34</v>
      </c>
      <c r="D396" s="85"/>
      <c r="E396" s="85" t="s">
        <v>35</v>
      </c>
      <c r="F396" s="86" t="s">
        <v>14</v>
      </c>
      <c r="G396" s="86" t="s">
        <v>15</v>
      </c>
      <c r="H396" s="87" t="s">
        <v>20</v>
      </c>
      <c r="I396" s="87" t="s">
        <v>22</v>
      </c>
      <c r="J396" s="87" t="s">
        <v>23</v>
      </c>
      <c r="K396" s="87" t="s">
        <v>36</v>
      </c>
      <c r="L396" s="87" t="s">
        <v>37</v>
      </c>
      <c r="M396" s="87" t="s">
        <v>38</v>
      </c>
      <c r="N396" s="88" t="s">
        <v>39</v>
      </c>
    </row>
    <row r="397" spans="1:14" ht="9.75" customHeight="1">
      <c r="A397" s="89"/>
      <c r="B397" s="90"/>
      <c r="C397" s="91" t="s">
        <v>40</v>
      </c>
      <c r="D397" s="92"/>
      <c r="E397" s="93">
        <v>0</v>
      </c>
      <c r="F397" s="93">
        <v>-0.01</v>
      </c>
      <c r="G397" s="93">
        <v>0.01</v>
      </c>
      <c r="H397" s="93">
        <v>24.6162</v>
      </c>
      <c r="I397" s="93">
        <v>30.0577</v>
      </c>
      <c r="J397" s="93">
        <v>-17.5331</v>
      </c>
      <c r="K397" s="93">
        <v>-0.0168</v>
      </c>
      <c r="L397" s="93">
        <v>0.0305</v>
      </c>
      <c r="M397" s="93">
        <v>0.0336</v>
      </c>
      <c r="N397" s="93">
        <v>-0.0483</v>
      </c>
    </row>
    <row r="398" spans="1:14" ht="9.75" customHeight="1">
      <c r="A398" s="89"/>
      <c r="B398" s="90"/>
      <c r="C398" s="91" t="s">
        <v>41</v>
      </c>
      <c r="D398" s="92"/>
      <c r="E398" s="93">
        <v>0</v>
      </c>
      <c r="F398" s="93">
        <v>-0.01</v>
      </c>
      <c r="G398" s="93">
        <v>0.01</v>
      </c>
      <c r="H398" s="93">
        <v>24.9721</v>
      </c>
      <c r="I398" s="93">
        <v>30.0472</v>
      </c>
      <c r="J398" s="93">
        <v>-17.345</v>
      </c>
      <c r="K398" s="93">
        <v>-0.0215</v>
      </c>
      <c r="L398" s="93">
        <v>0.0385</v>
      </c>
      <c r="M398" s="93">
        <v>0.0427</v>
      </c>
      <c r="N398" s="93">
        <v>-0.0614</v>
      </c>
    </row>
    <row r="399" spans="1:14" ht="9.75" customHeight="1">
      <c r="A399" s="89"/>
      <c r="B399" s="90"/>
      <c r="C399" s="91" t="s">
        <v>42</v>
      </c>
      <c r="D399" s="92"/>
      <c r="E399" s="93">
        <v>0</v>
      </c>
      <c r="F399" s="93">
        <v>-0.01</v>
      </c>
      <c r="G399" s="93">
        <v>0.01</v>
      </c>
      <c r="H399" s="93">
        <v>25.3331</v>
      </c>
      <c r="I399" s="93">
        <v>30.0059</v>
      </c>
      <c r="J399" s="93">
        <v>-17.1262</v>
      </c>
      <c r="K399" s="93">
        <v>-0.0256</v>
      </c>
      <c r="L399" s="93">
        <v>0.0449</v>
      </c>
      <c r="M399" s="93">
        <v>0.0507</v>
      </c>
      <c r="N399" s="93">
        <v>-0.0724</v>
      </c>
    </row>
    <row r="400" spans="1:14" ht="9.75" customHeight="1">
      <c r="A400" s="89"/>
      <c r="B400" s="90"/>
      <c r="C400" s="91" t="s">
        <v>43</v>
      </c>
      <c r="D400" s="92"/>
      <c r="E400" s="93">
        <v>0</v>
      </c>
      <c r="F400" s="93">
        <v>-0.01</v>
      </c>
      <c r="G400" s="93">
        <v>0.01</v>
      </c>
      <c r="H400" s="93">
        <v>25.6129</v>
      </c>
      <c r="I400" s="93">
        <v>29.9696</v>
      </c>
      <c r="J400" s="93">
        <v>-16.9528</v>
      </c>
      <c r="K400" s="93">
        <v>-0.0249</v>
      </c>
      <c r="L400" s="93">
        <v>0.043</v>
      </c>
      <c r="M400" s="93">
        <v>0.0492</v>
      </c>
      <c r="N400" s="93">
        <v>-0.0699</v>
      </c>
    </row>
    <row r="401" spans="1:14" ht="9.75" customHeight="1">
      <c r="A401" s="89"/>
      <c r="B401" s="90"/>
      <c r="C401" s="91" t="s">
        <v>44</v>
      </c>
      <c r="D401" s="92"/>
      <c r="E401" s="93">
        <v>0</v>
      </c>
      <c r="F401" s="93">
        <v>-0.01</v>
      </c>
      <c r="G401" s="93">
        <v>0.01</v>
      </c>
      <c r="H401" s="93">
        <v>24.4506</v>
      </c>
      <c r="I401" s="93">
        <v>29.7156</v>
      </c>
      <c r="J401" s="93">
        <v>-17.3215</v>
      </c>
      <c r="K401" s="93">
        <v>-0.0184</v>
      </c>
      <c r="L401" s="93">
        <v>0.03</v>
      </c>
      <c r="M401" s="93">
        <v>0.037</v>
      </c>
      <c r="N401" s="93">
        <v>-0.051</v>
      </c>
    </row>
    <row r="402" spans="1:14" ht="9.75" customHeight="1">
      <c r="A402" s="89"/>
      <c r="B402" s="90"/>
      <c r="C402" s="91" t="s">
        <v>45</v>
      </c>
      <c r="D402" s="92"/>
      <c r="E402" s="93">
        <v>0</v>
      </c>
      <c r="F402" s="93">
        <v>-0.01</v>
      </c>
      <c r="G402" s="93">
        <v>0.01</v>
      </c>
      <c r="H402" s="93">
        <v>24.6863</v>
      </c>
      <c r="I402" s="93">
        <v>29.7092</v>
      </c>
      <c r="J402" s="93">
        <v>-17.1989</v>
      </c>
      <c r="K402" s="93">
        <v>-0.0249</v>
      </c>
      <c r="L402" s="93">
        <v>0.0404</v>
      </c>
      <c r="M402" s="93">
        <v>0.0499</v>
      </c>
      <c r="N402" s="93">
        <v>-0.0688</v>
      </c>
    </row>
    <row r="403" spans="1:14" ht="9.75" customHeight="1">
      <c r="A403" s="89"/>
      <c r="B403" s="90"/>
      <c r="C403" s="91" t="s">
        <v>46</v>
      </c>
      <c r="D403" s="92"/>
      <c r="E403" s="93">
        <v>0</v>
      </c>
      <c r="F403" s="93">
        <v>-0.01</v>
      </c>
      <c r="G403" s="93">
        <v>0.01</v>
      </c>
      <c r="H403" s="93">
        <v>25.0879</v>
      </c>
      <c r="I403" s="93">
        <v>29.6026</v>
      </c>
      <c r="J403" s="93">
        <v>-16.9139</v>
      </c>
      <c r="K403" s="93">
        <v>-0.0238</v>
      </c>
      <c r="L403" s="93">
        <v>0.0369</v>
      </c>
      <c r="M403" s="93">
        <v>0.0475</v>
      </c>
      <c r="N403" s="93">
        <v>-0.0647</v>
      </c>
    </row>
    <row r="404" spans="1:14" ht="9.75" customHeight="1">
      <c r="A404" s="89"/>
      <c r="B404" s="90"/>
      <c r="C404" s="91" t="s">
        <v>47</v>
      </c>
      <c r="D404" s="92"/>
      <c r="E404" s="93">
        <v>0</v>
      </c>
      <c r="F404" s="93">
        <v>-0.01</v>
      </c>
      <c r="G404" s="93">
        <v>0.01</v>
      </c>
      <c r="H404" s="93">
        <v>25.4984</v>
      </c>
      <c r="I404" s="93">
        <v>29.6355</v>
      </c>
      <c r="J404" s="93">
        <v>-16.7336</v>
      </c>
      <c r="K404" s="93">
        <v>-0.0222</v>
      </c>
      <c r="L404" s="93">
        <v>0.0347</v>
      </c>
      <c r="M404" s="93">
        <v>0.0442</v>
      </c>
      <c r="N404" s="93">
        <v>-0.0604</v>
      </c>
    </row>
    <row r="405" spans="1:14" ht="9.75" customHeight="1">
      <c r="A405" s="89"/>
      <c r="B405" s="90"/>
      <c r="C405" s="91" t="s">
        <v>48</v>
      </c>
      <c r="D405" s="92"/>
      <c r="E405" s="93">
        <v>0</v>
      </c>
      <c r="F405" s="93">
        <v>-0.01</v>
      </c>
      <c r="G405" s="93">
        <v>0.01</v>
      </c>
      <c r="H405" s="93">
        <v>24.2224</v>
      </c>
      <c r="I405" s="93">
        <v>29.2941</v>
      </c>
      <c r="J405" s="93">
        <v>-17.118</v>
      </c>
      <c r="K405" s="93">
        <v>-0.0259</v>
      </c>
      <c r="L405" s="93">
        <v>0.0361</v>
      </c>
      <c r="M405" s="93">
        <v>0.0522</v>
      </c>
      <c r="N405" s="93">
        <v>-0.0686</v>
      </c>
    </row>
    <row r="406" spans="1:14" ht="9.75" customHeight="1">
      <c r="A406" s="89"/>
      <c r="B406" s="90"/>
      <c r="C406" s="91" t="s">
        <v>49</v>
      </c>
      <c r="D406" s="92"/>
      <c r="E406" s="93">
        <v>0</v>
      </c>
      <c r="F406" s="93">
        <v>-0.01</v>
      </c>
      <c r="G406" s="93">
        <v>0.01</v>
      </c>
      <c r="H406" s="93">
        <v>24.4756</v>
      </c>
      <c r="I406" s="93">
        <v>29.2541</v>
      </c>
      <c r="J406" s="93">
        <v>-16.9648</v>
      </c>
      <c r="K406" s="93">
        <v>-0.0316</v>
      </c>
      <c r="L406" s="93">
        <v>0.0434</v>
      </c>
      <c r="M406" s="93">
        <v>0.0636</v>
      </c>
      <c r="N406" s="93">
        <v>-0.0832</v>
      </c>
    </row>
    <row r="407" spans="1:14" ht="9.75" customHeight="1">
      <c r="A407" s="89"/>
      <c r="B407" s="90"/>
      <c r="C407" s="91" t="s">
        <v>50</v>
      </c>
      <c r="D407" s="92"/>
      <c r="E407" s="93">
        <v>0</v>
      </c>
      <c r="F407" s="93">
        <v>-0.01</v>
      </c>
      <c r="G407" s="93">
        <v>0.01</v>
      </c>
      <c r="H407" s="93">
        <v>24.8705</v>
      </c>
      <c r="I407" s="93">
        <v>29.1665</v>
      </c>
      <c r="J407" s="93">
        <v>-16.7092</v>
      </c>
      <c r="K407" s="93">
        <v>-0.0298</v>
      </c>
      <c r="L407" s="93">
        <v>0.0393</v>
      </c>
      <c r="M407" s="93">
        <v>0.0596</v>
      </c>
      <c r="N407" s="93">
        <v>-0.0774</v>
      </c>
    </row>
    <row r="408" spans="1:14" ht="9.75" customHeight="1">
      <c r="A408" s="89"/>
      <c r="B408" s="90"/>
      <c r="C408" s="91" t="s">
        <v>51</v>
      </c>
      <c r="D408" s="92"/>
      <c r="E408" s="93">
        <v>0</v>
      </c>
      <c r="F408" s="93">
        <v>-0.01</v>
      </c>
      <c r="G408" s="93">
        <v>0.01</v>
      </c>
      <c r="H408" s="93">
        <v>25.1566</v>
      </c>
      <c r="I408" s="93">
        <v>29.1404</v>
      </c>
      <c r="J408" s="93">
        <v>-16.5489</v>
      </c>
      <c r="K408" s="93">
        <v>-0.0221</v>
      </c>
      <c r="L408" s="93">
        <v>0.0288</v>
      </c>
      <c r="M408" s="93">
        <v>0.0441</v>
      </c>
      <c r="N408" s="93">
        <v>-0.0571</v>
      </c>
    </row>
    <row r="409" ht="12.75" customHeight="1">
      <c r="A409" s="94"/>
    </row>
    <row r="410" spans="1:14" ht="12.75" customHeight="1">
      <c r="A410" s="95"/>
      <c r="B410" s="96"/>
      <c r="C410" s="96"/>
      <c r="D410" s="95"/>
      <c r="E410" s="95"/>
      <c r="F410" s="95"/>
      <c r="G410" s="97"/>
      <c r="H410" s="97"/>
      <c r="I410" s="97"/>
      <c r="J410" s="97"/>
      <c r="K410" s="97"/>
      <c r="L410" s="97"/>
      <c r="M410" s="97"/>
      <c r="N410" s="97"/>
    </row>
    <row r="411" spans="1:13" ht="12.75" customHeight="1">
      <c r="A411" s="95"/>
      <c r="B411" s="96"/>
      <c r="C411" s="96"/>
      <c r="D411" s="95"/>
      <c r="E411" s="95"/>
      <c r="F411" s="9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96"/>
      <c r="C413" s="96"/>
      <c r="D413" s="95"/>
      <c r="E413" s="95"/>
      <c r="F413" s="9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96"/>
      <c r="C414" s="96"/>
      <c r="D414" s="95"/>
      <c r="E414" s="95"/>
      <c r="F414" s="9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96"/>
      <c r="C415" s="96"/>
      <c r="D415" s="95"/>
      <c r="E415" s="95"/>
      <c r="F415" s="9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96"/>
      <c r="C416" s="96"/>
      <c r="D416" s="95"/>
      <c r="E416" s="95"/>
      <c r="F416" s="9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5"/>
      <c r="C417" s="5"/>
      <c r="D417" s="5"/>
      <c r="E417" s="5"/>
      <c r="F417" s="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5"/>
      <c r="C418" s="5"/>
      <c r="D418" s="5"/>
      <c r="E418" s="5"/>
      <c r="F418" s="5"/>
      <c r="G418" s="97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5"/>
      <c r="C419" s="5"/>
      <c r="D419" s="5"/>
      <c r="E419" s="5"/>
      <c r="F419" s="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5"/>
      <c r="C420" s="5"/>
      <c r="D420" s="5"/>
      <c r="E420" s="5"/>
      <c r="F420" s="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8" t="s">
        <v>52</v>
      </c>
      <c r="C421" s="99"/>
      <c r="D421" s="100"/>
      <c r="E421" s="101"/>
      <c r="F421" s="102">
        <v>12</v>
      </c>
      <c r="G421" s="103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104" t="s">
        <v>53</v>
      </c>
      <c r="C422" s="105"/>
      <c r="D422" s="106"/>
      <c r="E422" s="107"/>
      <c r="F422" s="108">
        <v>12</v>
      </c>
      <c r="G422" s="64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109" t="s">
        <v>54</v>
      </c>
      <c r="C423" s="110"/>
      <c r="D423" s="111"/>
      <c r="E423" s="112"/>
      <c r="F423" s="113">
        <v>0</v>
      </c>
      <c r="G423" s="114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96"/>
      <c r="D424" s="95"/>
      <c r="E424" s="95"/>
      <c r="F424" s="115"/>
      <c r="G424" s="115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96"/>
      <c r="C425" s="116" t="s">
        <v>55</v>
      </c>
      <c r="D425" s="117"/>
      <c r="E425" s="118"/>
      <c r="F425" s="119">
        <v>-0.06526666666666668</v>
      </c>
      <c r="G425" s="120"/>
      <c r="H425" s="97"/>
      <c r="I425" s="97"/>
      <c r="J425" s="97"/>
      <c r="K425" s="97"/>
      <c r="L425" s="97"/>
      <c r="M425" s="97"/>
    </row>
    <row r="426" spans="1:14" ht="12.75" customHeight="1">
      <c r="A426" s="95"/>
      <c r="B426" s="5"/>
      <c r="C426" s="116" t="s">
        <v>56</v>
      </c>
      <c r="D426" s="117"/>
      <c r="E426" s="121"/>
      <c r="F426" s="119">
        <v>0.01027718862630265</v>
      </c>
      <c r="G426" s="120"/>
      <c r="H426" s="5"/>
      <c r="I426" s="5"/>
      <c r="J426" s="5"/>
      <c r="K426" s="97"/>
      <c r="L426" s="5"/>
      <c r="M426" s="5"/>
      <c r="N426" s="5"/>
    </row>
    <row r="427" spans="1:14" ht="12.75" customHeight="1">
      <c r="A427" s="95"/>
      <c r="B427" s="5"/>
      <c r="C427" s="5"/>
      <c r="D427" s="5"/>
      <c r="E427" s="5"/>
      <c r="F427" s="122"/>
      <c r="G427" s="122"/>
      <c r="H427" s="5"/>
      <c r="I427" s="5"/>
      <c r="J427" s="5"/>
      <c r="K427" s="123"/>
      <c r="L427" s="5"/>
      <c r="M427" s="5"/>
      <c r="N427" s="5"/>
    </row>
    <row r="428" spans="1:14" ht="12.75" customHeight="1">
      <c r="A428" s="95"/>
      <c r="B428" s="5"/>
      <c r="C428" s="98" t="s">
        <v>57</v>
      </c>
      <c r="D428" s="117"/>
      <c r="E428" s="118"/>
      <c r="F428" s="119">
        <v>-0.0483</v>
      </c>
      <c r="G428" s="120"/>
      <c r="H428" s="97"/>
      <c r="I428" s="123"/>
      <c r="J428" s="97"/>
      <c r="K428" s="124"/>
      <c r="L428" s="125"/>
      <c r="M428" s="97"/>
      <c r="N428" s="97"/>
    </row>
    <row r="429" spans="1:14" ht="12.75" customHeight="1">
      <c r="A429" s="95"/>
      <c r="B429" s="96"/>
      <c r="C429" s="98" t="s">
        <v>58</v>
      </c>
      <c r="D429" s="117"/>
      <c r="E429" s="118"/>
      <c r="F429" s="119">
        <v>-0.0832</v>
      </c>
      <c r="G429" s="120"/>
      <c r="H429" s="97"/>
      <c r="I429" s="97"/>
      <c r="J429" s="97"/>
      <c r="K429" s="97"/>
      <c r="L429" s="97"/>
      <c r="M429" s="97"/>
      <c r="N429" s="97"/>
    </row>
    <row r="430" spans="1:14" ht="9.75" customHeight="1" thickBot="1">
      <c r="A430" s="40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ht="16.5" customHeight="1" thickBot="1">
      <c r="A431" s="41"/>
      <c r="B431" s="42" t="s">
        <v>67</v>
      </c>
      <c r="C431" s="43"/>
      <c r="D431" s="43"/>
      <c r="E431" s="43"/>
      <c r="F431" s="43"/>
      <c r="G431" s="44"/>
      <c r="H431" s="44"/>
      <c r="I431" s="44"/>
      <c r="J431" s="44"/>
      <c r="K431" s="44"/>
      <c r="L431" s="44"/>
      <c r="M431" s="44"/>
      <c r="N431" s="45"/>
    </row>
    <row r="432" spans="1:14" ht="10.5" customHeight="1" thickBot="1">
      <c r="A432" s="5"/>
      <c r="B432" s="46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8"/>
    </row>
    <row r="433" spans="1:14" ht="15.75" customHeight="1" thickBot="1">
      <c r="A433" s="5"/>
      <c r="B433" s="80"/>
      <c r="C433" s="81" t="s">
        <v>33</v>
      </c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2"/>
    </row>
    <row r="434" spans="1:14" ht="13.5" customHeight="1" thickBot="1">
      <c r="A434" s="5"/>
      <c r="B434" s="83"/>
      <c r="C434" s="84" t="s">
        <v>34</v>
      </c>
      <c r="D434" s="85"/>
      <c r="E434" s="85" t="s">
        <v>35</v>
      </c>
      <c r="F434" s="86" t="s">
        <v>14</v>
      </c>
      <c r="G434" s="86" t="s">
        <v>15</v>
      </c>
      <c r="H434" s="87" t="s">
        <v>20</v>
      </c>
      <c r="I434" s="87" t="s">
        <v>22</v>
      </c>
      <c r="J434" s="87" t="s">
        <v>23</v>
      </c>
      <c r="K434" s="87" t="s">
        <v>36</v>
      </c>
      <c r="L434" s="87" t="s">
        <v>37</v>
      </c>
      <c r="M434" s="87" t="s">
        <v>38</v>
      </c>
      <c r="N434" s="88" t="s">
        <v>39</v>
      </c>
    </row>
    <row r="435" spans="1:14" ht="9.75" customHeight="1">
      <c r="A435" s="89"/>
      <c r="B435" s="90"/>
      <c r="C435" s="91" t="s">
        <v>40</v>
      </c>
      <c r="D435" s="92"/>
      <c r="E435" s="93">
        <v>0</v>
      </c>
      <c r="F435" s="93">
        <v>-0.01</v>
      </c>
      <c r="G435" s="93">
        <v>0.01</v>
      </c>
      <c r="H435" s="93">
        <v>23.8232</v>
      </c>
      <c r="I435" s="93">
        <v>28.2942</v>
      </c>
      <c r="J435" s="93">
        <v>-16.7525</v>
      </c>
      <c r="K435" s="93">
        <v>-0.0458</v>
      </c>
      <c r="L435" s="93">
        <v>0.0414</v>
      </c>
      <c r="M435" s="93">
        <v>0.0918</v>
      </c>
      <c r="N435" s="93">
        <v>-0.1106</v>
      </c>
    </row>
    <row r="436" spans="1:14" ht="9.75" customHeight="1">
      <c r="A436" s="89"/>
      <c r="B436" s="90"/>
      <c r="C436" s="91" t="s">
        <v>41</v>
      </c>
      <c r="D436" s="92"/>
      <c r="E436" s="93">
        <v>0</v>
      </c>
      <c r="F436" s="93">
        <v>-0.01</v>
      </c>
      <c r="G436" s="93">
        <v>0.01</v>
      </c>
      <c r="H436" s="93">
        <v>24.1039</v>
      </c>
      <c r="I436" s="93">
        <v>28.2287</v>
      </c>
      <c r="J436" s="93">
        <v>-16.583</v>
      </c>
      <c r="K436" s="93">
        <v>-0.0488</v>
      </c>
      <c r="L436" s="93">
        <v>0.0428</v>
      </c>
      <c r="M436" s="93">
        <v>0.0973</v>
      </c>
      <c r="N436" s="93">
        <v>-0.117</v>
      </c>
    </row>
    <row r="437" spans="1:14" ht="9.75" customHeight="1">
      <c r="A437" s="89"/>
      <c r="B437" s="90"/>
      <c r="C437" s="91" t="s">
        <v>42</v>
      </c>
      <c r="D437" s="92"/>
      <c r="E437" s="93">
        <v>0</v>
      </c>
      <c r="F437" s="93">
        <v>-0.01</v>
      </c>
      <c r="G437" s="93">
        <v>0.01</v>
      </c>
      <c r="H437" s="93">
        <v>24.4386</v>
      </c>
      <c r="I437" s="93">
        <v>28.1472</v>
      </c>
      <c r="J437" s="93">
        <v>-16.3796</v>
      </c>
      <c r="K437" s="93">
        <v>-0.0491</v>
      </c>
      <c r="L437" s="93">
        <v>0.0415</v>
      </c>
      <c r="M437" s="93">
        <v>0.0976</v>
      </c>
      <c r="N437" s="93">
        <v>-0.1169</v>
      </c>
    </row>
    <row r="438" spans="1:14" ht="9.75" customHeight="1">
      <c r="A438" s="89"/>
      <c r="B438" s="90"/>
      <c r="C438" s="91" t="s">
        <v>43</v>
      </c>
      <c r="D438" s="92"/>
      <c r="E438" s="93">
        <v>0</v>
      </c>
      <c r="F438" s="93">
        <v>-0.01</v>
      </c>
      <c r="G438" s="93">
        <v>0.01</v>
      </c>
      <c r="H438" s="93">
        <v>24.7889</v>
      </c>
      <c r="I438" s="93">
        <v>28.0739</v>
      </c>
      <c r="J438" s="93">
        <v>-16.1723</v>
      </c>
      <c r="K438" s="93">
        <v>-0.0361</v>
      </c>
      <c r="L438" s="93">
        <v>0.0296</v>
      </c>
      <c r="M438" s="93">
        <v>0.0715</v>
      </c>
      <c r="N438" s="93">
        <v>-0.0854</v>
      </c>
    </row>
    <row r="439" spans="1:14" ht="9.75" customHeight="1">
      <c r="A439" s="89"/>
      <c r="B439" s="90"/>
      <c r="C439" s="91" t="s">
        <v>44</v>
      </c>
      <c r="D439" s="92"/>
      <c r="E439" s="93">
        <v>0</v>
      </c>
      <c r="F439" s="93">
        <v>-0.01</v>
      </c>
      <c r="G439" s="93">
        <v>0.01</v>
      </c>
      <c r="H439" s="93">
        <v>23.5725</v>
      </c>
      <c r="I439" s="93">
        <v>27.6595</v>
      </c>
      <c r="J439" s="93">
        <v>-16.629</v>
      </c>
      <c r="K439" s="93">
        <v>-0.0473</v>
      </c>
      <c r="L439" s="93">
        <v>0.0318</v>
      </c>
      <c r="M439" s="93">
        <v>0.0943</v>
      </c>
      <c r="N439" s="93">
        <v>-0.1102</v>
      </c>
    </row>
    <row r="440" spans="1:14" ht="9.75" customHeight="1">
      <c r="A440" s="89"/>
      <c r="B440" s="90"/>
      <c r="C440" s="91" t="s">
        <v>45</v>
      </c>
      <c r="D440" s="92"/>
      <c r="E440" s="93">
        <v>0</v>
      </c>
      <c r="F440" s="93">
        <v>-0.01</v>
      </c>
      <c r="G440" s="93">
        <v>0.01</v>
      </c>
      <c r="H440" s="93">
        <v>23.8827</v>
      </c>
      <c r="I440" s="93">
        <v>27.6082</v>
      </c>
      <c r="J440" s="93">
        <v>-16.4563</v>
      </c>
      <c r="K440" s="93">
        <v>-0.0468</v>
      </c>
      <c r="L440" s="93">
        <v>0.0307</v>
      </c>
      <c r="M440" s="93">
        <v>0.0931</v>
      </c>
      <c r="N440" s="93">
        <v>-0.1086</v>
      </c>
    </row>
    <row r="441" spans="1:14" ht="9.75" customHeight="1">
      <c r="A441" s="89"/>
      <c r="B441" s="90"/>
      <c r="C441" s="91" t="s">
        <v>46</v>
      </c>
      <c r="D441" s="92"/>
      <c r="E441" s="93">
        <v>0</v>
      </c>
      <c r="F441" s="93">
        <v>-0.01</v>
      </c>
      <c r="G441" s="93">
        <v>0.01</v>
      </c>
      <c r="H441" s="93">
        <v>24.1508</v>
      </c>
      <c r="I441" s="93">
        <v>27.5595</v>
      </c>
      <c r="J441" s="93">
        <v>-16.3054</v>
      </c>
      <c r="K441" s="93">
        <v>-0.0458</v>
      </c>
      <c r="L441" s="93">
        <v>0.0294</v>
      </c>
      <c r="M441" s="93">
        <v>0.0908</v>
      </c>
      <c r="N441" s="93">
        <v>-0.1059</v>
      </c>
    </row>
    <row r="442" spans="1:14" ht="9.75" customHeight="1">
      <c r="A442" s="89"/>
      <c r="B442" s="90"/>
      <c r="C442" s="91" t="s">
        <v>47</v>
      </c>
      <c r="D442" s="92"/>
      <c r="E442" s="93">
        <v>0</v>
      </c>
      <c r="F442" s="93">
        <v>-0.01</v>
      </c>
      <c r="G442" s="93">
        <v>0.01</v>
      </c>
      <c r="H442" s="93">
        <v>24.5774</v>
      </c>
      <c r="I442" s="93">
        <v>27.5331</v>
      </c>
      <c r="J442" s="93">
        <v>-16.0814</v>
      </c>
      <c r="K442" s="93">
        <v>-0.0316</v>
      </c>
      <c r="L442" s="93">
        <v>0.02</v>
      </c>
      <c r="M442" s="93">
        <v>0.0624</v>
      </c>
      <c r="N442" s="93">
        <v>-0.0728</v>
      </c>
    </row>
    <row r="443" spans="1:14" ht="9.75" customHeight="1">
      <c r="A443" s="89"/>
      <c r="B443" s="90"/>
      <c r="C443" s="91" t="s">
        <v>48</v>
      </c>
      <c r="D443" s="92"/>
      <c r="E443" s="93">
        <v>0</v>
      </c>
      <c r="F443" s="93">
        <v>-0.01</v>
      </c>
      <c r="G443" s="93">
        <v>0.01</v>
      </c>
      <c r="H443" s="93">
        <v>23.5328</v>
      </c>
      <c r="I443" s="93">
        <v>27.306</v>
      </c>
      <c r="J443" s="93">
        <v>-16.5398</v>
      </c>
      <c r="K443" s="93">
        <v>-0.0509</v>
      </c>
      <c r="L443" s="93">
        <v>0.0285</v>
      </c>
      <c r="M443" s="93">
        <v>0.1013</v>
      </c>
      <c r="N443" s="93">
        <v>-0.1169</v>
      </c>
    </row>
    <row r="444" spans="1:14" ht="9.75" customHeight="1">
      <c r="A444" s="89"/>
      <c r="B444" s="90"/>
      <c r="C444" s="91" t="s">
        <v>49</v>
      </c>
      <c r="D444" s="92"/>
      <c r="E444" s="93">
        <v>0</v>
      </c>
      <c r="F444" s="93">
        <v>-0.01</v>
      </c>
      <c r="G444" s="93">
        <v>0.01</v>
      </c>
      <c r="H444" s="93">
        <v>23.7373</v>
      </c>
      <c r="I444" s="93">
        <v>27.229</v>
      </c>
      <c r="J444" s="93">
        <v>-16.4157</v>
      </c>
      <c r="K444" s="93">
        <v>-0.0511</v>
      </c>
      <c r="L444" s="93">
        <v>0.0274</v>
      </c>
      <c r="M444" s="93">
        <v>0.1014</v>
      </c>
      <c r="N444" s="93">
        <v>-0.1168</v>
      </c>
    </row>
    <row r="445" spans="1:14" ht="9.75" customHeight="1">
      <c r="A445" s="89"/>
      <c r="B445" s="90"/>
      <c r="C445" s="91" t="s">
        <v>50</v>
      </c>
      <c r="D445" s="92"/>
      <c r="E445" s="93">
        <v>0</v>
      </c>
      <c r="F445" s="93">
        <v>-0.01</v>
      </c>
      <c r="G445" s="93">
        <v>0.01</v>
      </c>
      <c r="H445" s="93">
        <v>24.0515</v>
      </c>
      <c r="I445" s="93">
        <v>27.0983</v>
      </c>
      <c r="J445" s="93">
        <v>-16.223</v>
      </c>
      <c r="K445" s="93">
        <v>-0.044</v>
      </c>
      <c r="L445" s="93">
        <v>0.0219</v>
      </c>
      <c r="M445" s="93">
        <v>0.0869</v>
      </c>
      <c r="N445" s="93">
        <v>-0.0999</v>
      </c>
    </row>
    <row r="446" spans="1:14" ht="9.75" customHeight="1">
      <c r="A446" s="89"/>
      <c r="B446" s="90"/>
      <c r="C446" s="91" t="s">
        <v>51</v>
      </c>
      <c r="D446" s="92"/>
      <c r="E446" s="93">
        <v>0</v>
      </c>
      <c r="F446" s="93">
        <v>-0.01</v>
      </c>
      <c r="G446" s="93">
        <v>0.01</v>
      </c>
      <c r="H446" s="93">
        <v>24.3385</v>
      </c>
      <c r="I446" s="93">
        <v>27.018</v>
      </c>
      <c r="J446" s="93">
        <v>-16.0577</v>
      </c>
      <c r="K446" s="93">
        <v>-0.0274</v>
      </c>
      <c r="L446" s="93">
        <v>0.0131</v>
      </c>
      <c r="M446" s="93">
        <v>0.054</v>
      </c>
      <c r="N446" s="93">
        <v>-0.0619</v>
      </c>
    </row>
    <row r="447" ht="12.75" customHeight="1">
      <c r="A447" s="94"/>
    </row>
    <row r="448" spans="1:14" ht="12.75" customHeight="1">
      <c r="A448" s="95"/>
      <c r="B448" s="96"/>
      <c r="C448" s="96"/>
      <c r="D448" s="95"/>
      <c r="E448" s="95"/>
      <c r="F448" s="95"/>
      <c r="G448" s="97"/>
      <c r="H448" s="97"/>
      <c r="I448" s="97"/>
      <c r="J448" s="97"/>
      <c r="K448" s="97"/>
      <c r="L448" s="97"/>
      <c r="M448" s="97"/>
      <c r="N448" s="97"/>
    </row>
    <row r="449" spans="1:13" ht="12.75" customHeight="1">
      <c r="A449" s="95"/>
      <c r="B449" s="96"/>
      <c r="C449" s="96"/>
      <c r="D449" s="95"/>
      <c r="E449" s="95"/>
      <c r="F449" s="9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6"/>
      <c r="C450" s="96"/>
      <c r="D450" s="95"/>
      <c r="E450" s="95"/>
      <c r="F450" s="9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96"/>
      <c r="C451" s="96"/>
      <c r="D451" s="95"/>
      <c r="E451" s="95"/>
      <c r="F451" s="9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96"/>
      <c r="C452" s="96"/>
      <c r="D452" s="95"/>
      <c r="E452" s="95"/>
      <c r="F452" s="9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95"/>
      <c r="G453" s="97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96"/>
      <c r="C454" s="96"/>
      <c r="D454" s="95"/>
      <c r="E454" s="95"/>
      <c r="F454" s="95"/>
      <c r="G454" s="97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5"/>
      <c r="C455" s="5"/>
      <c r="D455" s="5"/>
      <c r="E455" s="5"/>
      <c r="F455" s="5"/>
      <c r="G455" s="97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5"/>
      <c r="C456" s="5"/>
      <c r="D456" s="5"/>
      <c r="E456" s="5"/>
      <c r="F456" s="5"/>
      <c r="G456" s="97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5"/>
      <c r="C457" s="5"/>
      <c r="D457" s="5"/>
      <c r="E457" s="5"/>
      <c r="F457" s="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5"/>
      <c r="C458" s="5"/>
      <c r="D458" s="5"/>
      <c r="E458" s="5"/>
      <c r="F458" s="5"/>
      <c r="G458" s="97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98" t="s">
        <v>52</v>
      </c>
      <c r="C459" s="99"/>
      <c r="D459" s="100"/>
      <c r="E459" s="101"/>
      <c r="F459" s="102">
        <v>12</v>
      </c>
      <c r="G459" s="103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104" t="s">
        <v>53</v>
      </c>
      <c r="C460" s="105"/>
      <c r="D460" s="106"/>
      <c r="E460" s="107"/>
      <c r="F460" s="108">
        <v>12</v>
      </c>
      <c r="G460" s="64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109" t="s">
        <v>54</v>
      </c>
      <c r="C461" s="110"/>
      <c r="D461" s="111"/>
      <c r="E461" s="112"/>
      <c r="F461" s="113">
        <v>0</v>
      </c>
      <c r="G461" s="114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96"/>
      <c r="C462" s="96"/>
      <c r="D462" s="95"/>
      <c r="E462" s="95"/>
      <c r="F462" s="115"/>
      <c r="G462" s="115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96"/>
      <c r="C463" s="116" t="s">
        <v>55</v>
      </c>
      <c r="D463" s="117"/>
      <c r="E463" s="118"/>
      <c r="F463" s="119">
        <v>-0.10190833333333334</v>
      </c>
      <c r="G463" s="120"/>
      <c r="H463" s="97"/>
      <c r="I463" s="97"/>
      <c r="J463" s="97"/>
      <c r="K463" s="97"/>
      <c r="L463" s="97"/>
      <c r="M463" s="97"/>
    </row>
    <row r="464" spans="1:14" ht="12.75" customHeight="1">
      <c r="A464" s="95"/>
      <c r="B464" s="5"/>
      <c r="C464" s="116" t="s">
        <v>56</v>
      </c>
      <c r="D464" s="117"/>
      <c r="E464" s="121"/>
      <c r="F464" s="119">
        <v>0.01865609616834191</v>
      </c>
      <c r="G464" s="120"/>
      <c r="H464" s="5"/>
      <c r="I464" s="5"/>
      <c r="J464" s="5"/>
      <c r="K464" s="97"/>
      <c r="L464" s="5"/>
      <c r="M464" s="5"/>
      <c r="N464" s="5"/>
    </row>
    <row r="465" spans="1:14" ht="12.75" customHeight="1">
      <c r="A465" s="95"/>
      <c r="B465" s="5"/>
      <c r="C465" s="5"/>
      <c r="D465" s="5"/>
      <c r="E465" s="5"/>
      <c r="F465" s="122"/>
      <c r="G465" s="122"/>
      <c r="H465" s="5"/>
      <c r="I465" s="5"/>
      <c r="J465" s="5"/>
      <c r="K465" s="123"/>
      <c r="L465" s="5"/>
      <c r="M465" s="5"/>
      <c r="N465" s="5"/>
    </row>
    <row r="466" spans="1:14" ht="12.75" customHeight="1">
      <c r="A466" s="95"/>
      <c r="B466" s="5"/>
      <c r="C466" s="98" t="s">
        <v>57</v>
      </c>
      <c r="D466" s="117"/>
      <c r="E466" s="118"/>
      <c r="F466" s="119">
        <v>-0.0619</v>
      </c>
      <c r="G466" s="120"/>
      <c r="H466" s="97"/>
      <c r="I466" s="123"/>
      <c r="J466" s="97"/>
      <c r="K466" s="124"/>
      <c r="L466" s="125"/>
      <c r="M466" s="97"/>
      <c r="N466" s="97"/>
    </row>
    <row r="467" spans="1:14" ht="12.75" customHeight="1">
      <c r="A467" s="95"/>
      <c r="B467" s="96"/>
      <c r="C467" s="98" t="s">
        <v>58</v>
      </c>
      <c r="D467" s="117"/>
      <c r="E467" s="118"/>
      <c r="F467" s="119">
        <v>-0.117</v>
      </c>
      <c r="G467" s="120"/>
      <c r="H467" s="97"/>
      <c r="I467" s="97"/>
      <c r="J467" s="97"/>
      <c r="K467" s="97"/>
      <c r="L467" s="97"/>
      <c r="M467" s="97"/>
      <c r="N467" s="97"/>
    </row>
    <row r="468" spans="1:14" ht="9.75" customHeight="1" thickBot="1">
      <c r="A468" s="40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ht="16.5" customHeight="1" thickBot="1">
      <c r="A469" s="41"/>
      <c r="B469" s="42" t="s">
        <v>68</v>
      </c>
      <c r="C469" s="43"/>
      <c r="D469" s="43"/>
      <c r="E469" s="43"/>
      <c r="F469" s="43"/>
      <c r="G469" s="44"/>
      <c r="H469" s="44"/>
      <c r="I469" s="44"/>
      <c r="J469" s="44"/>
      <c r="K469" s="44"/>
      <c r="L469" s="44"/>
      <c r="M469" s="44"/>
      <c r="N469" s="45"/>
    </row>
    <row r="470" spans="1:14" ht="10.5" customHeight="1" thickBot="1">
      <c r="A470" s="5"/>
      <c r="B470" s="46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8"/>
    </row>
    <row r="471" spans="1:14" ht="15.75" customHeight="1" thickBot="1">
      <c r="A471" s="5"/>
      <c r="B471" s="80"/>
      <c r="C471" s="81" t="s">
        <v>33</v>
      </c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2"/>
    </row>
    <row r="472" spans="1:14" ht="13.5" customHeight="1" thickBot="1">
      <c r="A472" s="5"/>
      <c r="B472" s="83"/>
      <c r="C472" s="84" t="s">
        <v>34</v>
      </c>
      <c r="D472" s="85"/>
      <c r="E472" s="85" t="s">
        <v>35</v>
      </c>
      <c r="F472" s="86" t="s">
        <v>14</v>
      </c>
      <c r="G472" s="86" t="s">
        <v>15</v>
      </c>
      <c r="H472" s="87" t="s">
        <v>20</v>
      </c>
      <c r="I472" s="87" t="s">
        <v>22</v>
      </c>
      <c r="J472" s="87" t="s">
        <v>23</v>
      </c>
      <c r="K472" s="87" t="s">
        <v>36</v>
      </c>
      <c r="L472" s="87" t="s">
        <v>37</v>
      </c>
      <c r="M472" s="87" t="s">
        <v>38</v>
      </c>
      <c r="N472" s="88" t="s">
        <v>39</v>
      </c>
    </row>
    <row r="473" spans="1:14" ht="9.75" customHeight="1">
      <c r="A473" s="89"/>
      <c r="B473" s="90"/>
      <c r="C473" s="91" t="s">
        <v>40</v>
      </c>
      <c r="D473" s="92"/>
      <c r="E473" s="93">
        <v>0</v>
      </c>
      <c r="F473" s="93">
        <v>-0.01</v>
      </c>
      <c r="G473" s="93">
        <v>0.01</v>
      </c>
      <c r="H473" s="93">
        <v>23.251</v>
      </c>
      <c r="I473" s="93">
        <v>26.0685</v>
      </c>
      <c r="J473" s="93">
        <v>-16.4406</v>
      </c>
      <c r="K473" s="93">
        <v>-0.0663</v>
      </c>
      <c r="L473" s="93">
        <v>0.0156</v>
      </c>
      <c r="M473" s="93">
        <v>0.131</v>
      </c>
      <c r="N473" s="93">
        <v>-0.1476</v>
      </c>
    </row>
    <row r="474" spans="1:14" ht="9.75" customHeight="1">
      <c r="A474" s="89"/>
      <c r="B474" s="90"/>
      <c r="C474" s="91" t="s">
        <v>41</v>
      </c>
      <c r="D474" s="92"/>
      <c r="E474" s="93">
        <v>0</v>
      </c>
      <c r="F474" s="93">
        <v>-0.01</v>
      </c>
      <c r="G474" s="93">
        <v>0.01</v>
      </c>
      <c r="H474" s="93">
        <v>23.4467</v>
      </c>
      <c r="I474" s="93">
        <v>26.0463</v>
      </c>
      <c r="J474" s="93">
        <v>-16.3389</v>
      </c>
      <c r="K474" s="93">
        <v>-0.0625</v>
      </c>
      <c r="L474" s="93">
        <v>0.0144</v>
      </c>
      <c r="M474" s="93">
        <v>0.1233</v>
      </c>
      <c r="N474" s="93">
        <v>-0.1389</v>
      </c>
    </row>
    <row r="475" spans="1:14" ht="9.75" customHeight="1">
      <c r="A475" s="89"/>
      <c r="B475" s="90"/>
      <c r="C475" s="91" t="s">
        <v>42</v>
      </c>
      <c r="D475" s="92"/>
      <c r="E475" s="93">
        <v>0</v>
      </c>
      <c r="F475" s="93">
        <v>-0.01</v>
      </c>
      <c r="G475" s="93">
        <v>0.01</v>
      </c>
      <c r="H475" s="93">
        <v>23.7379</v>
      </c>
      <c r="I475" s="93">
        <v>25.9724</v>
      </c>
      <c r="J475" s="93">
        <v>-16.1826</v>
      </c>
      <c r="K475" s="93">
        <v>-0.0575</v>
      </c>
      <c r="L475" s="93">
        <v>0.0124</v>
      </c>
      <c r="M475" s="93">
        <v>0.1131</v>
      </c>
      <c r="N475" s="93">
        <v>-0.1275</v>
      </c>
    </row>
    <row r="476" spans="1:14" ht="9.75" customHeight="1">
      <c r="A476" s="89"/>
      <c r="B476" s="90"/>
      <c r="C476" s="91" t="s">
        <v>43</v>
      </c>
      <c r="D476" s="92"/>
      <c r="E476" s="93">
        <v>0</v>
      </c>
      <c r="F476" s="93">
        <v>-0.01</v>
      </c>
      <c r="G476" s="93">
        <v>0.01</v>
      </c>
      <c r="H476" s="93">
        <v>24.0556</v>
      </c>
      <c r="I476" s="93">
        <v>25.9109</v>
      </c>
      <c r="J476" s="93">
        <v>-16.0142</v>
      </c>
      <c r="K476" s="93">
        <v>-0.03</v>
      </c>
      <c r="L476" s="93">
        <v>0.0061</v>
      </c>
      <c r="M476" s="93">
        <v>0.0588</v>
      </c>
      <c r="N476" s="93">
        <v>-0.0662</v>
      </c>
    </row>
    <row r="477" spans="1:14" ht="9.75" customHeight="1">
      <c r="A477" s="89"/>
      <c r="B477" s="90"/>
      <c r="C477" s="91" t="s">
        <v>44</v>
      </c>
      <c r="D477" s="92"/>
      <c r="E477" s="93">
        <v>0</v>
      </c>
      <c r="F477" s="93">
        <v>-0.01</v>
      </c>
      <c r="G477" s="93">
        <v>0.01</v>
      </c>
      <c r="H477" s="93">
        <v>22.8915</v>
      </c>
      <c r="I477" s="93">
        <v>25.5962</v>
      </c>
      <c r="J477" s="93">
        <v>-16.5778</v>
      </c>
      <c r="K477" s="93">
        <v>-0.0454</v>
      </c>
      <c r="L477" s="93">
        <v>0.0064</v>
      </c>
      <c r="M477" s="93">
        <v>0.0899</v>
      </c>
      <c r="N477" s="93">
        <v>-0.1009</v>
      </c>
    </row>
    <row r="478" spans="1:14" ht="9.75" customHeight="1">
      <c r="A478" s="89"/>
      <c r="B478" s="90"/>
      <c r="C478" s="91" t="s">
        <v>45</v>
      </c>
      <c r="D478" s="92"/>
      <c r="E478" s="93">
        <v>0</v>
      </c>
      <c r="F478" s="93">
        <v>-0.01</v>
      </c>
      <c r="G478" s="93">
        <v>0.01</v>
      </c>
      <c r="H478" s="93">
        <v>23.2537</v>
      </c>
      <c r="I478" s="93">
        <v>25.5098</v>
      </c>
      <c r="J478" s="93">
        <v>-16.3886</v>
      </c>
      <c r="K478" s="93">
        <v>-0.0469</v>
      </c>
      <c r="L478" s="93">
        <v>0.0059</v>
      </c>
      <c r="M478" s="93">
        <v>0.0925</v>
      </c>
      <c r="N478" s="93">
        <v>-0.1039</v>
      </c>
    </row>
    <row r="479" spans="1:14" ht="9.75" customHeight="1">
      <c r="A479" s="89"/>
      <c r="B479" s="90"/>
      <c r="C479" s="91" t="s">
        <v>46</v>
      </c>
      <c r="D479" s="92"/>
      <c r="E479" s="93">
        <v>0</v>
      </c>
      <c r="F479" s="93">
        <v>-0.01</v>
      </c>
      <c r="G479" s="93">
        <v>0.01</v>
      </c>
      <c r="H479" s="93">
        <v>23.5865</v>
      </c>
      <c r="I479" s="93">
        <v>25.4561</v>
      </c>
      <c r="J479" s="93">
        <v>-16.2163</v>
      </c>
      <c r="K479" s="93">
        <v>-0.0444</v>
      </c>
      <c r="L479" s="93">
        <v>0.0052</v>
      </c>
      <c r="M479" s="93">
        <v>0.0872</v>
      </c>
      <c r="N479" s="93">
        <v>-0.098</v>
      </c>
    </row>
    <row r="480" spans="1:14" ht="9.75" customHeight="1">
      <c r="A480" s="89"/>
      <c r="B480" s="90"/>
      <c r="C480" s="91" t="s">
        <v>47</v>
      </c>
      <c r="D480" s="92"/>
      <c r="E480" s="93">
        <v>0</v>
      </c>
      <c r="F480" s="93">
        <v>-0.01</v>
      </c>
      <c r="G480" s="93">
        <v>0.01</v>
      </c>
      <c r="H480" s="93">
        <v>23.8579</v>
      </c>
      <c r="I480" s="93">
        <v>25.3716</v>
      </c>
      <c r="J480" s="93">
        <v>-16.0732</v>
      </c>
      <c r="K480" s="93">
        <v>-0.0323</v>
      </c>
      <c r="L480" s="93">
        <v>0.0033</v>
      </c>
      <c r="M480" s="93">
        <v>0.0634</v>
      </c>
      <c r="N480" s="93">
        <v>-0.0712</v>
      </c>
    </row>
    <row r="481" spans="1:14" ht="9.75" customHeight="1">
      <c r="A481" s="89"/>
      <c r="B481" s="90"/>
      <c r="C481" s="91" t="s">
        <v>48</v>
      </c>
      <c r="D481" s="92"/>
      <c r="E481" s="93">
        <v>0</v>
      </c>
      <c r="F481" s="93">
        <v>-0.01</v>
      </c>
      <c r="G481" s="93">
        <v>0.01</v>
      </c>
      <c r="H481" s="93">
        <v>22.7943</v>
      </c>
      <c r="I481" s="93">
        <v>24.8834</v>
      </c>
      <c r="J481" s="93">
        <v>-16.5984</v>
      </c>
      <c r="K481" s="93">
        <v>-0.0162</v>
      </c>
      <c r="L481" s="93">
        <v>0.0003</v>
      </c>
      <c r="M481" s="93">
        <v>0.0321</v>
      </c>
      <c r="N481" s="93">
        <v>-0.036</v>
      </c>
    </row>
    <row r="482" spans="1:14" ht="9.75" customHeight="1">
      <c r="A482" s="89"/>
      <c r="B482" s="90"/>
      <c r="C482" s="91" t="s">
        <v>49</v>
      </c>
      <c r="D482" s="92"/>
      <c r="E482" s="93">
        <v>0</v>
      </c>
      <c r="F482" s="93">
        <v>-0.01</v>
      </c>
      <c r="G482" s="93">
        <v>0.01</v>
      </c>
      <c r="H482" s="93">
        <v>23.1042</v>
      </c>
      <c r="I482" s="93">
        <v>24.8126</v>
      </c>
      <c r="J482" s="93">
        <v>-16.4408</v>
      </c>
      <c r="K482" s="93">
        <v>-0.0201</v>
      </c>
      <c r="L482" s="93">
        <v>0.0002</v>
      </c>
      <c r="M482" s="93">
        <v>0.0396</v>
      </c>
      <c r="N482" s="93">
        <v>-0.0444</v>
      </c>
    </row>
    <row r="483" spans="1:14" ht="9.75" customHeight="1">
      <c r="A483" s="89"/>
      <c r="B483" s="90"/>
      <c r="C483" s="91" t="s">
        <v>50</v>
      </c>
      <c r="D483" s="92"/>
      <c r="E483" s="93">
        <v>0</v>
      </c>
      <c r="F483" s="93">
        <v>-0.01</v>
      </c>
      <c r="G483" s="93">
        <v>0.01</v>
      </c>
      <c r="H483" s="93">
        <v>23.4442</v>
      </c>
      <c r="I483" s="93">
        <v>24.7203</v>
      </c>
      <c r="J483" s="93">
        <v>-16.2678</v>
      </c>
      <c r="K483" s="93">
        <v>-0.023</v>
      </c>
      <c r="L483" s="93">
        <v>0</v>
      </c>
      <c r="M483" s="93">
        <v>0.0451</v>
      </c>
      <c r="N483" s="93">
        <v>-0.0506</v>
      </c>
    </row>
    <row r="484" spans="1:14" ht="9.75" customHeight="1">
      <c r="A484" s="89"/>
      <c r="B484" s="90"/>
      <c r="C484" s="91" t="s">
        <v>51</v>
      </c>
      <c r="D484" s="92"/>
      <c r="E484" s="93">
        <v>0</v>
      </c>
      <c r="F484" s="93">
        <v>-0.01</v>
      </c>
      <c r="G484" s="93">
        <v>0.01</v>
      </c>
      <c r="H484" s="93">
        <v>23.7816</v>
      </c>
      <c r="I484" s="93">
        <v>24.6137</v>
      </c>
      <c r="J484" s="93">
        <v>-16.0963</v>
      </c>
      <c r="K484" s="93">
        <v>-0.0183</v>
      </c>
      <c r="L484" s="93">
        <v>-0.0003</v>
      </c>
      <c r="M484" s="93">
        <v>0.0358</v>
      </c>
      <c r="N484" s="93">
        <v>-0.0402</v>
      </c>
    </row>
    <row r="485" ht="12.75" customHeight="1">
      <c r="A485" s="94"/>
    </row>
    <row r="486" spans="1:14" ht="12.75" customHeight="1">
      <c r="A486" s="95"/>
      <c r="B486" s="96"/>
      <c r="C486" s="96"/>
      <c r="D486" s="95"/>
      <c r="E486" s="95"/>
      <c r="F486" s="95"/>
      <c r="G486" s="97"/>
      <c r="H486" s="97"/>
      <c r="I486" s="97"/>
      <c r="J486" s="97"/>
      <c r="K486" s="97"/>
      <c r="L486" s="97"/>
      <c r="M486" s="97"/>
      <c r="N486" s="97"/>
    </row>
    <row r="487" spans="1:13" ht="12.75" customHeight="1">
      <c r="A487" s="95"/>
      <c r="B487" s="96"/>
      <c r="C487" s="96"/>
      <c r="D487" s="95"/>
      <c r="E487" s="95"/>
      <c r="F487" s="95"/>
      <c r="G487" s="97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96"/>
      <c r="C488" s="96"/>
      <c r="D488" s="95"/>
      <c r="E488" s="95"/>
      <c r="F488" s="95"/>
      <c r="G488" s="97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6"/>
      <c r="C489" s="96"/>
      <c r="D489" s="95"/>
      <c r="E489" s="95"/>
      <c r="F489" s="95"/>
      <c r="G489" s="97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96"/>
      <c r="C490" s="96"/>
      <c r="D490" s="95"/>
      <c r="E490" s="95"/>
      <c r="F490" s="95"/>
      <c r="G490" s="97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96"/>
      <c r="C491" s="96"/>
      <c r="D491" s="95"/>
      <c r="E491" s="95"/>
      <c r="F491" s="95"/>
      <c r="G491" s="97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96"/>
      <c r="C492" s="96"/>
      <c r="D492" s="95"/>
      <c r="E492" s="95"/>
      <c r="F492" s="95"/>
      <c r="G492" s="97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5"/>
      <c r="C493" s="5"/>
      <c r="D493" s="5"/>
      <c r="E493" s="5"/>
      <c r="F493" s="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5"/>
      <c r="C494" s="5"/>
      <c r="D494" s="5"/>
      <c r="E494" s="5"/>
      <c r="F494" s="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5"/>
      <c r="C495" s="5"/>
      <c r="D495" s="5"/>
      <c r="E495" s="5"/>
      <c r="F495" s="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5"/>
      <c r="C496" s="5"/>
      <c r="D496" s="5"/>
      <c r="E496" s="5"/>
      <c r="F496" s="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98" t="s">
        <v>52</v>
      </c>
      <c r="C497" s="99"/>
      <c r="D497" s="100"/>
      <c r="E497" s="101"/>
      <c r="F497" s="102">
        <v>12</v>
      </c>
      <c r="G497" s="103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104" t="s">
        <v>53</v>
      </c>
      <c r="C498" s="105"/>
      <c r="D498" s="106"/>
      <c r="E498" s="107"/>
      <c r="F498" s="108">
        <v>12</v>
      </c>
      <c r="G498" s="64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109" t="s">
        <v>54</v>
      </c>
      <c r="C499" s="110"/>
      <c r="D499" s="111"/>
      <c r="E499" s="112"/>
      <c r="F499" s="113">
        <v>0</v>
      </c>
      <c r="G499" s="114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115"/>
      <c r="G500" s="115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116" t="s">
        <v>55</v>
      </c>
      <c r="D501" s="117"/>
      <c r="E501" s="118"/>
      <c r="F501" s="119">
        <v>-0.08544999999999998</v>
      </c>
      <c r="G501" s="120"/>
      <c r="H501" s="97"/>
      <c r="I501" s="97"/>
      <c r="J501" s="97"/>
      <c r="K501" s="97"/>
      <c r="L501" s="97"/>
      <c r="M501" s="97"/>
    </row>
    <row r="502" spans="1:14" ht="12.75" customHeight="1">
      <c r="A502" s="95"/>
      <c r="B502" s="5"/>
      <c r="C502" s="116" t="s">
        <v>56</v>
      </c>
      <c r="D502" s="117"/>
      <c r="E502" s="121"/>
      <c r="F502" s="119">
        <v>0.03953186286804842</v>
      </c>
      <c r="G502" s="120"/>
      <c r="H502" s="5"/>
      <c r="I502" s="5"/>
      <c r="J502" s="5"/>
      <c r="K502" s="97"/>
      <c r="L502" s="5"/>
      <c r="M502" s="5"/>
      <c r="N502" s="5"/>
    </row>
    <row r="503" spans="1:14" ht="12.75" customHeight="1">
      <c r="A503" s="95"/>
      <c r="B503" s="5"/>
      <c r="C503" s="5"/>
      <c r="D503" s="5"/>
      <c r="E503" s="5"/>
      <c r="F503" s="122"/>
      <c r="G503" s="122"/>
      <c r="H503" s="5"/>
      <c r="I503" s="5"/>
      <c r="J503" s="5"/>
      <c r="K503" s="123"/>
      <c r="L503" s="5"/>
      <c r="M503" s="5"/>
      <c r="N503" s="5"/>
    </row>
    <row r="504" spans="1:14" ht="12.75" customHeight="1">
      <c r="A504" s="95"/>
      <c r="B504" s="5"/>
      <c r="C504" s="98" t="s">
        <v>57</v>
      </c>
      <c r="D504" s="117"/>
      <c r="E504" s="118"/>
      <c r="F504" s="119">
        <v>-0.036</v>
      </c>
      <c r="G504" s="120"/>
      <c r="H504" s="97"/>
      <c r="I504" s="123"/>
      <c r="J504" s="97"/>
      <c r="K504" s="124"/>
      <c r="L504" s="125"/>
      <c r="M504" s="97"/>
      <c r="N504" s="97"/>
    </row>
    <row r="505" spans="1:14" ht="12.75" customHeight="1">
      <c r="A505" s="95"/>
      <c r="B505" s="96"/>
      <c r="C505" s="98" t="s">
        <v>58</v>
      </c>
      <c r="D505" s="117"/>
      <c r="E505" s="118"/>
      <c r="F505" s="119">
        <v>-0.1476</v>
      </c>
      <c r="G505" s="120"/>
      <c r="H505" s="97"/>
      <c r="I505" s="97"/>
      <c r="J505" s="97"/>
      <c r="K505" s="97"/>
      <c r="L505" s="97"/>
      <c r="M505" s="97"/>
      <c r="N505" s="97"/>
    </row>
    <row r="506" spans="1:14" ht="9.75" customHeight="1" thickBot="1">
      <c r="A506" s="40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ht="16.5" customHeight="1" thickBot="1">
      <c r="A507" s="41"/>
      <c r="B507" s="42" t="s">
        <v>69</v>
      </c>
      <c r="C507" s="43"/>
      <c r="D507" s="43"/>
      <c r="E507" s="43"/>
      <c r="F507" s="43"/>
      <c r="G507" s="44"/>
      <c r="H507" s="44"/>
      <c r="I507" s="44"/>
      <c r="J507" s="44"/>
      <c r="K507" s="44"/>
      <c r="L507" s="44"/>
      <c r="M507" s="44"/>
      <c r="N507" s="45"/>
    </row>
    <row r="508" spans="1:14" ht="10.5" customHeight="1" thickBot="1">
      <c r="A508" s="5"/>
      <c r="B508" s="46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8"/>
    </row>
    <row r="509" spans="1:14" ht="15.75" customHeight="1" thickBot="1">
      <c r="A509" s="5"/>
      <c r="B509" s="80"/>
      <c r="C509" s="81" t="s">
        <v>33</v>
      </c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2"/>
    </row>
    <row r="510" spans="1:14" ht="13.5" customHeight="1" thickBot="1">
      <c r="A510" s="5"/>
      <c r="B510" s="83"/>
      <c r="C510" s="84" t="s">
        <v>34</v>
      </c>
      <c r="D510" s="85"/>
      <c r="E510" s="85" t="s">
        <v>35</v>
      </c>
      <c r="F510" s="86" t="s">
        <v>14</v>
      </c>
      <c r="G510" s="86" t="s">
        <v>15</v>
      </c>
      <c r="H510" s="87" t="s">
        <v>20</v>
      </c>
      <c r="I510" s="87" t="s">
        <v>22</v>
      </c>
      <c r="J510" s="87" t="s">
        <v>23</v>
      </c>
      <c r="K510" s="87" t="s">
        <v>36</v>
      </c>
      <c r="L510" s="87" t="s">
        <v>37</v>
      </c>
      <c r="M510" s="87" t="s">
        <v>38</v>
      </c>
      <c r="N510" s="88" t="s">
        <v>39</v>
      </c>
    </row>
    <row r="511" spans="1:14" ht="9.75" customHeight="1">
      <c r="A511" s="89"/>
      <c r="B511" s="90"/>
      <c r="C511" s="91" t="s">
        <v>40</v>
      </c>
      <c r="D511" s="92"/>
      <c r="E511" s="93">
        <v>0</v>
      </c>
      <c r="F511" s="93">
        <v>-0.01</v>
      </c>
      <c r="G511" s="93">
        <v>0.01</v>
      </c>
      <c r="H511" s="93">
        <v>22.554</v>
      </c>
      <c r="I511" s="93">
        <v>23.719</v>
      </c>
      <c r="J511" s="93">
        <v>-16.7535</v>
      </c>
      <c r="K511" s="93">
        <v>-0.0077</v>
      </c>
      <c r="L511" s="93">
        <v>-0.001</v>
      </c>
      <c r="M511" s="93">
        <v>0.0153</v>
      </c>
      <c r="N511" s="93">
        <v>-0.0172</v>
      </c>
    </row>
    <row r="512" spans="1:14" ht="9.75" customHeight="1">
      <c r="A512" s="89"/>
      <c r="B512" s="90"/>
      <c r="C512" s="91" t="s">
        <v>41</v>
      </c>
      <c r="D512" s="92"/>
      <c r="E512" s="93">
        <v>0</v>
      </c>
      <c r="F512" s="93">
        <v>-0.01</v>
      </c>
      <c r="G512" s="93">
        <v>0.01</v>
      </c>
      <c r="H512" s="93">
        <v>22.8968</v>
      </c>
      <c r="I512" s="93">
        <v>23.6307</v>
      </c>
      <c r="J512" s="93">
        <v>-16.5862</v>
      </c>
      <c r="K512" s="93">
        <v>-0.0101</v>
      </c>
      <c r="L512" s="93">
        <v>-0.0014</v>
      </c>
      <c r="M512" s="93">
        <v>0.0199</v>
      </c>
      <c r="N512" s="93">
        <v>-0.0224</v>
      </c>
    </row>
    <row r="513" spans="1:14" ht="9.75" customHeight="1">
      <c r="A513" s="89"/>
      <c r="B513" s="90"/>
      <c r="C513" s="91" t="s">
        <v>42</v>
      </c>
      <c r="D513" s="92"/>
      <c r="E513" s="93">
        <v>0</v>
      </c>
      <c r="F513" s="93">
        <v>-0.01</v>
      </c>
      <c r="G513" s="93">
        <v>0.01</v>
      </c>
      <c r="H513" s="93">
        <v>23.2082</v>
      </c>
      <c r="I513" s="93">
        <v>23.5497</v>
      </c>
      <c r="J513" s="93">
        <v>-16.4341</v>
      </c>
      <c r="K513" s="93">
        <v>-0.0122</v>
      </c>
      <c r="L513" s="93">
        <v>-0.0018</v>
      </c>
      <c r="M513" s="93">
        <v>0.024</v>
      </c>
      <c r="N513" s="93">
        <v>-0.027</v>
      </c>
    </row>
    <row r="514" spans="1:14" ht="9.75" customHeight="1">
      <c r="A514" s="89"/>
      <c r="B514" s="90"/>
      <c r="C514" s="91" t="s">
        <v>43</v>
      </c>
      <c r="D514" s="92"/>
      <c r="E514" s="93">
        <v>0</v>
      </c>
      <c r="F514" s="93">
        <v>-0.01</v>
      </c>
      <c r="G514" s="93">
        <v>0.01</v>
      </c>
      <c r="H514" s="93">
        <v>23.5673</v>
      </c>
      <c r="I514" s="93">
        <v>23.4924</v>
      </c>
      <c r="J514" s="93">
        <v>-16.2559</v>
      </c>
      <c r="K514" s="93">
        <v>-0.0094</v>
      </c>
      <c r="L514" s="93">
        <v>-0.0014</v>
      </c>
      <c r="M514" s="93">
        <v>0.0185</v>
      </c>
      <c r="N514" s="93">
        <v>-0.0208</v>
      </c>
    </row>
    <row r="515" spans="1:14" ht="9.75" customHeight="1">
      <c r="A515" s="89"/>
      <c r="B515" s="90"/>
      <c r="C515" s="91" t="s">
        <v>44</v>
      </c>
      <c r="D515" s="92"/>
      <c r="E515" s="93">
        <v>0</v>
      </c>
      <c r="F515" s="93">
        <v>-0.01</v>
      </c>
      <c r="G515" s="93">
        <v>0.01</v>
      </c>
      <c r="H515" s="93">
        <v>22.3932</v>
      </c>
      <c r="I515" s="93">
        <v>22.9803</v>
      </c>
      <c r="J515" s="93">
        <v>-16.8951</v>
      </c>
      <c r="K515" s="93">
        <v>-0.0031</v>
      </c>
      <c r="L515" s="93">
        <v>-0.0006</v>
      </c>
      <c r="M515" s="93">
        <v>0.0063</v>
      </c>
      <c r="N515" s="93">
        <v>-0.0071</v>
      </c>
    </row>
    <row r="516" spans="1:14" ht="9.75" customHeight="1">
      <c r="A516" s="89"/>
      <c r="B516" s="90"/>
      <c r="C516" s="91" t="s">
        <v>45</v>
      </c>
      <c r="D516" s="92"/>
      <c r="E516" s="93">
        <v>0</v>
      </c>
      <c r="F516" s="93">
        <v>-0.01</v>
      </c>
      <c r="G516" s="93">
        <v>0.01</v>
      </c>
      <c r="H516" s="93">
        <v>22.6668</v>
      </c>
      <c r="I516" s="93">
        <v>22.9903</v>
      </c>
      <c r="J516" s="93">
        <v>-16.7566</v>
      </c>
      <c r="K516" s="93">
        <v>-0.0028</v>
      </c>
      <c r="L516" s="93">
        <v>-0.0006</v>
      </c>
      <c r="M516" s="93">
        <v>0.0056</v>
      </c>
      <c r="N516" s="93">
        <v>-0.0063</v>
      </c>
    </row>
    <row r="517" spans="1:14" ht="9.75" customHeight="1">
      <c r="A517" s="89"/>
      <c r="B517" s="90"/>
      <c r="C517" s="91" t="s">
        <v>46</v>
      </c>
      <c r="D517" s="92"/>
      <c r="E517" s="93">
        <v>0</v>
      </c>
      <c r="F517" s="93">
        <v>-0.01</v>
      </c>
      <c r="G517" s="93">
        <v>0.01</v>
      </c>
      <c r="H517" s="93">
        <v>22.9878</v>
      </c>
      <c r="I517" s="93">
        <v>22.925</v>
      </c>
      <c r="J517" s="93">
        <v>-16.6013</v>
      </c>
      <c r="K517" s="93">
        <v>-0.0058</v>
      </c>
      <c r="L517" s="93">
        <v>-0.0012</v>
      </c>
      <c r="M517" s="93">
        <v>0.0115</v>
      </c>
      <c r="N517" s="93">
        <v>-0.013</v>
      </c>
    </row>
    <row r="518" spans="1:14" ht="9.75" customHeight="1">
      <c r="A518" s="89"/>
      <c r="B518" s="90"/>
      <c r="C518" s="91" t="s">
        <v>47</v>
      </c>
      <c r="D518" s="92"/>
      <c r="E518" s="93">
        <v>0</v>
      </c>
      <c r="F518" s="93">
        <v>-0.01</v>
      </c>
      <c r="G518" s="93">
        <v>0.01</v>
      </c>
      <c r="H518" s="93">
        <v>23.3789</v>
      </c>
      <c r="I518" s="93">
        <v>22.8295</v>
      </c>
      <c r="J518" s="93">
        <v>-16.4134</v>
      </c>
      <c r="K518" s="93">
        <v>-0.0003</v>
      </c>
      <c r="L518" s="93">
        <v>-0.0001</v>
      </c>
      <c r="M518" s="93">
        <v>0.0006</v>
      </c>
      <c r="N518" s="93">
        <v>-0.0007</v>
      </c>
    </row>
    <row r="519" spans="1:14" ht="9.75" customHeight="1">
      <c r="A519" s="89"/>
      <c r="B519" s="90"/>
      <c r="C519" s="91" t="s">
        <v>48</v>
      </c>
      <c r="D519" s="92"/>
      <c r="E519" s="93">
        <v>0</v>
      </c>
      <c r="F519" s="93">
        <v>-0.01</v>
      </c>
      <c r="G519" s="93">
        <v>0.01</v>
      </c>
      <c r="H519" s="93">
        <v>22.1699</v>
      </c>
      <c r="I519" s="93">
        <v>22.4113</v>
      </c>
      <c r="J519" s="93">
        <v>-17.0688</v>
      </c>
      <c r="K519" s="93">
        <v>-0.0074</v>
      </c>
      <c r="L519" s="93">
        <v>-0.0018</v>
      </c>
      <c r="M519" s="93">
        <v>0.0148</v>
      </c>
      <c r="N519" s="93">
        <v>-0.0167</v>
      </c>
    </row>
    <row r="520" spans="1:14" ht="9.75" customHeight="1">
      <c r="A520" s="89"/>
      <c r="B520" s="90"/>
      <c r="C520" s="91" t="s">
        <v>49</v>
      </c>
      <c r="D520" s="92"/>
      <c r="E520" s="93">
        <v>0</v>
      </c>
      <c r="F520" s="93">
        <v>-0.01</v>
      </c>
      <c r="G520" s="93">
        <v>0.01</v>
      </c>
      <c r="H520" s="93">
        <v>22.5109</v>
      </c>
      <c r="I520" s="93">
        <v>22.259</v>
      </c>
      <c r="J520" s="93">
        <v>-16.9175</v>
      </c>
      <c r="K520" s="93">
        <v>-0.0074</v>
      </c>
      <c r="L520" s="93">
        <v>-0.0019</v>
      </c>
      <c r="M520" s="93">
        <v>0.0148</v>
      </c>
      <c r="N520" s="93">
        <v>-0.0167</v>
      </c>
    </row>
    <row r="521" spans="1:14" ht="9.75" customHeight="1">
      <c r="A521" s="89"/>
      <c r="B521" s="90"/>
      <c r="C521" s="91" t="s">
        <v>50</v>
      </c>
      <c r="D521" s="92"/>
      <c r="E521" s="93">
        <v>0</v>
      </c>
      <c r="F521" s="93">
        <v>-0.01</v>
      </c>
      <c r="G521" s="93">
        <v>0.01</v>
      </c>
      <c r="H521" s="93">
        <v>22.9122</v>
      </c>
      <c r="I521" s="93">
        <v>22.1104</v>
      </c>
      <c r="J521" s="93">
        <v>-16.7358</v>
      </c>
      <c r="K521" s="93">
        <v>-0.0057</v>
      </c>
      <c r="L521" s="93">
        <v>-0.0015</v>
      </c>
      <c r="M521" s="93">
        <v>0.0113</v>
      </c>
      <c r="N521" s="93">
        <v>-0.0128</v>
      </c>
    </row>
    <row r="522" spans="1:14" ht="9.75" customHeight="1">
      <c r="A522" s="89"/>
      <c r="B522" s="90"/>
      <c r="C522" s="91" t="s">
        <v>51</v>
      </c>
      <c r="D522" s="92"/>
      <c r="E522" s="93">
        <v>0</v>
      </c>
      <c r="F522" s="93">
        <v>-0.01</v>
      </c>
      <c r="G522" s="93">
        <v>0.01</v>
      </c>
      <c r="H522" s="93">
        <v>23.191</v>
      </c>
      <c r="I522" s="93">
        <v>21.9991</v>
      </c>
      <c r="J522" s="93">
        <v>-16.6108</v>
      </c>
      <c r="K522" s="93">
        <v>0.0028</v>
      </c>
      <c r="L522" s="93">
        <v>0.0008</v>
      </c>
      <c r="M522" s="93">
        <v>-0.0055</v>
      </c>
      <c r="N522" s="93">
        <v>0.0062</v>
      </c>
    </row>
    <row r="523" ht="12.75" customHeight="1">
      <c r="A523" s="94"/>
    </row>
    <row r="524" spans="1:14" ht="12.75" customHeight="1">
      <c r="A524" s="95"/>
      <c r="B524" s="96"/>
      <c r="C524" s="96"/>
      <c r="D524" s="95"/>
      <c r="E524" s="95"/>
      <c r="F524" s="95"/>
      <c r="G524" s="97"/>
      <c r="H524" s="97"/>
      <c r="I524" s="97"/>
      <c r="J524" s="97"/>
      <c r="K524" s="97"/>
      <c r="L524" s="97"/>
      <c r="M524" s="97"/>
      <c r="N524" s="97"/>
    </row>
    <row r="525" spans="1:13" ht="12.75" customHeight="1">
      <c r="A525" s="95"/>
      <c r="B525" s="96"/>
      <c r="C525" s="96"/>
      <c r="D525" s="95"/>
      <c r="E525" s="95"/>
      <c r="F525" s="95"/>
      <c r="G525" s="97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96"/>
      <c r="C526" s="96"/>
      <c r="D526" s="95"/>
      <c r="E526" s="95"/>
      <c r="F526" s="95"/>
      <c r="G526" s="97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96"/>
      <c r="C527" s="96"/>
      <c r="D527" s="95"/>
      <c r="E527" s="95"/>
      <c r="F527" s="95"/>
      <c r="G527" s="97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96"/>
      <c r="C528" s="96"/>
      <c r="D528" s="95"/>
      <c r="E528" s="95"/>
      <c r="F528" s="95"/>
      <c r="G528" s="97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96"/>
      <c r="C529" s="96"/>
      <c r="D529" s="95"/>
      <c r="E529" s="95"/>
      <c r="F529" s="95"/>
      <c r="G529" s="97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96"/>
      <c r="C530" s="96"/>
      <c r="D530" s="95"/>
      <c r="E530" s="95"/>
      <c r="F530" s="9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5"/>
      <c r="C531" s="5"/>
      <c r="D531" s="5"/>
      <c r="E531" s="5"/>
      <c r="F531" s="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5"/>
      <c r="C532" s="5"/>
      <c r="D532" s="5"/>
      <c r="E532" s="5"/>
      <c r="F532" s="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5"/>
      <c r="C533" s="5"/>
      <c r="D533" s="5"/>
      <c r="E533" s="5"/>
      <c r="F533" s="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5"/>
      <c r="C534" s="5"/>
      <c r="D534" s="5"/>
      <c r="E534" s="5"/>
      <c r="F534" s="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8" t="s">
        <v>52</v>
      </c>
      <c r="C535" s="99"/>
      <c r="D535" s="100"/>
      <c r="E535" s="101"/>
      <c r="F535" s="102">
        <v>12</v>
      </c>
      <c r="G535" s="103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104" t="s">
        <v>53</v>
      </c>
      <c r="C536" s="105"/>
      <c r="D536" s="106"/>
      <c r="E536" s="107"/>
      <c r="F536" s="108">
        <v>8</v>
      </c>
      <c r="G536" s="64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109" t="s">
        <v>54</v>
      </c>
      <c r="C537" s="110"/>
      <c r="D537" s="111"/>
      <c r="E537" s="112"/>
      <c r="F537" s="113">
        <v>0.33333333333333337</v>
      </c>
      <c r="G537" s="114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96"/>
      <c r="C538" s="96"/>
      <c r="D538" s="95"/>
      <c r="E538" s="95"/>
      <c r="F538" s="115"/>
      <c r="G538" s="115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96"/>
      <c r="C539" s="116" t="s">
        <v>55</v>
      </c>
      <c r="D539" s="117"/>
      <c r="E539" s="118"/>
      <c r="F539" s="119">
        <v>-0.012874999999999998</v>
      </c>
      <c r="G539" s="120"/>
      <c r="H539" s="97"/>
      <c r="I539" s="97"/>
      <c r="J539" s="97"/>
      <c r="K539" s="97"/>
      <c r="L539" s="97"/>
      <c r="M539" s="97"/>
    </row>
    <row r="540" spans="1:14" ht="12.75" customHeight="1">
      <c r="A540" s="95"/>
      <c r="B540" s="5"/>
      <c r="C540" s="116" t="s">
        <v>56</v>
      </c>
      <c r="D540" s="117"/>
      <c r="E540" s="121"/>
      <c r="F540" s="119">
        <v>0.009485407452790556</v>
      </c>
      <c r="G540" s="120"/>
      <c r="H540" s="5"/>
      <c r="I540" s="5"/>
      <c r="J540" s="5"/>
      <c r="K540" s="97"/>
      <c r="L540" s="5"/>
      <c r="M540" s="5"/>
      <c r="N540" s="5"/>
    </row>
    <row r="541" spans="1:14" ht="12.75" customHeight="1">
      <c r="A541" s="95"/>
      <c r="B541" s="5"/>
      <c r="C541" s="5"/>
      <c r="D541" s="5"/>
      <c r="E541" s="5"/>
      <c r="F541" s="122"/>
      <c r="G541" s="122"/>
      <c r="H541" s="5"/>
      <c r="I541" s="5"/>
      <c r="J541" s="5"/>
      <c r="K541" s="123"/>
      <c r="L541" s="5"/>
      <c r="M541" s="5"/>
      <c r="N541" s="5"/>
    </row>
    <row r="542" spans="1:14" ht="12.75" customHeight="1">
      <c r="A542" s="95"/>
      <c r="B542" s="5"/>
      <c r="C542" s="98" t="s">
        <v>57</v>
      </c>
      <c r="D542" s="117"/>
      <c r="E542" s="118"/>
      <c r="F542" s="119">
        <v>0.0062</v>
      </c>
      <c r="G542" s="120"/>
      <c r="H542" s="97"/>
      <c r="I542" s="123"/>
      <c r="J542" s="97"/>
      <c r="K542" s="124"/>
      <c r="L542" s="125"/>
      <c r="M542" s="97"/>
      <c r="N542" s="97"/>
    </row>
    <row r="543" spans="1:14" ht="12.75" customHeight="1">
      <c r="A543" s="95"/>
      <c r="B543" s="96"/>
      <c r="C543" s="98" t="s">
        <v>58</v>
      </c>
      <c r="D543" s="117"/>
      <c r="E543" s="118"/>
      <c r="F543" s="119">
        <v>-0.027</v>
      </c>
      <c r="G543" s="120"/>
      <c r="H543" s="97"/>
      <c r="I543" s="97"/>
      <c r="J543" s="97"/>
      <c r="K543" s="97"/>
      <c r="L543" s="97"/>
      <c r="M543" s="97"/>
      <c r="N543" s="97"/>
    </row>
    <row r="544" spans="1:14" ht="9.75" customHeight="1" thickBot="1">
      <c r="A544" s="40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ht="16.5" customHeight="1" thickBot="1">
      <c r="A545" s="41"/>
      <c r="B545" s="42" t="s">
        <v>70</v>
      </c>
      <c r="C545" s="43"/>
      <c r="D545" s="43"/>
      <c r="E545" s="43"/>
      <c r="F545" s="43"/>
      <c r="G545" s="44"/>
      <c r="H545" s="44"/>
      <c r="I545" s="44"/>
      <c r="J545" s="44"/>
      <c r="K545" s="44"/>
      <c r="L545" s="44"/>
      <c r="M545" s="44"/>
      <c r="N545" s="45"/>
    </row>
    <row r="546" spans="1:14" ht="10.5" customHeight="1" thickBot="1">
      <c r="A546" s="5"/>
      <c r="B546" s="46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8"/>
    </row>
    <row r="547" spans="1:14" ht="15.75" customHeight="1" thickBot="1">
      <c r="A547" s="5"/>
      <c r="B547" s="80"/>
      <c r="C547" s="81" t="s">
        <v>33</v>
      </c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2"/>
    </row>
    <row r="548" spans="1:14" ht="13.5" customHeight="1" thickBot="1">
      <c r="A548" s="5"/>
      <c r="B548" s="83"/>
      <c r="C548" s="84" t="s">
        <v>34</v>
      </c>
      <c r="D548" s="85"/>
      <c r="E548" s="85" t="s">
        <v>35</v>
      </c>
      <c r="F548" s="86" t="s">
        <v>14</v>
      </c>
      <c r="G548" s="86" t="s">
        <v>15</v>
      </c>
      <c r="H548" s="87" t="s">
        <v>20</v>
      </c>
      <c r="I548" s="87" t="s">
        <v>22</v>
      </c>
      <c r="J548" s="87" t="s">
        <v>23</v>
      </c>
      <c r="K548" s="87" t="s">
        <v>36</v>
      </c>
      <c r="L548" s="87" t="s">
        <v>37</v>
      </c>
      <c r="M548" s="87" t="s">
        <v>38</v>
      </c>
      <c r="N548" s="88" t="s">
        <v>39</v>
      </c>
    </row>
    <row r="549" spans="1:14" ht="9.75" customHeight="1">
      <c r="A549" s="89"/>
      <c r="B549" s="90"/>
      <c r="C549" s="91" t="s">
        <v>40</v>
      </c>
      <c r="D549" s="92"/>
      <c r="E549" s="93">
        <v>0</v>
      </c>
      <c r="F549" s="93">
        <v>-0.01</v>
      </c>
      <c r="G549" s="93">
        <v>0.01</v>
      </c>
      <c r="H549" s="93">
        <v>21.9174</v>
      </c>
      <c r="I549" s="93">
        <v>21.2026</v>
      </c>
      <c r="J549" s="93">
        <v>-17.3604</v>
      </c>
      <c r="K549" s="93">
        <v>-0.0047</v>
      </c>
      <c r="L549" s="93">
        <v>-0.0015</v>
      </c>
      <c r="M549" s="93">
        <v>0.0096</v>
      </c>
      <c r="N549" s="93">
        <v>-0.0108</v>
      </c>
    </row>
    <row r="550" spans="1:14" ht="9.75" customHeight="1">
      <c r="A550" s="89"/>
      <c r="B550" s="90"/>
      <c r="C550" s="91" t="s">
        <v>41</v>
      </c>
      <c r="D550" s="92"/>
      <c r="E550" s="93">
        <v>0</v>
      </c>
      <c r="F550" s="93">
        <v>-0.01</v>
      </c>
      <c r="G550" s="93">
        <v>0.01</v>
      </c>
      <c r="H550" s="93">
        <v>22.2385</v>
      </c>
      <c r="I550" s="93">
        <v>21.0933</v>
      </c>
      <c r="J550" s="93">
        <v>-17.2199</v>
      </c>
      <c r="K550" s="93">
        <v>-0.0112</v>
      </c>
      <c r="L550" s="93">
        <v>-0.0036</v>
      </c>
      <c r="M550" s="93">
        <v>0.0227</v>
      </c>
      <c r="N550" s="93">
        <v>-0.0256</v>
      </c>
    </row>
    <row r="551" spans="1:14" ht="9.75" customHeight="1">
      <c r="A551" s="89"/>
      <c r="B551" s="90"/>
      <c r="C551" s="91" t="s">
        <v>42</v>
      </c>
      <c r="D551" s="92"/>
      <c r="E551" s="93">
        <v>0</v>
      </c>
      <c r="F551" s="93">
        <v>-0.01</v>
      </c>
      <c r="G551" s="93">
        <v>0.01</v>
      </c>
      <c r="H551" s="93">
        <v>22.5542</v>
      </c>
      <c r="I551" s="93">
        <v>20.8718</v>
      </c>
      <c r="J551" s="93">
        <v>-17.1005</v>
      </c>
      <c r="K551" s="93">
        <v>-0.006</v>
      </c>
      <c r="L551" s="93">
        <v>-0.002</v>
      </c>
      <c r="M551" s="93">
        <v>0.0121</v>
      </c>
      <c r="N551" s="93">
        <v>-0.0136</v>
      </c>
    </row>
    <row r="552" spans="1:14" ht="9.75" customHeight="1">
      <c r="A552" s="89"/>
      <c r="B552" s="90"/>
      <c r="C552" s="91" t="s">
        <v>43</v>
      </c>
      <c r="D552" s="92"/>
      <c r="E552" s="93">
        <v>0</v>
      </c>
      <c r="F552" s="93">
        <v>-0.01</v>
      </c>
      <c r="G552" s="93">
        <v>0.01</v>
      </c>
      <c r="H552" s="93">
        <v>22.8638</v>
      </c>
      <c r="I552" s="93">
        <v>20.6743</v>
      </c>
      <c r="J552" s="93">
        <v>-16.9811</v>
      </c>
      <c r="K552" s="93">
        <v>-0.0048</v>
      </c>
      <c r="L552" s="93">
        <v>-0.0017</v>
      </c>
      <c r="M552" s="93">
        <v>0.0096</v>
      </c>
      <c r="N552" s="93">
        <v>-0.0109</v>
      </c>
    </row>
    <row r="553" spans="1:14" ht="9.75" customHeight="1">
      <c r="A553" s="89"/>
      <c r="B553" s="90"/>
      <c r="C553" s="91" t="s">
        <v>44</v>
      </c>
      <c r="D553" s="92"/>
      <c r="E553" s="93">
        <v>0</v>
      </c>
      <c r="F553" s="93">
        <v>-0.01</v>
      </c>
      <c r="G553" s="93">
        <v>0.01</v>
      </c>
      <c r="H553" s="93">
        <v>21.6478</v>
      </c>
      <c r="I553" s="93">
        <v>20.6292</v>
      </c>
      <c r="J553" s="93">
        <v>-17.585</v>
      </c>
      <c r="K553" s="93">
        <v>-0.0023</v>
      </c>
      <c r="L553" s="93">
        <v>-0.0008</v>
      </c>
      <c r="M553" s="93">
        <v>0.0047</v>
      </c>
      <c r="N553" s="93">
        <v>-0.0053</v>
      </c>
    </row>
    <row r="554" spans="1:14" ht="9.75" customHeight="1">
      <c r="A554" s="89"/>
      <c r="B554" s="90"/>
      <c r="C554" s="91" t="s">
        <v>45</v>
      </c>
      <c r="D554" s="92"/>
      <c r="E554" s="93">
        <v>0</v>
      </c>
      <c r="F554" s="93">
        <v>-0.01</v>
      </c>
      <c r="G554" s="93">
        <v>0.01</v>
      </c>
      <c r="H554" s="93">
        <v>22.0996</v>
      </c>
      <c r="I554" s="93">
        <v>20.4818</v>
      </c>
      <c r="J554" s="93">
        <v>-17.3901</v>
      </c>
      <c r="K554" s="93">
        <v>-0.003</v>
      </c>
      <c r="L554" s="93">
        <v>-0.0011</v>
      </c>
      <c r="M554" s="93">
        <v>0.0062</v>
      </c>
      <c r="N554" s="93">
        <v>-0.0069</v>
      </c>
    </row>
    <row r="555" spans="1:14" ht="9.75" customHeight="1">
      <c r="A555" s="89"/>
      <c r="B555" s="90"/>
      <c r="C555" s="91" t="s">
        <v>46</v>
      </c>
      <c r="D555" s="92"/>
      <c r="E555" s="93">
        <v>0</v>
      </c>
      <c r="F555" s="93">
        <v>-0.01</v>
      </c>
      <c r="G555" s="93">
        <v>0.01</v>
      </c>
      <c r="H555" s="93">
        <v>22.3936</v>
      </c>
      <c r="I555" s="93">
        <v>20.3806</v>
      </c>
      <c r="J555" s="93">
        <v>-17.264</v>
      </c>
      <c r="K555" s="93">
        <v>-0.0017</v>
      </c>
      <c r="L555" s="93">
        <v>-0.0006</v>
      </c>
      <c r="M555" s="93">
        <v>0.0035</v>
      </c>
      <c r="N555" s="93">
        <v>-0.0039</v>
      </c>
    </row>
    <row r="556" spans="1:14" ht="9.75" customHeight="1">
      <c r="A556" s="89"/>
      <c r="B556" s="90"/>
      <c r="C556" s="91" t="s">
        <v>47</v>
      </c>
      <c r="D556" s="92"/>
      <c r="E556" s="93">
        <v>0</v>
      </c>
      <c r="F556" s="93">
        <v>-0.01</v>
      </c>
      <c r="G556" s="93">
        <v>0.01</v>
      </c>
      <c r="H556" s="93">
        <v>22.7206</v>
      </c>
      <c r="I556" s="93">
        <v>20.2596</v>
      </c>
      <c r="J556" s="93">
        <v>-17.1252</v>
      </c>
      <c r="K556" s="93">
        <v>-0.0073</v>
      </c>
      <c r="L556" s="93">
        <v>-0.0027</v>
      </c>
      <c r="M556" s="93">
        <v>0.0148</v>
      </c>
      <c r="N556" s="93">
        <v>-0.0168</v>
      </c>
    </row>
    <row r="557" spans="1:14" ht="9.75" customHeight="1">
      <c r="A557" s="89"/>
      <c r="B557" s="90"/>
      <c r="C557" s="91" t="s">
        <v>48</v>
      </c>
      <c r="D557" s="92"/>
      <c r="E557" s="93">
        <v>0</v>
      </c>
      <c r="F557" s="93">
        <v>-0.01</v>
      </c>
      <c r="G557" s="93">
        <v>0.01</v>
      </c>
      <c r="H557" s="93">
        <v>21.4692</v>
      </c>
      <c r="I557" s="93">
        <v>19.959</v>
      </c>
      <c r="J557" s="93">
        <v>-17.7888</v>
      </c>
      <c r="K557" s="93">
        <v>-0.0064</v>
      </c>
      <c r="L557" s="93">
        <v>-0.0024</v>
      </c>
      <c r="M557" s="93">
        <v>0.0133</v>
      </c>
      <c r="N557" s="93">
        <v>-0.015</v>
      </c>
    </row>
    <row r="558" spans="1:14" ht="9.75" customHeight="1">
      <c r="A558" s="89"/>
      <c r="B558" s="90"/>
      <c r="C558" s="91" t="s">
        <v>49</v>
      </c>
      <c r="D558" s="92"/>
      <c r="E558" s="93">
        <v>0</v>
      </c>
      <c r="F558" s="93">
        <v>-0.01</v>
      </c>
      <c r="G558" s="93">
        <v>0.01</v>
      </c>
      <c r="H558" s="93">
        <v>21.9096</v>
      </c>
      <c r="I558" s="93">
        <v>19.7465</v>
      </c>
      <c r="J558" s="93">
        <v>-17.6153</v>
      </c>
      <c r="K558" s="93">
        <v>-0.0057</v>
      </c>
      <c r="L558" s="93">
        <v>-0.0022</v>
      </c>
      <c r="M558" s="93">
        <v>0.0118</v>
      </c>
      <c r="N558" s="93">
        <v>-0.0132</v>
      </c>
    </row>
    <row r="559" spans="1:14" ht="9.75" customHeight="1">
      <c r="A559" s="89"/>
      <c r="B559" s="90"/>
      <c r="C559" s="91" t="s">
        <v>50</v>
      </c>
      <c r="D559" s="92"/>
      <c r="E559" s="93">
        <v>0</v>
      </c>
      <c r="F559" s="93">
        <v>-0.01</v>
      </c>
      <c r="G559" s="93">
        <v>0.01</v>
      </c>
      <c r="H559" s="93">
        <v>22.1907</v>
      </c>
      <c r="I559" s="93">
        <v>19.582</v>
      </c>
      <c r="J559" s="93">
        <v>-17.5102</v>
      </c>
      <c r="K559" s="93">
        <v>-0.0096</v>
      </c>
      <c r="L559" s="93">
        <v>-0.0038</v>
      </c>
      <c r="M559" s="93">
        <v>0.0198</v>
      </c>
      <c r="N559" s="93">
        <v>-0.0223</v>
      </c>
    </row>
    <row r="560" spans="1:14" ht="9.75" customHeight="1">
      <c r="A560" s="89"/>
      <c r="B560" s="90"/>
      <c r="C560" s="91" t="s">
        <v>51</v>
      </c>
      <c r="D560" s="92"/>
      <c r="E560" s="93">
        <v>0</v>
      </c>
      <c r="F560" s="93">
        <v>-0.01</v>
      </c>
      <c r="G560" s="93">
        <v>0.01</v>
      </c>
      <c r="H560" s="93">
        <v>22.4838</v>
      </c>
      <c r="I560" s="93">
        <v>19.4296</v>
      </c>
      <c r="J560" s="93">
        <v>-17.3973</v>
      </c>
      <c r="K560" s="93">
        <v>-0.016</v>
      </c>
      <c r="L560" s="93">
        <v>-0.0064</v>
      </c>
      <c r="M560" s="93">
        <v>0.0329</v>
      </c>
      <c r="N560" s="93">
        <v>-0.0371</v>
      </c>
    </row>
    <row r="561" ht="12.75" customHeight="1">
      <c r="A561" s="94"/>
    </row>
    <row r="562" spans="1:14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  <c r="N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96"/>
      <c r="D564" s="95"/>
      <c r="E564" s="95"/>
      <c r="F564" s="9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96"/>
      <c r="C565" s="96"/>
      <c r="D565" s="95"/>
      <c r="E565" s="95"/>
      <c r="F565" s="9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96"/>
      <c r="C566" s="96"/>
      <c r="D566" s="95"/>
      <c r="E566" s="95"/>
      <c r="F566" s="9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96"/>
      <c r="C567" s="96"/>
      <c r="D567" s="95"/>
      <c r="E567" s="95"/>
      <c r="F567" s="9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6"/>
      <c r="C568" s="96"/>
      <c r="D568" s="95"/>
      <c r="E568" s="95"/>
      <c r="F568" s="9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5"/>
      <c r="C569" s="5"/>
      <c r="D569" s="5"/>
      <c r="E569" s="5"/>
      <c r="F569" s="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5"/>
      <c r="C570" s="5"/>
      <c r="D570" s="5"/>
      <c r="E570" s="5"/>
      <c r="F570" s="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5"/>
      <c r="C571" s="5"/>
      <c r="D571" s="5"/>
      <c r="E571" s="5"/>
      <c r="F571" s="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5"/>
      <c r="C572" s="5"/>
      <c r="D572" s="5"/>
      <c r="E572" s="5"/>
      <c r="F572" s="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98" t="s">
        <v>52</v>
      </c>
      <c r="C573" s="99"/>
      <c r="D573" s="100"/>
      <c r="E573" s="101"/>
      <c r="F573" s="102">
        <v>12</v>
      </c>
      <c r="G573" s="103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104" t="s">
        <v>53</v>
      </c>
      <c r="C574" s="105"/>
      <c r="D574" s="106"/>
      <c r="E574" s="107"/>
      <c r="F574" s="108">
        <v>9</v>
      </c>
      <c r="G574" s="64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109" t="s">
        <v>54</v>
      </c>
      <c r="C575" s="110"/>
      <c r="D575" s="111"/>
      <c r="E575" s="112"/>
      <c r="F575" s="113">
        <v>0.25</v>
      </c>
      <c r="G575" s="114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6"/>
      <c r="C576" s="96"/>
      <c r="D576" s="95"/>
      <c r="E576" s="95"/>
      <c r="F576" s="115"/>
      <c r="G576" s="115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6"/>
      <c r="C577" s="116" t="s">
        <v>55</v>
      </c>
      <c r="D577" s="117"/>
      <c r="E577" s="118"/>
      <c r="F577" s="119">
        <v>-0.015116666666666667</v>
      </c>
      <c r="G577" s="120"/>
      <c r="H577" s="97"/>
      <c r="I577" s="97"/>
      <c r="J577" s="97"/>
      <c r="K577" s="97"/>
      <c r="L577" s="97"/>
      <c r="M577" s="97"/>
    </row>
    <row r="578" spans="1:14" ht="12.75" customHeight="1">
      <c r="A578" s="95"/>
      <c r="B578" s="5"/>
      <c r="C578" s="116" t="s">
        <v>56</v>
      </c>
      <c r="D578" s="117"/>
      <c r="E578" s="121"/>
      <c r="F578" s="119">
        <v>0.009437337195063726</v>
      </c>
      <c r="G578" s="120"/>
      <c r="H578" s="5"/>
      <c r="I578" s="5"/>
      <c r="J578" s="5"/>
      <c r="K578" s="97"/>
      <c r="L578" s="5"/>
      <c r="M578" s="5"/>
      <c r="N578" s="5"/>
    </row>
    <row r="579" spans="1:14" ht="12.75" customHeight="1">
      <c r="A579" s="95"/>
      <c r="B579" s="5"/>
      <c r="C579" s="5"/>
      <c r="D579" s="5"/>
      <c r="E579" s="5"/>
      <c r="F579" s="122"/>
      <c r="G579" s="122"/>
      <c r="H579" s="5"/>
      <c r="I579" s="5"/>
      <c r="J579" s="5"/>
      <c r="K579" s="123"/>
      <c r="L579" s="5"/>
      <c r="M579" s="5"/>
      <c r="N579" s="5"/>
    </row>
    <row r="580" spans="1:14" ht="12.75" customHeight="1">
      <c r="A580" s="95"/>
      <c r="B580" s="5"/>
      <c r="C580" s="98" t="s">
        <v>57</v>
      </c>
      <c r="D580" s="117"/>
      <c r="E580" s="118"/>
      <c r="F580" s="119">
        <v>-0.0039</v>
      </c>
      <c r="G580" s="120"/>
      <c r="H580" s="97"/>
      <c r="I580" s="123"/>
      <c r="J580" s="97"/>
      <c r="K580" s="124"/>
      <c r="L580" s="125"/>
      <c r="M580" s="97"/>
      <c r="N580" s="97"/>
    </row>
    <row r="581" spans="1:14" ht="12.75" customHeight="1">
      <c r="A581" s="95"/>
      <c r="B581" s="96"/>
      <c r="C581" s="98" t="s">
        <v>58</v>
      </c>
      <c r="D581" s="117"/>
      <c r="E581" s="118"/>
      <c r="F581" s="119">
        <v>-0.0371</v>
      </c>
      <c r="G581" s="120"/>
      <c r="H581" s="97"/>
      <c r="I581" s="97"/>
      <c r="J581" s="97"/>
      <c r="K581" s="97"/>
      <c r="L581" s="97"/>
      <c r="M581" s="97"/>
      <c r="N581" s="97"/>
    </row>
    <row r="582" spans="1:14" ht="9.75" customHeight="1" thickBot="1">
      <c r="A582" s="40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ht="16.5" customHeight="1" thickBot="1">
      <c r="A583" s="41"/>
      <c r="B583" s="42" t="s">
        <v>71</v>
      </c>
      <c r="C583" s="43"/>
      <c r="D583" s="43"/>
      <c r="E583" s="43"/>
      <c r="F583" s="43"/>
      <c r="G583" s="44"/>
      <c r="H583" s="44"/>
      <c r="I583" s="44"/>
      <c r="J583" s="44"/>
      <c r="K583" s="44"/>
      <c r="L583" s="44"/>
      <c r="M583" s="44"/>
      <c r="N583" s="45"/>
    </row>
    <row r="584" spans="1:14" ht="10.5" customHeight="1" thickBot="1">
      <c r="A584" s="5"/>
      <c r="B584" s="46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8"/>
    </row>
    <row r="585" spans="1:14" ht="15.75" customHeight="1" thickBot="1">
      <c r="A585" s="5"/>
      <c r="B585" s="80"/>
      <c r="C585" s="81" t="s">
        <v>33</v>
      </c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2"/>
    </row>
    <row r="586" spans="1:14" ht="13.5" customHeight="1" thickBot="1">
      <c r="A586" s="5"/>
      <c r="B586" s="83"/>
      <c r="C586" s="84" t="s">
        <v>34</v>
      </c>
      <c r="D586" s="85"/>
      <c r="E586" s="85" t="s">
        <v>35</v>
      </c>
      <c r="F586" s="86" t="s">
        <v>14</v>
      </c>
      <c r="G586" s="86" t="s">
        <v>15</v>
      </c>
      <c r="H586" s="87" t="s">
        <v>20</v>
      </c>
      <c r="I586" s="87" t="s">
        <v>22</v>
      </c>
      <c r="J586" s="87" t="s">
        <v>23</v>
      </c>
      <c r="K586" s="87" t="s">
        <v>36</v>
      </c>
      <c r="L586" s="87" t="s">
        <v>37</v>
      </c>
      <c r="M586" s="87" t="s">
        <v>38</v>
      </c>
      <c r="N586" s="88" t="s">
        <v>39</v>
      </c>
    </row>
    <row r="587" spans="1:14" ht="9.75" customHeight="1">
      <c r="A587" s="89"/>
      <c r="B587" s="90"/>
      <c r="C587" s="91" t="s">
        <v>40</v>
      </c>
      <c r="D587" s="92"/>
      <c r="E587" s="93">
        <v>0</v>
      </c>
      <c r="F587" s="93">
        <v>-0.01</v>
      </c>
      <c r="G587" s="93">
        <v>0.01</v>
      </c>
      <c r="H587" s="93">
        <v>21.1284</v>
      </c>
      <c r="I587" s="93">
        <v>18.7424</v>
      </c>
      <c r="J587" s="93">
        <v>-18.178</v>
      </c>
      <c r="K587" s="93">
        <v>-0.0081</v>
      </c>
      <c r="L587" s="93">
        <v>-0.0033</v>
      </c>
      <c r="M587" s="93">
        <v>0.0173</v>
      </c>
      <c r="N587" s="93">
        <v>-0.0194</v>
      </c>
    </row>
    <row r="588" spans="1:14" ht="9.75" customHeight="1">
      <c r="A588" s="89"/>
      <c r="B588" s="90"/>
      <c r="C588" s="91" t="s">
        <v>41</v>
      </c>
      <c r="D588" s="92"/>
      <c r="E588" s="93">
        <v>0</v>
      </c>
      <c r="F588" s="93">
        <v>-0.01</v>
      </c>
      <c r="G588" s="93">
        <v>0.01</v>
      </c>
      <c r="H588" s="93">
        <v>21.5031</v>
      </c>
      <c r="I588" s="93">
        <v>18.6172</v>
      </c>
      <c r="J588" s="93">
        <v>-18.0252</v>
      </c>
      <c r="K588" s="93">
        <v>-0.011</v>
      </c>
      <c r="L588" s="93">
        <v>-0.0045</v>
      </c>
      <c r="M588" s="93">
        <v>0.0233</v>
      </c>
      <c r="N588" s="93">
        <v>-0.0262</v>
      </c>
    </row>
    <row r="589" spans="1:14" ht="9.75" customHeight="1">
      <c r="A589" s="89"/>
      <c r="B589" s="90"/>
      <c r="C589" s="91" t="s">
        <v>42</v>
      </c>
      <c r="D589" s="92"/>
      <c r="E589" s="93">
        <v>0</v>
      </c>
      <c r="F589" s="93">
        <v>-0.01</v>
      </c>
      <c r="G589" s="93">
        <v>0.01</v>
      </c>
      <c r="H589" s="93">
        <v>21.8573</v>
      </c>
      <c r="I589" s="93">
        <v>18.4741</v>
      </c>
      <c r="J589" s="93">
        <v>-17.8853</v>
      </c>
      <c r="K589" s="93">
        <v>-0.0151</v>
      </c>
      <c r="L589" s="93">
        <v>-0.0062</v>
      </c>
      <c r="M589" s="93">
        <v>0.0318</v>
      </c>
      <c r="N589" s="93">
        <v>-0.0358</v>
      </c>
    </row>
    <row r="590" spans="1:14" ht="9.75" customHeight="1">
      <c r="A590" s="89"/>
      <c r="B590" s="90"/>
      <c r="C590" s="91" t="s">
        <v>43</v>
      </c>
      <c r="D590" s="92"/>
      <c r="E590" s="93">
        <v>0</v>
      </c>
      <c r="F590" s="93">
        <v>-0.01</v>
      </c>
      <c r="G590" s="93">
        <v>0.01</v>
      </c>
      <c r="H590" s="93">
        <v>22.101</v>
      </c>
      <c r="I590" s="93">
        <v>18.3821</v>
      </c>
      <c r="J590" s="93">
        <v>-17.7877</v>
      </c>
      <c r="K590" s="93">
        <v>-0.0161</v>
      </c>
      <c r="L590" s="93">
        <v>-0.0067</v>
      </c>
      <c r="M590" s="93">
        <v>0.0339</v>
      </c>
      <c r="N590" s="93">
        <v>-0.0381</v>
      </c>
    </row>
    <row r="591" spans="1:14" ht="9.75" customHeight="1">
      <c r="A591" s="89"/>
      <c r="B591" s="90"/>
      <c r="C591" s="91" t="s">
        <v>44</v>
      </c>
      <c r="D591" s="92"/>
      <c r="E591" s="93">
        <v>0</v>
      </c>
      <c r="F591" s="93">
        <v>-0.01</v>
      </c>
      <c r="G591" s="93">
        <v>0.01</v>
      </c>
      <c r="H591" s="93">
        <v>20.8327</v>
      </c>
      <c r="I591" s="93">
        <v>18.0583</v>
      </c>
      <c r="J591" s="93">
        <v>-18.4435</v>
      </c>
      <c r="K591" s="93">
        <v>-0.0089</v>
      </c>
      <c r="L591" s="93">
        <v>-0.0036</v>
      </c>
      <c r="M591" s="93">
        <v>0.0193</v>
      </c>
      <c r="N591" s="93">
        <v>-0.0216</v>
      </c>
    </row>
    <row r="592" spans="1:14" ht="9.75" customHeight="1">
      <c r="A592" s="89"/>
      <c r="B592" s="90"/>
      <c r="C592" s="91" t="s">
        <v>45</v>
      </c>
      <c r="D592" s="92"/>
      <c r="E592" s="93">
        <v>0</v>
      </c>
      <c r="F592" s="93">
        <v>-0.01</v>
      </c>
      <c r="G592" s="93">
        <v>0.01</v>
      </c>
      <c r="H592" s="93">
        <v>21.1888</v>
      </c>
      <c r="I592" s="93">
        <v>17.8626</v>
      </c>
      <c r="J592" s="93">
        <v>-18.3155</v>
      </c>
      <c r="K592" s="93">
        <v>-0.0123</v>
      </c>
      <c r="L592" s="93">
        <v>-0.005</v>
      </c>
      <c r="M592" s="93">
        <v>0.0265</v>
      </c>
      <c r="N592" s="93">
        <v>-0.0296</v>
      </c>
    </row>
    <row r="593" spans="1:14" ht="9.75" customHeight="1">
      <c r="A593" s="89"/>
      <c r="B593" s="90"/>
      <c r="C593" s="91" t="s">
        <v>46</v>
      </c>
      <c r="D593" s="92"/>
      <c r="E593" s="93">
        <v>0</v>
      </c>
      <c r="F593" s="93">
        <v>-0.01</v>
      </c>
      <c r="G593" s="93">
        <v>0.01</v>
      </c>
      <c r="H593" s="93">
        <v>21.5272</v>
      </c>
      <c r="I593" s="93">
        <v>17.7309</v>
      </c>
      <c r="J593" s="93">
        <v>-18.1837</v>
      </c>
      <c r="K593" s="93">
        <v>-0.0142</v>
      </c>
      <c r="L593" s="93">
        <v>-0.0058</v>
      </c>
      <c r="M593" s="93">
        <v>0.0306</v>
      </c>
      <c r="N593" s="93">
        <v>-0.0342</v>
      </c>
    </row>
    <row r="594" spans="1:14" ht="9.75" customHeight="1">
      <c r="A594" s="89"/>
      <c r="B594" s="90"/>
      <c r="C594" s="91" t="s">
        <v>47</v>
      </c>
      <c r="D594" s="92"/>
      <c r="E594" s="93">
        <v>0</v>
      </c>
      <c r="F594" s="93">
        <v>-0.01</v>
      </c>
      <c r="G594" s="93">
        <v>0.01</v>
      </c>
      <c r="H594" s="93">
        <v>21.8134</v>
      </c>
      <c r="I594" s="93">
        <v>17.6068</v>
      </c>
      <c r="J594" s="93">
        <v>-18.0746</v>
      </c>
      <c r="K594" s="93">
        <v>-0.0113</v>
      </c>
      <c r="L594" s="93">
        <v>-0.0047</v>
      </c>
      <c r="M594" s="93">
        <v>0.0243</v>
      </c>
      <c r="N594" s="93">
        <v>-0.0272</v>
      </c>
    </row>
    <row r="595" spans="1:14" ht="9.75" customHeight="1">
      <c r="A595" s="89"/>
      <c r="B595" s="90"/>
      <c r="C595" s="91" t="s">
        <v>48</v>
      </c>
      <c r="D595" s="92"/>
      <c r="E595" s="93">
        <v>0</v>
      </c>
      <c r="F595" s="93">
        <v>-0.01</v>
      </c>
      <c r="G595" s="93">
        <v>0.01</v>
      </c>
      <c r="H595" s="93">
        <v>20.5968</v>
      </c>
      <c r="I595" s="93">
        <v>17.2916</v>
      </c>
      <c r="J595" s="93">
        <v>-18.6887</v>
      </c>
      <c r="K595" s="93">
        <v>-0.0139</v>
      </c>
      <c r="L595" s="93">
        <v>-0.0054</v>
      </c>
      <c r="M595" s="93">
        <v>0.031</v>
      </c>
      <c r="N595" s="93">
        <v>-0.0344</v>
      </c>
    </row>
    <row r="596" spans="1:14" ht="9.75" customHeight="1">
      <c r="A596" s="89"/>
      <c r="B596" s="90"/>
      <c r="C596" s="91" t="s">
        <v>49</v>
      </c>
      <c r="D596" s="92"/>
      <c r="E596" s="93">
        <v>0</v>
      </c>
      <c r="F596" s="93">
        <v>-0.01</v>
      </c>
      <c r="G596" s="93">
        <v>0.01</v>
      </c>
      <c r="H596" s="93">
        <v>20.9716</v>
      </c>
      <c r="I596" s="93">
        <v>17.1216</v>
      </c>
      <c r="J596" s="93">
        <v>-18.5499</v>
      </c>
      <c r="K596" s="93">
        <v>-0.013</v>
      </c>
      <c r="L596" s="93">
        <v>-0.0051</v>
      </c>
      <c r="M596" s="93">
        <v>0.0288</v>
      </c>
      <c r="N596" s="93">
        <v>-0.032</v>
      </c>
    </row>
    <row r="597" spans="1:14" ht="9.75" customHeight="1">
      <c r="A597" s="89"/>
      <c r="B597" s="90"/>
      <c r="C597" s="91" t="s">
        <v>50</v>
      </c>
      <c r="D597" s="92"/>
      <c r="E597" s="93">
        <v>0</v>
      </c>
      <c r="F597" s="93">
        <v>-0.01</v>
      </c>
      <c r="G597" s="93">
        <v>0.01</v>
      </c>
      <c r="H597" s="93">
        <v>21.2876</v>
      </c>
      <c r="I597" s="93">
        <v>16.9281</v>
      </c>
      <c r="J597" s="93">
        <v>-18.4419</v>
      </c>
      <c r="K597" s="93">
        <v>-0.0135</v>
      </c>
      <c r="L597" s="93">
        <v>-0.0054</v>
      </c>
      <c r="M597" s="93">
        <v>0.0299</v>
      </c>
      <c r="N597" s="93">
        <v>-0.0333</v>
      </c>
    </row>
    <row r="598" spans="1:14" ht="9.75" customHeight="1">
      <c r="A598" s="89"/>
      <c r="B598" s="90"/>
      <c r="C598" s="91" t="s">
        <v>51</v>
      </c>
      <c r="D598" s="92"/>
      <c r="E598" s="93">
        <v>0</v>
      </c>
      <c r="F598" s="93">
        <v>-0.01</v>
      </c>
      <c r="G598" s="93">
        <v>0.01</v>
      </c>
      <c r="H598" s="93">
        <v>21.5334</v>
      </c>
      <c r="I598" s="93">
        <v>16.8079</v>
      </c>
      <c r="J598" s="93">
        <v>-18.3525</v>
      </c>
      <c r="K598" s="93">
        <v>-0.0126</v>
      </c>
      <c r="L598" s="93">
        <v>-0.005</v>
      </c>
      <c r="M598" s="93">
        <v>0.0278</v>
      </c>
      <c r="N598" s="93">
        <v>-0.031</v>
      </c>
    </row>
    <row r="599" ht="12.75" customHeight="1">
      <c r="A599" s="94"/>
    </row>
    <row r="600" spans="1:14" ht="12.75" customHeight="1">
      <c r="A600" s="95"/>
      <c r="B600" s="96"/>
      <c r="C600" s="96"/>
      <c r="D600" s="95"/>
      <c r="E600" s="95"/>
      <c r="F600" s="95"/>
      <c r="G600" s="97"/>
      <c r="H600" s="97"/>
      <c r="I600" s="97"/>
      <c r="J600" s="97"/>
      <c r="K600" s="97"/>
      <c r="L600" s="97"/>
      <c r="M600" s="97"/>
      <c r="N600" s="97"/>
    </row>
    <row r="601" spans="1:13" ht="12.75" customHeight="1">
      <c r="A601" s="95"/>
      <c r="B601" s="96"/>
      <c r="C601" s="96"/>
      <c r="D601" s="95"/>
      <c r="E601" s="95"/>
      <c r="F601" s="95"/>
      <c r="G601" s="97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96"/>
      <c r="C602" s="96"/>
      <c r="D602" s="95"/>
      <c r="E602" s="95"/>
      <c r="F602" s="95"/>
      <c r="G602" s="97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96"/>
      <c r="C603" s="96"/>
      <c r="D603" s="95"/>
      <c r="E603" s="95"/>
      <c r="F603" s="95"/>
      <c r="G603" s="97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96"/>
      <c r="C604" s="96"/>
      <c r="D604" s="95"/>
      <c r="E604" s="95"/>
      <c r="F604" s="95"/>
      <c r="G604" s="97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96"/>
      <c r="C605" s="96"/>
      <c r="D605" s="95"/>
      <c r="E605" s="95"/>
      <c r="F605" s="95"/>
      <c r="G605" s="97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96"/>
      <c r="C606" s="96"/>
      <c r="D606" s="95"/>
      <c r="E606" s="95"/>
      <c r="F606" s="95"/>
      <c r="G606" s="97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5"/>
      <c r="C607" s="5"/>
      <c r="D607" s="5"/>
      <c r="E607" s="5"/>
      <c r="F607" s="5"/>
      <c r="G607" s="97"/>
      <c r="H607" s="97"/>
      <c r="I607" s="97"/>
      <c r="J607" s="97"/>
      <c r="K607" s="97"/>
      <c r="L607" s="97"/>
      <c r="M607" s="97"/>
    </row>
    <row r="608" spans="1:13" ht="12.75" customHeight="1">
      <c r="A608" s="95"/>
      <c r="B608" s="5"/>
      <c r="C608" s="5"/>
      <c r="D608" s="5"/>
      <c r="E608" s="5"/>
      <c r="F608" s="5"/>
      <c r="G608" s="97"/>
      <c r="H608" s="97"/>
      <c r="I608" s="97"/>
      <c r="J608" s="97"/>
      <c r="K608" s="97"/>
      <c r="L608" s="97"/>
      <c r="M608" s="97"/>
    </row>
    <row r="609" spans="1:13" ht="12.75" customHeight="1">
      <c r="A609" s="95"/>
      <c r="B609" s="5"/>
      <c r="C609" s="5"/>
      <c r="D609" s="5"/>
      <c r="E609" s="5"/>
      <c r="F609" s="5"/>
      <c r="G609" s="97"/>
      <c r="H609" s="97"/>
      <c r="I609" s="97"/>
      <c r="J609" s="97"/>
      <c r="K609" s="97"/>
      <c r="L609" s="97"/>
      <c r="M609" s="97"/>
    </row>
    <row r="610" spans="1:13" ht="12.75" customHeight="1">
      <c r="A610" s="95"/>
      <c r="B610" s="5"/>
      <c r="C610" s="5"/>
      <c r="D610" s="5"/>
      <c r="E610" s="5"/>
      <c r="F610" s="5"/>
      <c r="G610" s="97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98" t="s">
        <v>52</v>
      </c>
      <c r="C611" s="99"/>
      <c r="D611" s="100"/>
      <c r="E611" s="101"/>
      <c r="F611" s="102">
        <v>12</v>
      </c>
      <c r="G611" s="103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104" t="s">
        <v>53</v>
      </c>
      <c r="C612" s="105"/>
      <c r="D612" s="106"/>
      <c r="E612" s="107"/>
      <c r="F612" s="108">
        <v>12</v>
      </c>
      <c r="G612" s="64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109" t="s">
        <v>54</v>
      </c>
      <c r="C613" s="110"/>
      <c r="D613" s="111"/>
      <c r="E613" s="112"/>
      <c r="F613" s="113">
        <v>0</v>
      </c>
      <c r="G613" s="114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96"/>
      <c r="C614" s="96"/>
      <c r="D614" s="95"/>
      <c r="E614" s="95"/>
      <c r="F614" s="115"/>
      <c r="G614" s="115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96"/>
      <c r="C615" s="116" t="s">
        <v>55</v>
      </c>
      <c r="D615" s="117"/>
      <c r="E615" s="118"/>
      <c r="F615" s="119">
        <v>-0.030233333333333334</v>
      </c>
      <c r="G615" s="120"/>
      <c r="H615" s="97"/>
      <c r="I615" s="97"/>
      <c r="J615" s="97"/>
      <c r="K615" s="97"/>
      <c r="L615" s="97"/>
      <c r="M615" s="97"/>
    </row>
    <row r="616" spans="1:14" ht="12.75" customHeight="1">
      <c r="A616" s="95"/>
      <c r="B616" s="5"/>
      <c r="C616" s="116" t="s">
        <v>56</v>
      </c>
      <c r="D616" s="117"/>
      <c r="E616" s="121"/>
      <c r="F616" s="119">
        <v>0.005695665550276452</v>
      </c>
      <c r="G616" s="120"/>
      <c r="H616" s="5"/>
      <c r="I616" s="5"/>
      <c r="J616" s="5"/>
      <c r="K616" s="97"/>
      <c r="L616" s="5"/>
      <c r="M616" s="5"/>
      <c r="N616" s="5"/>
    </row>
    <row r="617" spans="1:14" ht="12.75" customHeight="1">
      <c r="A617" s="95"/>
      <c r="B617" s="5"/>
      <c r="C617" s="5"/>
      <c r="D617" s="5"/>
      <c r="E617" s="5"/>
      <c r="F617" s="122"/>
      <c r="G617" s="122"/>
      <c r="H617" s="5"/>
      <c r="I617" s="5"/>
      <c r="J617" s="5"/>
      <c r="K617" s="123"/>
      <c r="L617" s="5"/>
      <c r="M617" s="5"/>
      <c r="N617" s="5"/>
    </row>
    <row r="618" spans="1:14" ht="12.75" customHeight="1">
      <c r="A618" s="95"/>
      <c r="B618" s="5"/>
      <c r="C618" s="98" t="s">
        <v>57</v>
      </c>
      <c r="D618" s="117"/>
      <c r="E618" s="118"/>
      <c r="F618" s="119">
        <v>-0.0194</v>
      </c>
      <c r="G618" s="120"/>
      <c r="H618" s="97"/>
      <c r="I618" s="123"/>
      <c r="J618" s="97"/>
      <c r="K618" s="124"/>
      <c r="L618" s="125"/>
      <c r="M618" s="97"/>
      <c r="N618" s="97"/>
    </row>
    <row r="619" spans="1:14" ht="12.75" customHeight="1">
      <c r="A619" s="95"/>
      <c r="B619" s="96"/>
      <c r="C619" s="98" t="s">
        <v>58</v>
      </c>
      <c r="D619" s="117"/>
      <c r="E619" s="118"/>
      <c r="F619" s="119">
        <v>-0.0381</v>
      </c>
      <c r="G619" s="120"/>
      <c r="H619" s="97"/>
      <c r="I619" s="97"/>
      <c r="J619" s="97"/>
      <c r="K619" s="97"/>
      <c r="L619" s="97"/>
      <c r="M619" s="97"/>
      <c r="N619" s="97"/>
    </row>
    <row r="620" spans="1:14" ht="9.75" customHeight="1" thickBot="1">
      <c r="A620" s="40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ht="16.5" customHeight="1" thickBot="1">
      <c r="A621" s="41"/>
      <c r="B621" s="42" t="s">
        <v>72</v>
      </c>
      <c r="C621" s="43"/>
      <c r="D621" s="43"/>
      <c r="E621" s="43"/>
      <c r="F621" s="43"/>
      <c r="G621" s="44"/>
      <c r="H621" s="44"/>
      <c r="I621" s="44"/>
      <c r="J621" s="44"/>
      <c r="K621" s="44"/>
      <c r="L621" s="44"/>
      <c r="M621" s="44"/>
      <c r="N621" s="45"/>
    </row>
    <row r="622" spans="1:14" ht="10.5" customHeight="1" thickBot="1">
      <c r="A622" s="5"/>
      <c r="B622" s="46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8"/>
    </row>
    <row r="623" spans="1:14" ht="15.75" customHeight="1" thickBot="1">
      <c r="A623" s="5"/>
      <c r="B623" s="80"/>
      <c r="C623" s="81" t="s">
        <v>33</v>
      </c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2"/>
    </row>
    <row r="624" spans="1:14" ht="13.5" customHeight="1" thickBot="1">
      <c r="A624" s="5"/>
      <c r="B624" s="83"/>
      <c r="C624" s="84" t="s">
        <v>34</v>
      </c>
      <c r="D624" s="85"/>
      <c r="E624" s="85" t="s">
        <v>35</v>
      </c>
      <c r="F624" s="86" t="s">
        <v>14</v>
      </c>
      <c r="G624" s="86" t="s">
        <v>15</v>
      </c>
      <c r="H624" s="87" t="s">
        <v>20</v>
      </c>
      <c r="I624" s="87" t="s">
        <v>22</v>
      </c>
      <c r="J624" s="87" t="s">
        <v>23</v>
      </c>
      <c r="K624" s="87" t="s">
        <v>36</v>
      </c>
      <c r="L624" s="87" t="s">
        <v>37</v>
      </c>
      <c r="M624" s="87" t="s">
        <v>38</v>
      </c>
      <c r="N624" s="88" t="s">
        <v>39</v>
      </c>
    </row>
    <row r="625" spans="1:14" ht="9.75" customHeight="1">
      <c r="A625" s="89"/>
      <c r="B625" s="90"/>
      <c r="C625" s="91" t="s">
        <v>40</v>
      </c>
      <c r="D625" s="92"/>
      <c r="E625" s="93">
        <v>0</v>
      </c>
      <c r="F625" s="93">
        <v>-0.01</v>
      </c>
      <c r="G625" s="93">
        <v>0.01</v>
      </c>
      <c r="H625" s="93">
        <v>20.2275</v>
      </c>
      <c r="I625" s="93">
        <v>16.0665</v>
      </c>
      <c r="J625" s="93">
        <v>-19.0532</v>
      </c>
      <c r="K625" s="93">
        <v>-0.0122</v>
      </c>
      <c r="L625" s="93">
        <v>-0.0043</v>
      </c>
      <c r="M625" s="93">
        <v>0.0282</v>
      </c>
      <c r="N625" s="93">
        <v>-0.031</v>
      </c>
    </row>
    <row r="626" spans="1:14" ht="9.75" customHeight="1">
      <c r="A626" s="89"/>
      <c r="B626" s="90"/>
      <c r="C626" s="91" t="s">
        <v>41</v>
      </c>
      <c r="D626" s="92"/>
      <c r="E626" s="93">
        <v>0</v>
      </c>
      <c r="F626" s="93">
        <v>-0.01</v>
      </c>
      <c r="G626" s="93">
        <v>0.01</v>
      </c>
      <c r="H626" s="93">
        <v>20.6162</v>
      </c>
      <c r="I626" s="93">
        <v>15.8171</v>
      </c>
      <c r="J626" s="93">
        <v>-18.9239</v>
      </c>
      <c r="K626" s="93">
        <v>-0.0093</v>
      </c>
      <c r="L626" s="93">
        <v>-0.0033</v>
      </c>
      <c r="M626" s="93">
        <v>0.0215</v>
      </c>
      <c r="N626" s="93">
        <v>-0.0236</v>
      </c>
    </row>
    <row r="627" spans="1:14" ht="9.75" customHeight="1">
      <c r="A627" s="89"/>
      <c r="B627" s="90"/>
      <c r="C627" s="91" t="s">
        <v>42</v>
      </c>
      <c r="D627" s="92"/>
      <c r="E627" s="93">
        <v>0</v>
      </c>
      <c r="F627" s="93">
        <v>-0.01</v>
      </c>
      <c r="G627" s="93">
        <v>0.01</v>
      </c>
      <c r="H627" s="93">
        <v>20.8718</v>
      </c>
      <c r="I627" s="93">
        <v>15.6991</v>
      </c>
      <c r="J627" s="93">
        <v>-18.8319</v>
      </c>
      <c r="K627" s="93">
        <v>-0.0134</v>
      </c>
      <c r="L627" s="93">
        <v>-0.0048</v>
      </c>
      <c r="M627" s="93">
        <v>0.0311</v>
      </c>
      <c r="N627" s="93">
        <v>-0.0342</v>
      </c>
    </row>
    <row r="628" spans="1:14" ht="9.75" customHeight="1">
      <c r="A628" s="89"/>
      <c r="B628" s="90"/>
      <c r="C628" s="91" t="s">
        <v>43</v>
      </c>
      <c r="D628" s="92"/>
      <c r="E628" s="93">
        <v>0</v>
      </c>
      <c r="F628" s="93">
        <v>-0.01</v>
      </c>
      <c r="G628" s="93">
        <v>0.01</v>
      </c>
      <c r="H628" s="93">
        <v>21.136</v>
      </c>
      <c r="I628" s="93">
        <v>15.5842</v>
      </c>
      <c r="J628" s="93">
        <v>-18.7357</v>
      </c>
      <c r="K628" s="93">
        <v>-0.0136</v>
      </c>
      <c r="L628" s="93">
        <v>-0.0049</v>
      </c>
      <c r="M628" s="93">
        <v>0.0314</v>
      </c>
      <c r="N628" s="93">
        <v>-0.0346</v>
      </c>
    </row>
    <row r="629" spans="1:14" ht="9.75" customHeight="1">
      <c r="A629" s="89"/>
      <c r="B629" s="90"/>
      <c r="C629" s="91" t="s">
        <v>44</v>
      </c>
      <c r="D629" s="92"/>
      <c r="E629" s="93">
        <v>0</v>
      </c>
      <c r="F629" s="93">
        <v>-0.01</v>
      </c>
      <c r="G629" s="93">
        <v>0.01</v>
      </c>
      <c r="H629" s="93">
        <v>19.907</v>
      </c>
      <c r="I629" s="93">
        <v>15.1678</v>
      </c>
      <c r="J629" s="93">
        <v>-19.3172</v>
      </c>
      <c r="K629" s="93">
        <v>-0.0098</v>
      </c>
      <c r="L629" s="93">
        <v>-0.0031</v>
      </c>
      <c r="M629" s="93">
        <v>0.0234</v>
      </c>
      <c r="N629" s="93">
        <v>-0.0256</v>
      </c>
    </row>
    <row r="630" spans="1:14" ht="9.75" customHeight="1">
      <c r="A630" s="89"/>
      <c r="B630" s="90"/>
      <c r="C630" s="91" t="s">
        <v>45</v>
      </c>
      <c r="D630" s="92"/>
      <c r="E630" s="93">
        <v>0</v>
      </c>
      <c r="F630" s="93">
        <v>-0.01</v>
      </c>
      <c r="G630" s="93">
        <v>0.01</v>
      </c>
      <c r="H630" s="93">
        <v>20.217</v>
      </c>
      <c r="I630" s="93">
        <v>15.0308</v>
      </c>
      <c r="J630" s="93">
        <v>-19.2057</v>
      </c>
      <c r="K630" s="93">
        <v>-0.0107</v>
      </c>
      <c r="L630" s="93">
        <v>-0.0034</v>
      </c>
      <c r="M630" s="93">
        <v>0.0255</v>
      </c>
      <c r="N630" s="93">
        <v>-0.0278</v>
      </c>
    </row>
    <row r="631" spans="1:14" ht="9.75" customHeight="1">
      <c r="A631" s="89"/>
      <c r="B631" s="90"/>
      <c r="C631" s="91" t="s">
        <v>46</v>
      </c>
      <c r="D631" s="92"/>
      <c r="E631" s="93">
        <v>0</v>
      </c>
      <c r="F631" s="93">
        <v>-0.01</v>
      </c>
      <c r="G631" s="93">
        <v>0.01</v>
      </c>
      <c r="H631" s="93">
        <v>20.5941</v>
      </c>
      <c r="I631" s="93">
        <v>14.8698</v>
      </c>
      <c r="J631" s="93">
        <v>-19.0694</v>
      </c>
      <c r="K631" s="93">
        <v>-0.0079</v>
      </c>
      <c r="L631" s="93">
        <v>-0.0025</v>
      </c>
      <c r="M631" s="93">
        <v>0.0189</v>
      </c>
      <c r="N631" s="93">
        <v>-0.0206</v>
      </c>
    </row>
    <row r="632" spans="1:14" ht="9.75" customHeight="1">
      <c r="A632" s="89"/>
      <c r="B632" s="90"/>
      <c r="C632" s="91" t="s">
        <v>47</v>
      </c>
      <c r="D632" s="92"/>
      <c r="E632" s="93">
        <v>0</v>
      </c>
      <c r="F632" s="93">
        <v>-0.01</v>
      </c>
      <c r="G632" s="93">
        <v>0.01</v>
      </c>
      <c r="H632" s="93">
        <v>20.9736</v>
      </c>
      <c r="I632" s="93">
        <v>14.7113</v>
      </c>
      <c r="J632" s="93">
        <v>-18.9318</v>
      </c>
      <c r="K632" s="93">
        <v>-0.0137</v>
      </c>
      <c r="L632" s="93">
        <v>-0.0044</v>
      </c>
      <c r="M632" s="93">
        <v>0.0327</v>
      </c>
      <c r="N632" s="93">
        <v>-0.0357</v>
      </c>
    </row>
    <row r="633" spans="1:14" ht="9.75" customHeight="1">
      <c r="A633" s="89"/>
      <c r="B633" s="90"/>
      <c r="C633" s="91" t="s">
        <v>48</v>
      </c>
      <c r="D633" s="92"/>
      <c r="E633" s="93">
        <v>0</v>
      </c>
      <c r="F633" s="93">
        <v>-0.01</v>
      </c>
      <c r="G633" s="93">
        <v>0.01</v>
      </c>
      <c r="H633" s="93">
        <v>19.6846</v>
      </c>
      <c r="I633" s="93">
        <v>14.2766</v>
      </c>
      <c r="J633" s="93">
        <v>-19.5145</v>
      </c>
      <c r="K633" s="93">
        <v>-0.0092</v>
      </c>
      <c r="L633" s="93">
        <v>-0.0024</v>
      </c>
      <c r="M633" s="93">
        <v>0.0227</v>
      </c>
      <c r="N633" s="93">
        <v>-0.0246</v>
      </c>
    </row>
    <row r="634" spans="1:14" ht="9.75" customHeight="1">
      <c r="A634" s="89"/>
      <c r="B634" s="90"/>
      <c r="C634" s="91" t="s">
        <v>49</v>
      </c>
      <c r="D634" s="92"/>
      <c r="E634" s="93">
        <v>0</v>
      </c>
      <c r="F634" s="93">
        <v>-0.01</v>
      </c>
      <c r="G634" s="93">
        <v>0.01</v>
      </c>
      <c r="H634" s="93">
        <v>20.0719</v>
      </c>
      <c r="I634" s="93">
        <v>14.1271</v>
      </c>
      <c r="J634" s="93">
        <v>-19.3735</v>
      </c>
      <c r="K634" s="93">
        <v>-0.0106</v>
      </c>
      <c r="L634" s="93">
        <v>-0.0028</v>
      </c>
      <c r="M634" s="93">
        <v>0.026</v>
      </c>
      <c r="N634" s="93">
        <v>-0.0282</v>
      </c>
    </row>
    <row r="635" spans="1:14" ht="9.75" customHeight="1">
      <c r="A635" s="89"/>
      <c r="B635" s="90"/>
      <c r="C635" s="91" t="s">
        <v>50</v>
      </c>
      <c r="D635" s="92"/>
      <c r="E635" s="93">
        <v>0</v>
      </c>
      <c r="F635" s="93">
        <v>-0.01</v>
      </c>
      <c r="G635" s="93">
        <v>0.01</v>
      </c>
      <c r="H635" s="93">
        <v>20.3564</v>
      </c>
      <c r="I635" s="93">
        <v>14.0077</v>
      </c>
      <c r="J635" s="93">
        <v>-19.271</v>
      </c>
      <c r="K635" s="93">
        <v>-0.0097</v>
      </c>
      <c r="L635" s="93">
        <v>-0.0026</v>
      </c>
      <c r="M635" s="93">
        <v>0.0239</v>
      </c>
      <c r="N635" s="93">
        <v>-0.0259</v>
      </c>
    </row>
    <row r="636" spans="1:14" ht="9.75" customHeight="1">
      <c r="A636" s="89"/>
      <c r="B636" s="90"/>
      <c r="C636" s="91" t="s">
        <v>51</v>
      </c>
      <c r="D636" s="92"/>
      <c r="E636" s="93">
        <v>0</v>
      </c>
      <c r="F636" s="93">
        <v>-0.01</v>
      </c>
      <c r="G636" s="93">
        <v>0.01</v>
      </c>
      <c r="H636" s="93">
        <v>20.7459</v>
      </c>
      <c r="I636" s="93">
        <v>13.9109</v>
      </c>
      <c r="J636" s="93">
        <v>-19.1235</v>
      </c>
      <c r="K636" s="93">
        <v>-0.01</v>
      </c>
      <c r="L636" s="93">
        <v>-0.0027</v>
      </c>
      <c r="M636" s="93">
        <v>0.0245</v>
      </c>
      <c r="N636" s="93">
        <v>-0.0266</v>
      </c>
    </row>
    <row r="637" ht="12.75" customHeight="1">
      <c r="A637" s="94"/>
    </row>
    <row r="638" spans="1:14" ht="12.75" customHeight="1">
      <c r="A638" s="95"/>
      <c r="B638" s="96"/>
      <c r="C638" s="96"/>
      <c r="D638" s="95"/>
      <c r="E638" s="95"/>
      <c r="F638" s="95"/>
      <c r="G638" s="97"/>
      <c r="H638" s="97"/>
      <c r="I638" s="97"/>
      <c r="J638" s="97"/>
      <c r="K638" s="97"/>
      <c r="L638" s="97"/>
      <c r="M638" s="97"/>
      <c r="N638" s="97"/>
    </row>
    <row r="639" spans="1:13" ht="12.75" customHeight="1">
      <c r="A639" s="95"/>
      <c r="B639" s="96"/>
      <c r="C639" s="96"/>
      <c r="D639" s="95"/>
      <c r="E639" s="95"/>
      <c r="F639" s="95"/>
      <c r="G639" s="97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96"/>
      <c r="C640" s="96"/>
      <c r="D640" s="95"/>
      <c r="E640" s="95"/>
      <c r="F640" s="95"/>
      <c r="G640" s="97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96"/>
      <c r="C641" s="96"/>
      <c r="D641" s="95"/>
      <c r="E641" s="95"/>
      <c r="F641" s="95"/>
      <c r="G641" s="97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96"/>
      <c r="C642" s="96"/>
      <c r="D642" s="95"/>
      <c r="E642" s="95"/>
      <c r="F642" s="95"/>
      <c r="G642" s="97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96"/>
      <c r="C643" s="96"/>
      <c r="D643" s="95"/>
      <c r="E643" s="95"/>
      <c r="F643" s="9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96"/>
      <c r="C644" s="96"/>
      <c r="D644" s="95"/>
      <c r="E644" s="95"/>
      <c r="F644" s="9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5"/>
      <c r="C645" s="5"/>
      <c r="D645" s="5"/>
      <c r="E645" s="5"/>
      <c r="F645" s="5"/>
      <c r="G645" s="97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5"/>
      <c r="C646" s="5"/>
      <c r="D646" s="5"/>
      <c r="E646" s="5"/>
      <c r="F646" s="5"/>
      <c r="G646" s="97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5"/>
      <c r="C647" s="5"/>
      <c r="D647" s="5"/>
      <c r="E647" s="5"/>
      <c r="F647" s="5"/>
      <c r="G647" s="97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5"/>
      <c r="C648" s="5"/>
      <c r="D648" s="5"/>
      <c r="E648" s="5"/>
      <c r="F648" s="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98" t="s">
        <v>52</v>
      </c>
      <c r="C649" s="99"/>
      <c r="D649" s="100"/>
      <c r="E649" s="101"/>
      <c r="F649" s="102">
        <v>12</v>
      </c>
      <c r="G649" s="103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104" t="s">
        <v>53</v>
      </c>
      <c r="C650" s="105"/>
      <c r="D650" s="106"/>
      <c r="E650" s="107"/>
      <c r="F650" s="108">
        <v>12</v>
      </c>
      <c r="G650" s="64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109" t="s">
        <v>54</v>
      </c>
      <c r="C651" s="110"/>
      <c r="D651" s="111"/>
      <c r="E651" s="112"/>
      <c r="F651" s="113">
        <v>0</v>
      </c>
      <c r="G651" s="114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96"/>
      <c r="C652" s="96"/>
      <c r="D652" s="95"/>
      <c r="E652" s="95"/>
      <c r="F652" s="115"/>
      <c r="G652" s="115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96"/>
      <c r="C653" s="116" t="s">
        <v>55</v>
      </c>
      <c r="D653" s="117"/>
      <c r="E653" s="118"/>
      <c r="F653" s="119">
        <v>-0.0282</v>
      </c>
      <c r="G653" s="120"/>
      <c r="H653" s="97"/>
      <c r="I653" s="97"/>
      <c r="J653" s="97"/>
      <c r="K653" s="97"/>
      <c r="L653" s="97"/>
      <c r="M653" s="97"/>
    </row>
    <row r="654" spans="1:14" ht="12.75" customHeight="1">
      <c r="A654" s="95"/>
      <c r="B654" s="5"/>
      <c r="C654" s="116" t="s">
        <v>56</v>
      </c>
      <c r="D654" s="117"/>
      <c r="E654" s="121"/>
      <c r="F654" s="119">
        <v>0.0047453326351460145</v>
      </c>
      <c r="G654" s="120"/>
      <c r="H654" s="5"/>
      <c r="I654" s="5"/>
      <c r="J654" s="5"/>
      <c r="K654" s="97"/>
      <c r="L654" s="5"/>
      <c r="M654" s="5"/>
      <c r="N654" s="5"/>
    </row>
    <row r="655" spans="1:14" ht="12.75" customHeight="1">
      <c r="A655" s="95"/>
      <c r="B655" s="5"/>
      <c r="C655" s="5"/>
      <c r="D655" s="5"/>
      <c r="E655" s="5"/>
      <c r="F655" s="122"/>
      <c r="G655" s="122"/>
      <c r="H655" s="5"/>
      <c r="I655" s="5"/>
      <c r="J655" s="5"/>
      <c r="K655" s="123"/>
      <c r="L655" s="5"/>
      <c r="M655" s="5"/>
      <c r="N655" s="5"/>
    </row>
    <row r="656" spans="1:14" ht="12.75" customHeight="1">
      <c r="A656" s="95"/>
      <c r="B656" s="5"/>
      <c r="C656" s="98" t="s">
        <v>57</v>
      </c>
      <c r="D656" s="117"/>
      <c r="E656" s="118"/>
      <c r="F656" s="119">
        <v>-0.0206</v>
      </c>
      <c r="G656" s="120"/>
      <c r="H656" s="97"/>
      <c r="I656" s="123"/>
      <c r="J656" s="97"/>
      <c r="K656" s="124"/>
      <c r="L656" s="125"/>
      <c r="M656" s="97"/>
      <c r="N656" s="97"/>
    </row>
    <row r="657" spans="1:14" ht="12.75" customHeight="1">
      <c r="A657" s="95"/>
      <c r="B657" s="96"/>
      <c r="C657" s="98" t="s">
        <v>58</v>
      </c>
      <c r="D657" s="117"/>
      <c r="E657" s="118"/>
      <c r="F657" s="119">
        <v>-0.0357</v>
      </c>
      <c r="G657" s="120"/>
      <c r="H657" s="97"/>
      <c r="I657" s="97"/>
      <c r="J657" s="97"/>
      <c r="K657" s="97"/>
      <c r="L657" s="97"/>
      <c r="M657" s="97"/>
      <c r="N657" s="97"/>
    </row>
    <row r="658" spans="1:14" ht="9.75" customHeight="1" thickBot="1">
      <c r="A658" s="40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ht="16.5" customHeight="1" thickBot="1">
      <c r="A659" s="41"/>
      <c r="B659" s="42" t="s">
        <v>73</v>
      </c>
      <c r="C659" s="43"/>
      <c r="D659" s="43"/>
      <c r="E659" s="43"/>
      <c r="F659" s="43"/>
      <c r="G659" s="44"/>
      <c r="H659" s="44"/>
      <c r="I659" s="44"/>
      <c r="J659" s="44"/>
      <c r="K659" s="44"/>
      <c r="L659" s="44"/>
      <c r="M659" s="44"/>
      <c r="N659" s="45"/>
    </row>
    <row r="660" spans="1:14" ht="10.5" customHeight="1" thickBot="1">
      <c r="A660" s="5"/>
      <c r="B660" s="46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8"/>
    </row>
    <row r="661" spans="1:14" ht="15.75" customHeight="1" thickBot="1">
      <c r="A661" s="5"/>
      <c r="B661" s="80"/>
      <c r="C661" s="81" t="s">
        <v>33</v>
      </c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2"/>
    </row>
    <row r="662" spans="1:14" ht="13.5" customHeight="1" thickBot="1">
      <c r="A662" s="5"/>
      <c r="B662" s="83"/>
      <c r="C662" s="84" t="s">
        <v>34</v>
      </c>
      <c r="D662" s="85"/>
      <c r="E662" s="85" t="s">
        <v>35</v>
      </c>
      <c r="F662" s="86" t="s">
        <v>14</v>
      </c>
      <c r="G662" s="86" t="s">
        <v>15</v>
      </c>
      <c r="H662" s="87" t="s">
        <v>20</v>
      </c>
      <c r="I662" s="87" t="s">
        <v>22</v>
      </c>
      <c r="J662" s="87" t="s">
        <v>23</v>
      </c>
      <c r="K662" s="87" t="s">
        <v>36</v>
      </c>
      <c r="L662" s="87" t="s">
        <v>37</v>
      </c>
      <c r="M662" s="87" t="s">
        <v>38</v>
      </c>
      <c r="N662" s="88" t="s">
        <v>39</v>
      </c>
    </row>
    <row r="663" spans="1:14" ht="9.75" customHeight="1">
      <c r="A663" s="89"/>
      <c r="B663" s="90"/>
      <c r="C663" s="91" t="s">
        <v>40</v>
      </c>
      <c r="D663" s="92"/>
      <c r="E663" s="93">
        <v>0</v>
      </c>
      <c r="F663" s="93">
        <v>-0.01</v>
      </c>
      <c r="G663" s="93">
        <v>0.01</v>
      </c>
      <c r="H663" s="93">
        <v>19.417</v>
      </c>
      <c r="I663" s="93">
        <v>12.9713</v>
      </c>
      <c r="J663" s="93">
        <v>-19.7412</v>
      </c>
      <c r="K663" s="93">
        <v>-0.0108</v>
      </c>
      <c r="L663" s="93">
        <v>-0.0021</v>
      </c>
      <c r="M663" s="93">
        <v>0.0275</v>
      </c>
      <c r="N663" s="93">
        <v>-0.0297</v>
      </c>
    </row>
    <row r="664" spans="1:14" ht="9.75" customHeight="1">
      <c r="A664" s="89"/>
      <c r="B664" s="90"/>
      <c r="C664" s="91" t="s">
        <v>41</v>
      </c>
      <c r="D664" s="92"/>
      <c r="E664" s="93">
        <v>0</v>
      </c>
      <c r="F664" s="93">
        <v>-0.01</v>
      </c>
      <c r="G664" s="93">
        <v>0.01</v>
      </c>
      <c r="H664" s="93">
        <v>19.7681</v>
      </c>
      <c r="I664" s="93">
        <v>12.9128</v>
      </c>
      <c r="J664" s="93">
        <v>-19.6078</v>
      </c>
      <c r="K664" s="93">
        <v>-0.0132</v>
      </c>
      <c r="L664" s="93">
        <v>-0.0026</v>
      </c>
      <c r="M664" s="93">
        <v>0.0335</v>
      </c>
      <c r="N664" s="93">
        <v>-0.0361</v>
      </c>
    </row>
    <row r="665" spans="1:14" ht="9.75" customHeight="1">
      <c r="A665" s="89"/>
      <c r="B665" s="90"/>
      <c r="C665" s="91" t="s">
        <v>42</v>
      </c>
      <c r="D665" s="92"/>
      <c r="E665" s="93">
        <v>0</v>
      </c>
      <c r="F665" s="93">
        <v>-0.01</v>
      </c>
      <c r="G665" s="93">
        <v>0.01</v>
      </c>
      <c r="H665" s="93">
        <v>20.1634</v>
      </c>
      <c r="I665" s="93">
        <v>12.8027</v>
      </c>
      <c r="J665" s="93">
        <v>-19.4611</v>
      </c>
      <c r="K665" s="93">
        <v>-0.0139</v>
      </c>
      <c r="L665" s="93">
        <v>-0.0028</v>
      </c>
      <c r="M665" s="93">
        <v>0.0352</v>
      </c>
      <c r="N665" s="93">
        <v>-0.038</v>
      </c>
    </row>
    <row r="666" spans="1:14" ht="9.75" customHeight="1">
      <c r="A666" s="89"/>
      <c r="B666" s="90"/>
      <c r="C666" s="91" t="s">
        <v>43</v>
      </c>
      <c r="D666" s="92"/>
      <c r="E666" s="93">
        <v>0</v>
      </c>
      <c r="F666" s="93">
        <v>-0.01</v>
      </c>
      <c r="G666" s="93">
        <v>0.01</v>
      </c>
      <c r="H666" s="93">
        <v>20.3429</v>
      </c>
      <c r="I666" s="93">
        <v>12.7671</v>
      </c>
      <c r="J666" s="93">
        <v>-19.3933</v>
      </c>
      <c r="K666" s="93">
        <v>-0.0107</v>
      </c>
      <c r="L666" s="93">
        <v>-0.0022</v>
      </c>
      <c r="M666" s="93">
        <v>0.0271</v>
      </c>
      <c r="N666" s="93">
        <v>-0.0292</v>
      </c>
    </row>
    <row r="667" spans="1:14" ht="9.75" customHeight="1">
      <c r="A667" s="89"/>
      <c r="B667" s="90"/>
      <c r="C667" s="91" t="s">
        <v>44</v>
      </c>
      <c r="D667" s="92"/>
      <c r="E667" s="93">
        <v>0</v>
      </c>
      <c r="F667" s="93">
        <v>-0.01</v>
      </c>
      <c r="G667" s="93">
        <v>0.01</v>
      </c>
      <c r="H667" s="93">
        <v>19.182</v>
      </c>
      <c r="I667" s="93">
        <v>11.9237</v>
      </c>
      <c r="J667" s="93">
        <v>-19.903</v>
      </c>
      <c r="K667" s="93">
        <v>-0.0112</v>
      </c>
      <c r="L667" s="93">
        <v>-0.0017</v>
      </c>
      <c r="M667" s="93">
        <v>0.0291</v>
      </c>
      <c r="N667" s="93">
        <v>-0.0312</v>
      </c>
    </row>
    <row r="668" spans="1:14" ht="9.75" customHeight="1">
      <c r="A668" s="89"/>
      <c r="B668" s="90"/>
      <c r="C668" s="91" t="s">
        <v>45</v>
      </c>
      <c r="D668" s="92"/>
      <c r="E668" s="93">
        <v>0</v>
      </c>
      <c r="F668" s="93">
        <v>-0.01</v>
      </c>
      <c r="G668" s="93">
        <v>0.01</v>
      </c>
      <c r="H668" s="93">
        <v>19.5395</v>
      </c>
      <c r="I668" s="93">
        <v>11.9102</v>
      </c>
      <c r="J668" s="93">
        <v>-19.7655</v>
      </c>
      <c r="K668" s="93">
        <v>-0.0082</v>
      </c>
      <c r="L668" s="93">
        <v>-0.0012</v>
      </c>
      <c r="M668" s="93">
        <v>0.0212</v>
      </c>
      <c r="N668" s="93">
        <v>-0.0227</v>
      </c>
    </row>
    <row r="669" spans="1:14" ht="9.75" customHeight="1">
      <c r="A669" s="89"/>
      <c r="B669" s="90"/>
      <c r="C669" s="91" t="s">
        <v>46</v>
      </c>
      <c r="D669" s="92"/>
      <c r="E669" s="93">
        <v>0</v>
      </c>
      <c r="F669" s="93">
        <v>-0.01</v>
      </c>
      <c r="G669" s="93">
        <v>0.01</v>
      </c>
      <c r="H669" s="93">
        <v>19.9494</v>
      </c>
      <c r="I669" s="93">
        <v>11.7836</v>
      </c>
      <c r="J669" s="93">
        <v>-19.6144</v>
      </c>
      <c r="K669" s="93">
        <v>-0.0066</v>
      </c>
      <c r="L669" s="93">
        <v>-0.001</v>
      </c>
      <c r="M669" s="93">
        <v>0.0172</v>
      </c>
      <c r="N669" s="93">
        <v>-0.0185</v>
      </c>
    </row>
    <row r="670" spans="1:14" ht="9.75" customHeight="1">
      <c r="A670" s="89"/>
      <c r="B670" s="90"/>
      <c r="C670" s="91" t="s">
        <v>47</v>
      </c>
      <c r="D670" s="92"/>
      <c r="E670" s="93">
        <v>0</v>
      </c>
      <c r="F670" s="93">
        <v>-0.01</v>
      </c>
      <c r="G670" s="93">
        <v>0.01</v>
      </c>
      <c r="H670" s="93">
        <v>20.0981</v>
      </c>
      <c r="I670" s="93">
        <v>11.7655</v>
      </c>
      <c r="J670" s="93">
        <v>-19.5579</v>
      </c>
      <c r="K670" s="93">
        <v>-0.0051</v>
      </c>
      <c r="L670" s="93">
        <v>-0.0008</v>
      </c>
      <c r="M670" s="93">
        <v>0.0131</v>
      </c>
      <c r="N670" s="93">
        <v>-0.014</v>
      </c>
    </row>
    <row r="671" spans="1:14" ht="9.75" customHeight="1">
      <c r="A671" s="89"/>
      <c r="B671" s="90"/>
      <c r="C671" s="91" t="s">
        <v>48</v>
      </c>
      <c r="D671" s="92"/>
      <c r="E671" s="93">
        <v>0</v>
      </c>
      <c r="F671" s="93">
        <v>-0.01</v>
      </c>
      <c r="G671" s="93">
        <v>0.01</v>
      </c>
      <c r="H671" s="93">
        <v>19.0846</v>
      </c>
      <c r="I671" s="93">
        <v>10.8481</v>
      </c>
      <c r="J671" s="93">
        <v>-19.9929</v>
      </c>
      <c r="K671" s="93">
        <v>-0.007</v>
      </c>
      <c r="L671" s="93">
        <v>-0.0008</v>
      </c>
      <c r="M671" s="93">
        <v>0.0182</v>
      </c>
      <c r="N671" s="93">
        <v>-0.0195</v>
      </c>
    </row>
    <row r="672" spans="1:14" ht="9.75" customHeight="1">
      <c r="A672" s="89"/>
      <c r="B672" s="90"/>
      <c r="C672" s="91" t="s">
        <v>49</v>
      </c>
      <c r="D672" s="92"/>
      <c r="E672" s="93">
        <v>0</v>
      </c>
      <c r="F672" s="93">
        <v>-0.01</v>
      </c>
      <c r="G672" s="93">
        <v>0.01</v>
      </c>
      <c r="H672" s="93">
        <v>19.4377</v>
      </c>
      <c r="I672" s="93">
        <v>10.8183</v>
      </c>
      <c r="J672" s="93">
        <v>-19.8588</v>
      </c>
      <c r="K672" s="93">
        <v>-0.0077</v>
      </c>
      <c r="L672" s="93">
        <v>-0.0009</v>
      </c>
      <c r="M672" s="93">
        <v>0.0201</v>
      </c>
      <c r="N672" s="93">
        <v>-0.0215</v>
      </c>
    </row>
    <row r="673" spans="1:14" ht="9.75" customHeight="1">
      <c r="A673" s="89"/>
      <c r="B673" s="90"/>
      <c r="C673" s="91" t="s">
        <v>50</v>
      </c>
      <c r="D673" s="92"/>
      <c r="E673" s="93">
        <v>0</v>
      </c>
      <c r="F673" s="93">
        <v>-0.01</v>
      </c>
      <c r="G673" s="93">
        <v>0.01</v>
      </c>
      <c r="H673" s="93">
        <v>19.826</v>
      </c>
      <c r="I673" s="93">
        <v>10.7324</v>
      </c>
      <c r="J673" s="93">
        <v>-19.7136</v>
      </c>
      <c r="K673" s="93">
        <v>-0.0068</v>
      </c>
      <c r="L673" s="93">
        <v>-0.0007</v>
      </c>
      <c r="M673" s="93">
        <v>0.0177</v>
      </c>
      <c r="N673" s="93">
        <v>-0.019</v>
      </c>
    </row>
    <row r="674" spans="1:14" ht="9.75" customHeight="1">
      <c r="A674" s="89"/>
      <c r="B674" s="90"/>
      <c r="C674" s="91" t="s">
        <v>51</v>
      </c>
      <c r="D674" s="92"/>
      <c r="E674" s="93">
        <v>0</v>
      </c>
      <c r="F674" s="93">
        <v>-0.01</v>
      </c>
      <c r="G674" s="93">
        <v>0.01</v>
      </c>
      <c r="H674" s="93">
        <v>20.2144</v>
      </c>
      <c r="I674" s="93">
        <v>10.7368</v>
      </c>
      <c r="J674" s="93">
        <v>-19.5646</v>
      </c>
      <c r="K674" s="93">
        <v>-0.0032</v>
      </c>
      <c r="L674" s="93">
        <v>-0.0004</v>
      </c>
      <c r="M674" s="93">
        <v>0.0082</v>
      </c>
      <c r="N674" s="93">
        <v>-0.0088</v>
      </c>
    </row>
    <row r="675" ht="12.75" customHeight="1">
      <c r="A675" s="94"/>
    </row>
    <row r="676" spans="1:14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  <c r="N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9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96"/>
      <c r="C682" s="96"/>
      <c r="D682" s="95"/>
      <c r="E682" s="95"/>
      <c r="F682" s="9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5"/>
      <c r="C683" s="5"/>
      <c r="D683" s="5"/>
      <c r="E683" s="5"/>
      <c r="F683" s="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5"/>
      <c r="C684" s="5"/>
      <c r="D684" s="5"/>
      <c r="E684" s="5"/>
      <c r="F684" s="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5"/>
      <c r="C685" s="5"/>
      <c r="D685" s="5"/>
      <c r="E685" s="5"/>
      <c r="F685" s="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5"/>
      <c r="C686" s="5"/>
      <c r="D686" s="5"/>
      <c r="E686" s="5"/>
      <c r="F686" s="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8" t="s">
        <v>52</v>
      </c>
      <c r="C687" s="99"/>
      <c r="D687" s="100"/>
      <c r="E687" s="101"/>
      <c r="F687" s="102">
        <v>12</v>
      </c>
      <c r="G687" s="103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104" t="s">
        <v>53</v>
      </c>
      <c r="C688" s="105"/>
      <c r="D688" s="106"/>
      <c r="E688" s="107"/>
      <c r="F688" s="108">
        <v>11</v>
      </c>
      <c r="G688" s="64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109" t="s">
        <v>54</v>
      </c>
      <c r="C689" s="110"/>
      <c r="D689" s="111"/>
      <c r="E689" s="112"/>
      <c r="F689" s="113">
        <v>0.08333333333333337</v>
      </c>
      <c r="G689" s="114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96"/>
      <c r="D690" s="95"/>
      <c r="E690" s="95"/>
      <c r="F690" s="115"/>
      <c r="G690" s="115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96"/>
      <c r="C691" s="116" t="s">
        <v>55</v>
      </c>
      <c r="D691" s="117"/>
      <c r="E691" s="118"/>
      <c r="F691" s="119">
        <v>-0.02401666666666667</v>
      </c>
      <c r="G691" s="120"/>
      <c r="H691" s="97"/>
      <c r="I691" s="97"/>
      <c r="J691" s="97"/>
      <c r="K691" s="97"/>
      <c r="L691" s="97"/>
      <c r="M691" s="97"/>
    </row>
    <row r="692" spans="1:14" ht="12.75" customHeight="1">
      <c r="A692" s="95"/>
      <c r="B692" s="5"/>
      <c r="C692" s="116" t="s">
        <v>56</v>
      </c>
      <c r="D692" s="117"/>
      <c r="E692" s="121"/>
      <c r="F692" s="119">
        <v>0.008884392170679104</v>
      </c>
      <c r="G692" s="120"/>
      <c r="H692" s="5"/>
      <c r="I692" s="5"/>
      <c r="J692" s="5"/>
      <c r="K692" s="97"/>
      <c r="L692" s="5"/>
      <c r="M692" s="5"/>
      <c r="N692" s="5"/>
    </row>
    <row r="693" spans="1:14" ht="12.75" customHeight="1">
      <c r="A693" s="95"/>
      <c r="B693" s="5"/>
      <c r="C693" s="5"/>
      <c r="D693" s="5"/>
      <c r="E693" s="5"/>
      <c r="F693" s="122"/>
      <c r="G693" s="122"/>
      <c r="H693" s="5"/>
      <c r="I693" s="5"/>
      <c r="J693" s="5"/>
      <c r="K693" s="123"/>
      <c r="L693" s="5"/>
      <c r="M693" s="5"/>
      <c r="N693" s="5"/>
    </row>
    <row r="694" spans="1:14" ht="12.75" customHeight="1">
      <c r="A694" s="95"/>
      <c r="B694" s="5"/>
      <c r="C694" s="98" t="s">
        <v>57</v>
      </c>
      <c r="D694" s="117"/>
      <c r="E694" s="118"/>
      <c r="F694" s="119">
        <v>-0.0088</v>
      </c>
      <c r="G694" s="120"/>
      <c r="H694" s="97"/>
      <c r="I694" s="123"/>
      <c r="J694" s="97"/>
      <c r="K694" s="124"/>
      <c r="L694" s="125"/>
      <c r="M694" s="97"/>
      <c r="N694" s="97"/>
    </row>
    <row r="695" spans="1:14" ht="12.75" customHeight="1">
      <c r="A695" s="95"/>
      <c r="B695" s="96"/>
      <c r="C695" s="98" t="s">
        <v>58</v>
      </c>
      <c r="D695" s="117"/>
      <c r="E695" s="118"/>
      <c r="F695" s="119">
        <v>-0.038</v>
      </c>
      <c r="G695" s="120"/>
      <c r="H695" s="97"/>
      <c r="I695" s="97"/>
      <c r="J695" s="97"/>
      <c r="K695" s="97"/>
      <c r="L695" s="97"/>
      <c r="M695" s="97"/>
      <c r="N695" s="97"/>
    </row>
    <row r="696" spans="1:14" ht="9.75" customHeight="1" thickBot="1">
      <c r="A696" s="40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ht="16.5" customHeight="1" thickBot="1">
      <c r="A697" s="41"/>
      <c r="B697" s="42" t="s">
        <v>74</v>
      </c>
      <c r="C697" s="43"/>
      <c r="D697" s="43"/>
      <c r="E697" s="43"/>
      <c r="F697" s="43"/>
      <c r="G697" s="44"/>
      <c r="H697" s="44"/>
      <c r="I697" s="44"/>
      <c r="J697" s="44"/>
      <c r="K697" s="44"/>
      <c r="L697" s="44"/>
      <c r="M697" s="44"/>
      <c r="N697" s="45"/>
    </row>
    <row r="698" spans="1:14" ht="10.5" customHeight="1" thickBot="1">
      <c r="A698" s="5"/>
      <c r="B698" s="46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8"/>
    </row>
    <row r="699" spans="1:14" ht="15.75" customHeight="1" thickBot="1">
      <c r="A699" s="5"/>
      <c r="B699" s="80"/>
      <c r="C699" s="81" t="s">
        <v>33</v>
      </c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2"/>
    </row>
    <row r="700" spans="1:14" ht="13.5" customHeight="1" thickBot="1">
      <c r="A700" s="5"/>
      <c r="B700" s="83"/>
      <c r="C700" s="84" t="s">
        <v>34</v>
      </c>
      <c r="D700" s="85"/>
      <c r="E700" s="85" t="s">
        <v>35</v>
      </c>
      <c r="F700" s="86" t="s">
        <v>14</v>
      </c>
      <c r="G700" s="86" t="s">
        <v>15</v>
      </c>
      <c r="H700" s="87" t="s">
        <v>20</v>
      </c>
      <c r="I700" s="87" t="s">
        <v>22</v>
      </c>
      <c r="J700" s="87" t="s">
        <v>23</v>
      </c>
      <c r="K700" s="87" t="s">
        <v>36</v>
      </c>
      <c r="L700" s="87" t="s">
        <v>37</v>
      </c>
      <c r="M700" s="87" t="s">
        <v>38</v>
      </c>
      <c r="N700" s="88" t="s">
        <v>39</v>
      </c>
    </row>
    <row r="701" spans="1:14" ht="9.75" customHeight="1">
      <c r="A701" s="89"/>
      <c r="B701" s="90"/>
      <c r="C701" s="91" t="s">
        <v>40</v>
      </c>
      <c r="D701" s="92"/>
      <c r="E701" s="93">
        <v>0</v>
      </c>
      <c r="F701" s="93">
        <v>-0.01</v>
      </c>
      <c r="G701" s="93">
        <v>0.01</v>
      </c>
      <c r="H701" s="93">
        <v>19.1619</v>
      </c>
      <c r="I701" s="93">
        <v>9.4173</v>
      </c>
      <c r="J701" s="93">
        <v>-20.0196</v>
      </c>
      <c r="K701" s="93">
        <v>-0.0104</v>
      </c>
      <c r="L701" s="93">
        <v>-0.0011</v>
      </c>
      <c r="M701" s="93">
        <v>0.0271</v>
      </c>
      <c r="N701" s="93">
        <v>-0.0291</v>
      </c>
    </row>
    <row r="702" spans="1:14" ht="9.75" customHeight="1">
      <c r="A702" s="89"/>
      <c r="B702" s="90"/>
      <c r="C702" s="91" t="s">
        <v>41</v>
      </c>
      <c r="D702" s="92"/>
      <c r="E702" s="93">
        <v>0</v>
      </c>
      <c r="F702" s="93">
        <v>-0.01</v>
      </c>
      <c r="G702" s="93">
        <v>0.01</v>
      </c>
      <c r="H702" s="93">
        <v>19.5418</v>
      </c>
      <c r="I702" s="93">
        <v>9.3334</v>
      </c>
      <c r="J702" s="93">
        <v>-19.8766</v>
      </c>
      <c r="K702" s="93">
        <v>-0.0115</v>
      </c>
      <c r="L702" s="93">
        <v>-0.0012</v>
      </c>
      <c r="M702" s="93">
        <v>0.0297</v>
      </c>
      <c r="N702" s="93">
        <v>-0.0319</v>
      </c>
    </row>
    <row r="703" spans="1:14" ht="9.75" customHeight="1">
      <c r="A703" s="89"/>
      <c r="B703" s="90"/>
      <c r="C703" s="91" t="s">
        <v>42</v>
      </c>
      <c r="D703" s="92"/>
      <c r="E703" s="93">
        <v>0</v>
      </c>
      <c r="F703" s="93">
        <v>-0.01</v>
      </c>
      <c r="G703" s="93">
        <v>0.01</v>
      </c>
      <c r="H703" s="93">
        <v>19.8584</v>
      </c>
      <c r="I703" s="93">
        <v>9.3286</v>
      </c>
      <c r="J703" s="93">
        <v>-19.7546</v>
      </c>
      <c r="K703" s="93">
        <v>-0.0083</v>
      </c>
      <c r="L703" s="93">
        <v>-0.0008</v>
      </c>
      <c r="M703" s="93">
        <v>0.0215</v>
      </c>
      <c r="N703" s="93">
        <v>-0.0231</v>
      </c>
    </row>
    <row r="704" spans="1:14" ht="9.75" customHeight="1">
      <c r="A704" s="89"/>
      <c r="B704" s="90"/>
      <c r="C704" s="91" t="s">
        <v>43</v>
      </c>
      <c r="D704" s="92"/>
      <c r="E704" s="93">
        <v>0</v>
      </c>
      <c r="F704" s="93">
        <v>-0.01</v>
      </c>
      <c r="G704" s="93">
        <v>0.01</v>
      </c>
      <c r="H704" s="93">
        <v>20.2749</v>
      </c>
      <c r="I704" s="93">
        <v>9.4318</v>
      </c>
      <c r="J704" s="93">
        <v>-19.5902</v>
      </c>
      <c r="K704" s="93">
        <v>-0.0001</v>
      </c>
      <c r="L704" s="93">
        <v>0</v>
      </c>
      <c r="M704" s="93">
        <v>0.0003</v>
      </c>
      <c r="N704" s="93">
        <v>-0.0004</v>
      </c>
    </row>
    <row r="705" spans="1:14" ht="9.75" customHeight="1">
      <c r="A705" s="89"/>
      <c r="B705" s="90"/>
      <c r="C705" s="91" t="s">
        <v>44</v>
      </c>
      <c r="D705" s="92"/>
      <c r="E705" s="93">
        <v>0</v>
      </c>
      <c r="F705" s="93">
        <v>-0.01</v>
      </c>
      <c r="G705" s="93">
        <v>0.01</v>
      </c>
      <c r="H705" s="93">
        <v>19.3527</v>
      </c>
      <c r="I705" s="93">
        <v>8.1611</v>
      </c>
      <c r="J705" s="93">
        <v>-20.0035</v>
      </c>
      <c r="K705" s="93">
        <v>0.0015</v>
      </c>
      <c r="L705" s="93">
        <v>0.0002</v>
      </c>
      <c r="M705" s="93">
        <v>-0.0038</v>
      </c>
      <c r="N705" s="93">
        <v>0.004</v>
      </c>
    </row>
    <row r="706" spans="1:14" ht="9.75" customHeight="1">
      <c r="A706" s="89"/>
      <c r="B706" s="90"/>
      <c r="C706" s="91" t="s">
        <v>45</v>
      </c>
      <c r="D706" s="92"/>
      <c r="E706" s="93">
        <v>0</v>
      </c>
      <c r="F706" s="93">
        <v>-0.01</v>
      </c>
      <c r="G706" s="93">
        <v>0.01</v>
      </c>
      <c r="H706" s="93">
        <v>19.701</v>
      </c>
      <c r="I706" s="93">
        <v>8.2885</v>
      </c>
      <c r="J706" s="93">
        <v>-19.8605</v>
      </c>
      <c r="K706" s="93">
        <v>-0.0051</v>
      </c>
      <c r="L706" s="93">
        <v>-0.0007</v>
      </c>
      <c r="M706" s="93">
        <v>0.0129</v>
      </c>
      <c r="N706" s="93">
        <v>-0.0139</v>
      </c>
    </row>
    <row r="707" spans="1:14" ht="9.75" customHeight="1">
      <c r="A707" s="89"/>
      <c r="B707" s="90"/>
      <c r="C707" s="91" t="s">
        <v>46</v>
      </c>
      <c r="D707" s="92"/>
      <c r="E707" s="93">
        <v>0</v>
      </c>
      <c r="F707" s="93">
        <v>-0.01</v>
      </c>
      <c r="G707" s="93">
        <v>0.01</v>
      </c>
      <c r="H707" s="93">
        <v>20.0225</v>
      </c>
      <c r="I707" s="93">
        <v>8.3151</v>
      </c>
      <c r="J707" s="93">
        <v>-19.7332</v>
      </c>
      <c r="K707" s="93">
        <v>-0.003</v>
      </c>
      <c r="L707" s="93">
        <v>-0.0004</v>
      </c>
      <c r="M707" s="93">
        <v>0.0077</v>
      </c>
      <c r="N707" s="93">
        <v>-0.0083</v>
      </c>
    </row>
    <row r="708" spans="1:14" ht="9.75" customHeight="1">
      <c r="A708" s="89"/>
      <c r="B708" s="90"/>
      <c r="C708" s="91" t="s">
        <v>47</v>
      </c>
      <c r="D708" s="92"/>
      <c r="E708" s="93">
        <v>0</v>
      </c>
      <c r="F708" s="93">
        <v>-0.01</v>
      </c>
      <c r="G708" s="93">
        <v>0.01</v>
      </c>
      <c r="H708" s="93">
        <v>20.2769</v>
      </c>
      <c r="I708" s="93">
        <v>8.3236</v>
      </c>
      <c r="J708" s="93">
        <v>-19.6328</v>
      </c>
      <c r="K708" s="93">
        <v>0.0025</v>
      </c>
      <c r="L708" s="93">
        <v>0.0003</v>
      </c>
      <c r="M708" s="93">
        <v>-0.0063</v>
      </c>
      <c r="N708" s="93">
        <v>0.0068</v>
      </c>
    </row>
    <row r="709" spans="1:14" ht="9.75" customHeight="1">
      <c r="A709" s="89"/>
      <c r="B709" s="90"/>
      <c r="C709" s="91" t="s">
        <v>48</v>
      </c>
      <c r="D709" s="92"/>
      <c r="E709" s="93">
        <v>0</v>
      </c>
      <c r="F709" s="93">
        <v>-0.01</v>
      </c>
      <c r="G709" s="93">
        <v>0.01</v>
      </c>
      <c r="H709" s="93">
        <v>19.8155</v>
      </c>
      <c r="I709" s="93">
        <v>6.8715</v>
      </c>
      <c r="J709" s="93">
        <v>-19.9124</v>
      </c>
      <c r="K709" s="93">
        <v>-0.0178</v>
      </c>
      <c r="L709" s="93">
        <v>-0.004</v>
      </c>
      <c r="M709" s="93">
        <v>0.0448</v>
      </c>
      <c r="N709" s="93">
        <v>-0.0484</v>
      </c>
    </row>
    <row r="710" spans="1:14" ht="9.75" customHeight="1">
      <c r="A710" s="89"/>
      <c r="B710" s="90"/>
      <c r="C710" s="91" t="s">
        <v>49</v>
      </c>
      <c r="D710" s="92"/>
      <c r="E710" s="93">
        <v>0</v>
      </c>
      <c r="F710" s="93">
        <v>-0.01</v>
      </c>
      <c r="G710" s="93">
        <v>0.01</v>
      </c>
      <c r="H710" s="93">
        <v>20.0228</v>
      </c>
      <c r="I710" s="93">
        <v>7.1245</v>
      </c>
      <c r="J710" s="93">
        <v>-19.8083</v>
      </c>
      <c r="K710" s="93">
        <v>-0.0152</v>
      </c>
      <c r="L710" s="93">
        <v>-0.0031</v>
      </c>
      <c r="M710" s="93">
        <v>0.0381</v>
      </c>
      <c r="N710" s="93">
        <v>-0.0411</v>
      </c>
    </row>
    <row r="711" spans="1:14" ht="9.75" customHeight="1">
      <c r="A711" s="89"/>
      <c r="B711" s="90"/>
      <c r="C711" s="91" t="s">
        <v>50</v>
      </c>
      <c r="D711" s="92"/>
      <c r="E711" s="93">
        <v>0</v>
      </c>
      <c r="F711" s="93">
        <v>-0.01</v>
      </c>
      <c r="G711" s="93">
        <v>0.01</v>
      </c>
      <c r="H711" s="93">
        <v>20.3647</v>
      </c>
      <c r="I711" s="93">
        <v>7.2297</v>
      </c>
      <c r="J711" s="93">
        <v>-19.6629</v>
      </c>
      <c r="K711" s="93">
        <v>-0.0095</v>
      </c>
      <c r="L711" s="93">
        <v>-0.0018</v>
      </c>
      <c r="M711" s="93">
        <v>0.0236</v>
      </c>
      <c r="N711" s="93">
        <v>-0.0255</v>
      </c>
    </row>
    <row r="712" spans="1:14" ht="9.75" customHeight="1">
      <c r="A712" s="89"/>
      <c r="B712" s="90"/>
      <c r="C712" s="91" t="s">
        <v>51</v>
      </c>
      <c r="D712" s="92"/>
      <c r="E712" s="93">
        <v>0</v>
      </c>
      <c r="F712" s="93">
        <v>-0.01</v>
      </c>
      <c r="G712" s="93">
        <v>0.01</v>
      </c>
      <c r="H712" s="93">
        <v>20.713</v>
      </c>
      <c r="I712" s="93">
        <v>7.4381</v>
      </c>
      <c r="J712" s="93">
        <v>-19.5074</v>
      </c>
      <c r="K712" s="93">
        <v>0.005</v>
      </c>
      <c r="L712" s="93">
        <v>0.0008</v>
      </c>
      <c r="M712" s="93">
        <v>-0.0123</v>
      </c>
      <c r="N712" s="93">
        <v>0.0133</v>
      </c>
    </row>
    <row r="713" ht="12.75" customHeight="1">
      <c r="A713" s="94"/>
    </row>
    <row r="714" spans="1:14" ht="12.75" customHeight="1">
      <c r="A714" s="95"/>
      <c r="B714" s="96"/>
      <c r="C714" s="96"/>
      <c r="D714" s="95"/>
      <c r="E714" s="95"/>
      <c r="F714" s="95"/>
      <c r="G714" s="97"/>
      <c r="H714" s="97"/>
      <c r="I714" s="97"/>
      <c r="J714" s="97"/>
      <c r="K714" s="97"/>
      <c r="L714" s="97"/>
      <c r="M714" s="97"/>
      <c r="N714" s="97"/>
    </row>
    <row r="715" spans="1:13" ht="12.75" customHeight="1">
      <c r="A715" s="95"/>
      <c r="B715" s="96"/>
      <c r="C715" s="96"/>
      <c r="D715" s="95"/>
      <c r="E715" s="95"/>
      <c r="F715" s="9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6"/>
      <c r="C716" s="96"/>
      <c r="D716" s="95"/>
      <c r="E716" s="95"/>
      <c r="F716" s="9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6"/>
      <c r="C717" s="96"/>
      <c r="D717" s="95"/>
      <c r="E717" s="95"/>
      <c r="F717" s="9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96"/>
      <c r="C718" s="96"/>
      <c r="D718" s="95"/>
      <c r="E718" s="95"/>
      <c r="F718" s="95"/>
      <c r="G718" s="97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96"/>
      <c r="C719" s="96"/>
      <c r="D719" s="95"/>
      <c r="E719" s="95"/>
      <c r="F719" s="95"/>
      <c r="G719" s="97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96"/>
      <c r="C720" s="96"/>
      <c r="D720" s="95"/>
      <c r="E720" s="95"/>
      <c r="F720" s="95"/>
      <c r="G720" s="97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5"/>
      <c r="C721" s="5"/>
      <c r="D721" s="5"/>
      <c r="E721" s="5"/>
      <c r="F721" s="5"/>
      <c r="G721" s="97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5"/>
      <c r="C722" s="5"/>
      <c r="D722" s="5"/>
      <c r="E722" s="5"/>
      <c r="F722" s="5"/>
      <c r="G722" s="97"/>
      <c r="H722" s="97"/>
      <c r="I722" s="97"/>
      <c r="J722" s="97"/>
      <c r="K722" s="97"/>
      <c r="L722" s="97"/>
      <c r="M722" s="97"/>
    </row>
    <row r="723" spans="1:13" ht="12.75" customHeight="1">
      <c r="A723" s="95"/>
      <c r="B723" s="5"/>
      <c r="C723" s="5"/>
      <c r="D723" s="5"/>
      <c r="E723" s="5"/>
      <c r="F723" s="5"/>
      <c r="G723" s="97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5"/>
      <c r="C724" s="5"/>
      <c r="D724" s="5"/>
      <c r="E724" s="5"/>
      <c r="F724" s="5"/>
      <c r="G724" s="97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98" t="s">
        <v>52</v>
      </c>
      <c r="C725" s="99"/>
      <c r="D725" s="100"/>
      <c r="E725" s="101"/>
      <c r="F725" s="102">
        <v>12</v>
      </c>
      <c r="G725" s="103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104" t="s">
        <v>53</v>
      </c>
      <c r="C726" s="105"/>
      <c r="D726" s="106"/>
      <c r="E726" s="107"/>
      <c r="F726" s="108">
        <v>8</v>
      </c>
      <c r="G726" s="64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109" t="s">
        <v>54</v>
      </c>
      <c r="C727" s="110"/>
      <c r="D727" s="111"/>
      <c r="E727" s="112"/>
      <c r="F727" s="113">
        <v>0.33333333333333337</v>
      </c>
      <c r="G727" s="114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96"/>
      <c r="C728" s="96"/>
      <c r="D728" s="95"/>
      <c r="E728" s="95"/>
      <c r="F728" s="115"/>
      <c r="G728" s="115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96"/>
      <c r="C729" s="116" t="s">
        <v>55</v>
      </c>
      <c r="D729" s="117"/>
      <c r="E729" s="118"/>
      <c r="F729" s="119">
        <v>-0.016466666666666664</v>
      </c>
      <c r="G729" s="120"/>
      <c r="H729" s="97"/>
      <c r="I729" s="97"/>
      <c r="J729" s="97"/>
      <c r="K729" s="97"/>
      <c r="L729" s="97"/>
      <c r="M729" s="97"/>
    </row>
    <row r="730" spans="1:14" ht="12.75" customHeight="1">
      <c r="A730" s="95"/>
      <c r="B730" s="5"/>
      <c r="C730" s="116" t="s">
        <v>56</v>
      </c>
      <c r="D730" s="117"/>
      <c r="E730" s="121"/>
      <c r="F730" s="119">
        <v>0.019834833149300908</v>
      </c>
      <c r="G730" s="120"/>
      <c r="H730" s="5"/>
      <c r="I730" s="5"/>
      <c r="J730" s="5"/>
      <c r="K730" s="97"/>
      <c r="L730" s="5"/>
      <c r="M730" s="5"/>
      <c r="N730" s="5"/>
    </row>
    <row r="731" spans="1:14" ht="12.75" customHeight="1">
      <c r="A731" s="95"/>
      <c r="B731" s="5"/>
      <c r="C731" s="5"/>
      <c r="D731" s="5"/>
      <c r="E731" s="5"/>
      <c r="F731" s="122"/>
      <c r="G731" s="122"/>
      <c r="H731" s="5"/>
      <c r="I731" s="5"/>
      <c r="J731" s="5"/>
      <c r="K731" s="123"/>
      <c r="L731" s="5"/>
      <c r="M731" s="5"/>
      <c r="N731" s="5"/>
    </row>
    <row r="732" spans="1:14" ht="12.75" customHeight="1">
      <c r="A732" s="95"/>
      <c r="B732" s="5"/>
      <c r="C732" s="98" t="s">
        <v>57</v>
      </c>
      <c r="D732" s="117"/>
      <c r="E732" s="118"/>
      <c r="F732" s="119">
        <v>0.0133</v>
      </c>
      <c r="G732" s="120"/>
      <c r="H732" s="97"/>
      <c r="I732" s="123"/>
      <c r="J732" s="97"/>
      <c r="K732" s="124"/>
      <c r="L732" s="125"/>
      <c r="M732" s="97"/>
      <c r="N732" s="97"/>
    </row>
    <row r="733" spans="1:14" ht="12.75" customHeight="1">
      <c r="A733" s="95"/>
      <c r="B733" s="96"/>
      <c r="C733" s="98" t="s">
        <v>58</v>
      </c>
      <c r="D733" s="117"/>
      <c r="E733" s="118"/>
      <c r="F733" s="119">
        <v>-0.0484</v>
      </c>
      <c r="G733" s="120"/>
      <c r="H733" s="97"/>
      <c r="I733" s="97"/>
      <c r="J733" s="97"/>
      <c r="K733" s="97"/>
      <c r="L733" s="97"/>
      <c r="M733" s="97"/>
      <c r="N733" s="97"/>
    </row>
    <row r="734" spans="1:14" ht="9.75" customHeight="1" thickBot="1">
      <c r="A734" s="40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ht="16.5" customHeight="1" thickBot="1">
      <c r="A735" s="41"/>
      <c r="B735" s="42" t="s">
        <v>75</v>
      </c>
      <c r="C735" s="43"/>
      <c r="D735" s="43"/>
      <c r="E735" s="43"/>
      <c r="F735" s="43"/>
      <c r="G735" s="44"/>
      <c r="H735" s="44"/>
      <c r="I735" s="44"/>
      <c r="J735" s="44"/>
      <c r="K735" s="44"/>
      <c r="L735" s="44"/>
      <c r="M735" s="44"/>
      <c r="N735" s="45"/>
    </row>
    <row r="736" spans="1:14" ht="10.5" customHeight="1" thickBot="1">
      <c r="A736" s="5"/>
      <c r="B736" s="46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8"/>
    </row>
    <row r="737" spans="1:14" ht="15.75" customHeight="1" thickBot="1">
      <c r="A737" s="5"/>
      <c r="B737" s="80"/>
      <c r="C737" s="81" t="s">
        <v>33</v>
      </c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2"/>
    </row>
    <row r="738" spans="1:14" ht="13.5" customHeight="1" thickBot="1">
      <c r="A738" s="5"/>
      <c r="B738" s="83"/>
      <c r="C738" s="84" t="s">
        <v>34</v>
      </c>
      <c r="D738" s="85"/>
      <c r="E738" s="85" t="s">
        <v>35</v>
      </c>
      <c r="F738" s="86" t="s">
        <v>14</v>
      </c>
      <c r="G738" s="86" t="s">
        <v>15</v>
      </c>
      <c r="H738" s="87" t="s">
        <v>20</v>
      </c>
      <c r="I738" s="87" t="s">
        <v>22</v>
      </c>
      <c r="J738" s="87" t="s">
        <v>23</v>
      </c>
      <c r="K738" s="87" t="s">
        <v>36</v>
      </c>
      <c r="L738" s="87" t="s">
        <v>37</v>
      </c>
      <c r="M738" s="87" t="s">
        <v>38</v>
      </c>
      <c r="N738" s="88" t="s">
        <v>39</v>
      </c>
    </row>
    <row r="739" spans="1:14" ht="9.75" customHeight="1">
      <c r="A739" s="89"/>
      <c r="B739" s="90"/>
      <c r="C739" s="91" t="s">
        <v>40</v>
      </c>
      <c r="D739" s="92"/>
      <c r="E739" s="93">
        <v>0</v>
      </c>
      <c r="F739" s="93">
        <v>-0.01</v>
      </c>
      <c r="G739" s="93">
        <v>0.01</v>
      </c>
      <c r="H739" s="93">
        <v>20.4535</v>
      </c>
      <c r="I739" s="93">
        <v>5.8434</v>
      </c>
      <c r="J739" s="93">
        <v>-19.768</v>
      </c>
      <c r="K739" s="93">
        <v>-0.0147</v>
      </c>
      <c r="L739" s="93">
        <v>-0.0048</v>
      </c>
      <c r="M739" s="93">
        <v>0.0367</v>
      </c>
      <c r="N739" s="93">
        <v>-0.0398</v>
      </c>
    </row>
    <row r="740" spans="1:14" ht="9.75" customHeight="1">
      <c r="A740" s="89"/>
      <c r="B740" s="90"/>
      <c r="C740" s="91" t="s">
        <v>41</v>
      </c>
      <c r="D740" s="92"/>
      <c r="E740" s="93">
        <v>0</v>
      </c>
      <c r="F740" s="93">
        <v>-0.01</v>
      </c>
      <c r="G740" s="93">
        <v>0.01</v>
      </c>
      <c r="H740" s="93">
        <v>20.754</v>
      </c>
      <c r="I740" s="93">
        <v>6.005</v>
      </c>
      <c r="J740" s="93">
        <v>-19.6263</v>
      </c>
      <c r="K740" s="93">
        <v>-0.0124</v>
      </c>
      <c r="L740" s="93">
        <v>-0.0039</v>
      </c>
      <c r="M740" s="93">
        <v>0.0307</v>
      </c>
      <c r="N740" s="93">
        <v>-0.0333</v>
      </c>
    </row>
    <row r="741" spans="1:14" ht="9.75" customHeight="1">
      <c r="A741" s="89"/>
      <c r="B741" s="90"/>
      <c r="C741" s="91" t="s">
        <v>42</v>
      </c>
      <c r="D741" s="92"/>
      <c r="E741" s="93">
        <v>0</v>
      </c>
      <c r="F741" s="93">
        <v>-0.01</v>
      </c>
      <c r="G741" s="93">
        <v>0.01</v>
      </c>
      <c r="H741" s="93">
        <v>21.0719</v>
      </c>
      <c r="I741" s="93">
        <v>6.2328</v>
      </c>
      <c r="J741" s="93">
        <v>-19.4689</v>
      </c>
      <c r="K741" s="93">
        <v>-0.0038</v>
      </c>
      <c r="L741" s="93">
        <v>-0.0011</v>
      </c>
      <c r="M741" s="93">
        <v>0.0092</v>
      </c>
      <c r="N741" s="93">
        <v>-0.01</v>
      </c>
    </row>
    <row r="742" spans="1:14" ht="9.75" customHeight="1">
      <c r="A742" s="89"/>
      <c r="B742" s="90"/>
      <c r="C742" s="91" t="s">
        <v>43</v>
      </c>
      <c r="D742" s="92"/>
      <c r="E742" s="93">
        <v>0</v>
      </c>
      <c r="F742" s="93">
        <v>-0.01</v>
      </c>
      <c r="G742" s="93">
        <v>0.01</v>
      </c>
      <c r="H742" s="93">
        <v>21.3049</v>
      </c>
      <c r="I742" s="93">
        <v>6.5102</v>
      </c>
      <c r="J742" s="93">
        <v>-19.3417</v>
      </c>
      <c r="K742" s="93">
        <v>0.011</v>
      </c>
      <c r="L742" s="93">
        <v>0.0028</v>
      </c>
      <c r="M742" s="93">
        <v>-0.0264</v>
      </c>
      <c r="N742" s="93">
        <v>0.0288</v>
      </c>
    </row>
    <row r="743" spans="1:14" ht="9.75" customHeight="1">
      <c r="A743" s="89"/>
      <c r="B743" s="90"/>
      <c r="C743" s="91" t="s">
        <v>44</v>
      </c>
      <c r="D743" s="92"/>
      <c r="E743" s="93">
        <v>0</v>
      </c>
      <c r="F743" s="93">
        <v>-0.01</v>
      </c>
      <c r="G743" s="93">
        <v>0.01</v>
      </c>
      <c r="H743" s="93">
        <v>21.0556</v>
      </c>
      <c r="I743" s="93">
        <v>5.0024</v>
      </c>
      <c r="J743" s="93">
        <v>-19.6573</v>
      </c>
      <c r="K743" s="93">
        <v>-0.0066</v>
      </c>
      <c r="L743" s="93">
        <v>-0.003</v>
      </c>
      <c r="M743" s="93">
        <v>0.0168</v>
      </c>
      <c r="N743" s="93">
        <v>-0.0183</v>
      </c>
    </row>
    <row r="744" spans="1:14" ht="9.75" customHeight="1">
      <c r="A744" s="89"/>
      <c r="B744" s="90"/>
      <c r="C744" s="91" t="s">
        <v>45</v>
      </c>
      <c r="D744" s="92"/>
      <c r="E744" s="93">
        <v>0</v>
      </c>
      <c r="F744" s="93">
        <v>-0.01</v>
      </c>
      <c r="G744" s="93">
        <v>0.01</v>
      </c>
      <c r="H744" s="93">
        <v>21.3063</v>
      </c>
      <c r="I744" s="93">
        <v>5.3601</v>
      </c>
      <c r="J744" s="93">
        <v>-19.4971</v>
      </c>
      <c r="K744" s="93">
        <v>-0.0022</v>
      </c>
      <c r="L744" s="93">
        <v>-0.0009</v>
      </c>
      <c r="M744" s="93">
        <v>0.0054</v>
      </c>
      <c r="N744" s="93">
        <v>-0.0059</v>
      </c>
    </row>
    <row r="745" spans="1:14" ht="9.75" customHeight="1">
      <c r="A745" s="89"/>
      <c r="B745" s="90"/>
      <c r="C745" s="91" t="s">
        <v>46</v>
      </c>
      <c r="D745" s="92"/>
      <c r="E745" s="93">
        <v>0</v>
      </c>
      <c r="F745" s="93">
        <v>-0.01</v>
      </c>
      <c r="G745" s="93">
        <v>0.01</v>
      </c>
      <c r="H745" s="93">
        <v>21.6029</v>
      </c>
      <c r="I745" s="93">
        <v>5.5742</v>
      </c>
      <c r="J745" s="93">
        <v>-19.3431</v>
      </c>
      <c r="K745" s="93">
        <v>-0.0027</v>
      </c>
      <c r="L745" s="93">
        <v>-0.0011</v>
      </c>
      <c r="M745" s="93">
        <v>0.0067</v>
      </c>
      <c r="N745" s="93">
        <v>-0.0073</v>
      </c>
    </row>
    <row r="746" spans="1:14" ht="9.75" customHeight="1">
      <c r="A746" s="89"/>
      <c r="B746" s="90"/>
      <c r="C746" s="91" t="s">
        <v>47</v>
      </c>
      <c r="D746" s="92"/>
      <c r="E746" s="93">
        <v>0</v>
      </c>
      <c r="F746" s="93">
        <v>-0.01</v>
      </c>
      <c r="G746" s="93">
        <v>0.01</v>
      </c>
      <c r="H746" s="93">
        <v>21.9426</v>
      </c>
      <c r="I746" s="93">
        <v>5.8357</v>
      </c>
      <c r="J746" s="93">
        <v>-19.1628</v>
      </c>
      <c r="K746" s="93">
        <v>0.0163</v>
      </c>
      <c r="L746" s="93">
        <v>0.0061</v>
      </c>
      <c r="M746" s="93">
        <v>-0.0394</v>
      </c>
      <c r="N746" s="93">
        <v>0.043</v>
      </c>
    </row>
    <row r="747" spans="1:14" ht="9.75" customHeight="1">
      <c r="A747" s="89"/>
      <c r="B747" s="90"/>
      <c r="C747" s="91" t="s">
        <v>48</v>
      </c>
      <c r="D747" s="92"/>
      <c r="E747" s="93">
        <v>0</v>
      </c>
      <c r="F747" s="93">
        <v>-0.01</v>
      </c>
      <c r="G747" s="93">
        <v>0.01</v>
      </c>
      <c r="H747" s="93">
        <v>21.8607</v>
      </c>
      <c r="I747" s="93">
        <v>4.5264</v>
      </c>
      <c r="J747" s="93">
        <v>-19.4427</v>
      </c>
      <c r="K747" s="93">
        <v>-0.0054</v>
      </c>
      <c r="L747" s="93">
        <v>-0.0031</v>
      </c>
      <c r="M747" s="93">
        <v>0.0142</v>
      </c>
      <c r="N747" s="93">
        <v>-0.0155</v>
      </c>
    </row>
    <row r="748" spans="1:14" ht="9.75" customHeight="1">
      <c r="A748" s="89"/>
      <c r="B748" s="90"/>
      <c r="C748" s="91" t="s">
        <v>49</v>
      </c>
      <c r="D748" s="92"/>
      <c r="E748" s="93">
        <v>0</v>
      </c>
      <c r="F748" s="93">
        <v>-0.01</v>
      </c>
      <c r="G748" s="93">
        <v>0.01</v>
      </c>
      <c r="H748" s="93">
        <v>22.0348</v>
      </c>
      <c r="I748" s="93">
        <v>4.7965</v>
      </c>
      <c r="J748" s="93">
        <v>-19.318</v>
      </c>
      <c r="K748" s="93">
        <v>-0.0109</v>
      </c>
      <c r="L748" s="93">
        <v>-0.006</v>
      </c>
      <c r="M748" s="93">
        <v>0.0283</v>
      </c>
      <c r="N748" s="93">
        <v>-0.0309</v>
      </c>
    </row>
    <row r="749" spans="1:14" ht="9.75" customHeight="1">
      <c r="A749" s="89"/>
      <c r="B749" s="90"/>
      <c r="C749" s="91" t="s">
        <v>50</v>
      </c>
      <c r="D749" s="92"/>
      <c r="E749" s="93">
        <v>0</v>
      </c>
      <c r="F749" s="93">
        <v>-0.01</v>
      </c>
      <c r="G749" s="93">
        <v>0.01</v>
      </c>
      <c r="H749" s="93">
        <v>22.2673</v>
      </c>
      <c r="I749" s="93">
        <v>5.0455</v>
      </c>
      <c r="J749" s="93">
        <v>-19.1751</v>
      </c>
      <c r="K749" s="93">
        <v>-0.0064</v>
      </c>
      <c r="L749" s="93">
        <v>-0.0034</v>
      </c>
      <c r="M749" s="93">
        <v>0.0161</v>
      </c>
      <c r="N749" s="93">
        <v>-0.0177</v>
      </c>
    </row>
    <row r="750" spans="1:14" ht="9.75" customHeight="1">
      <c r="A750" s="89"/>
      <c r="B750" s="90"/>
      <c r="C750" s="91" t="s">
        <v>51</v>
      </c>
      <c r="D750" s="92"/>
      <c r="E750" s="93">
        <v>0</v>
      </c>
      <c r="F750" s="93">
        <v>-0.01</v>
      </c>
      <c r="G750" s="93">
        <v>0.01</v>
      </c>
      <c r="H750" s="93">
        <v>22.5109</v>
      </c>
      <c r="I750" s="93">
        <v>5.3211</v>
      </c>
      <c r="J750" s="93">
        <v>-19.0214</v>
      </c>
      <c r="K750" s="93">
        <v>0.0145</v>
      </c>
      <c r="L750" s="93">
        <v>0.0072</v>
      </c>
      <c r="M750" s="93">
        <v>-0.0359</v>
      </c>
      <c r="N750" s="93">
        <v>0.0394</v>
      </c>
    </row>
    <row r="751" ht="12.75" customHeight="1">
      <c r="A751" s="94"/>
    </row>
    <row r="752" spans="1:14" ht="12.75" customHeight="1">
      <c r="A752" s="95"/>
      <c r="B752" s="96"/>
      <c r="C752" s="96"/>
      <c r="D752" s="95"/>
      <c r="E752" s="95"/>
      <c r="F752" s="95"/>
      <c r="G752" s="97"/>
      <c r="H752" s="97"/>
      <c r="I752" s="97"/>
      <c r="J752" s="97"/>
      <c r="K752" s="97"/>
      <c r="L752" s="97"/>
      <c r="M752" s="97"/>
      <c r="N752" s="97"/>
    </row>
    <row r="753" spans="1:13" ht="12.75" customHeight="1">
      <c r="A753" s="95"/>
      <c r="B753" s="96"/>
      <c r="C753" s="96"/>
      <c r="D753" s="95"/>
      <c r="E753" s="95"/>
      <c r="F753" s="9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96"/>
      <c r="C754" s="96"/>
      <c r="D754" s="95"/>
      <c r="E754" s="95"/>
      <c r="F754" s="9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96"/>
      <c r="C755" s="96"/>
      <c r="D755" s="95"/>
      <c r="E755" s="95"/>
      <c r="F755" s="9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9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96"/>
      <c r="D757" s="95"/>
      <c r="E757" s="95"/>
      <c r="F757" s="9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96"/>
      <c r="C758" s="96"/>
      <c r="D758" s="95"/>
      <c r="E758" s="95"/>
      <c r="F758" s="9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5"/>
      <c r="C759" s="5"/>
      <c r="D759" s="5"/>
      <c r="E759" s="5"/>
      <c r="F759" s="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5"/>
      <c r="C760" s="5"/>
      <c r="D760" s="5"/>
      <c r="E760" s="5"/>
      <c r="F760" s="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5"/>
      <c r="C761" s="5"/>
      <c r="D761" s="5"/>
      <c r="E761" s="5"/>
      <c r="F761" s="5"/>
      <c r="G761" s="97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5"/>
      <c r="C762" s="5"/>
      <c r="D762" s="5"/>
      <c r="E762" s="5"/>
      <c r="F762" s="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98" t="s">
        <v>52</v>
      </c>
      <c r="C763" s="99"/>
      <c r="D763" s="100"/>
      <c r="E763" s="101"/>
      <c r="F763" s="102">
        <v>12</v>
      </c>
      <c r="G763" s="103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104" t="s">
        <v>53</v>
      </c>
      <c r="C764" s="105"/>
      <c r="D764" s="106"/>
      <c r="E764" s="107"/>
      <c r="F764" s="108">
        <v>9</v>
      </c>
      <c r="G764" s="64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109" t="s">
        <v>54</v>
      </c>
      <c r="C765" s="110"/>
      <c r="D765" s="111"/>
      <c r="E765" s="112"/>
      <c r="F765" s="113">
        <v>0.25</v>
      </c>
      <c r="G765" s="114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6"/>
      <c r="C766" s="96"/>
      <c r="D766" s="95"/>
      <c r="E766" s="95"/>
      <c r="F766" s="115"/>
      <c r="G766" s="115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96"/>
      <c r="C767" s="116" t="s">
        <v>55</v>
      </c>
      <c r="D767" s="117"/>
      <c r="E767" s="118"/>
      <c r="F767" s="119">
        <v>-0.005625</v>
      </c>
      <c r="G767" s="120"/>
      <c r="H767" s="97"/>
      <c r="I767" s="97"/>
      <c r="J767" s="97"/>
      <c r="K767" s="97"/>
      <c r="L767" s="97"/>
      <c r="M767" s="97"/>
    </row>
    <row r="768" spans="1:14" ht="12.75" customHeight="1">
      <c r="A768" s="95"/>
      <c r="B768" s="5"/>
      <c r="C768" s="116" t="s">
        <v>56</v>
      </c>
      <c r="D768" s="117"/>
      <c r="E768" s="121"/>
      <c r="F768" s="119">
        <v>0.027920963938817142</v>
      </c>
      <c r="G768" s="120"/>
      <c r="H768" s="5"/>
      <c r="I768" s="5"/>
      <c r="J768" s="5"/>
      <c r="K768" s="97"/>
      <c r="L768" s="5"/>
      <c r="M768" s="5"/>
      <c r="N768" s="5"/>
    </row>
    <row r="769" spans="1:14" ht="12.75" customHeight="1">
      <c r="A769" s="95"/>
      <c r="B769" s="5"/>
      <c r="C769" s="5"/>
      <c r="D769" s="5"/>
      <c r="E769" s="5"/>
      <c r="F769" s="122"/>
      <c r="G769" s="122"/>
      <c r="H769" s="5"/>
      <c r="I769" s="5"/>
      <c r="J769" s="5"/>
      <c r="K769" s="123"/>
      <c r="L769" s="5"/>
      <c r="M769" s="5"/>
      <c r="N769" s="5"/>
    </row>
    <row r="770" spans="1:14" ht="12.75" customHeight="1">
      <c r="A770" s="95"/>
      <c r="B770" s="5"/>
      <c r="C770" s="98" t="s">
        <v>57</v>
      </c>
      <c r="D770" s="117"/>
      <c r="E770" s="118"/>
      <c r="F770" s="119">
        <v>0.043</v>
      </c>
      <c r="G770" s="120"/>
      <c r="H770" s="97"/>
      <c r="I770" s="123"/>
      <c r="J770" s="97"/>
      <c r="K770" s="124"/>
      <c r="L770" s="125"/>
      <c r="M770" s="97"/>
      <c r="N770" s="97"/>
    </row>
    <row r="771" spans="1:14" ht="12.75" customHeight="1">
      <c r="A771" s="95"/>
      <c r="B771" s="96"/>
      <c r="C771" s="98" t="s">
        <v>58</v>
      </c>
      <c r="D771" s="117"/>
      <c r="E771" s="118"/>
      <c r="F771" s="119">
        <v>-0.0398</v>
      </c>
      <c r="G771" s="120"/>
      <c r="H771" s="97"/>
      <c r="I771" s="97"/>
      <c r="J771" s="97"/>
      <c r="K771" s="97"/>
      <c r="L771" s="97"/>
      <c r="M771" s="97"/>
      <c r="N771" s="97"/>
    </row>
    <row r="772" spans="1:14" ht="9.75" customHeight="1" thickBot="1">
      <c r="A772" s="40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ht="16.5" customHeight="1" thickBot="1">
      <c r="A773" s="41"/>
      <c r="B773" s="42" t="s">
        <v>76</v>
      </c>
      <c r="C773" s="43"/>
      <c r="D773" s="43"/>
      <c r="E773" s="43"/>
      <c r="F773" s="43"/>
      <c r="G773" s="44"/>
      <c r="H773" s="44"/>
      <c r="I773" s="44"/>
      <c r="J773" s="44"/>
      <c r="K773" s="44"/>
      <c r="L773" s="44"/>
      <c r="M773" s="44"/>
      <c r="N773" s="45"/>
    </row>
    <row r="774" spans="1:14" ht="10.5" customHeight="1" thickBot="1">
      <c r="A774" s="5"/>
      <c r="B774" s="46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8"/>
    </row>
    <row r="775" spans="1:14" ht="15.75" customHeight="1" thickBot="1">
      <c r="A775" s="5"/>
      <c r="B775" s="80"/>
      <c r="C775" s="81" t="s">
        <v>33</v>
      </c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2"/>
    </row>
    <row r="776" spans="1:14" ht="13.5" customHeight="1" thickBot="1">
      <c r="A776" s="5"/>
      <c r="B776" s="83"/>
      <c r="C776" s="84" t="s">
        <v>34</v>
      </c>
      <c r="D776" s="85"/>
      <c r="E776" s="85" t="s">
        <v>35</v>
      </c>
      <c r="F776" s="86" t="s">
        <v>14</v>
      </c>
      <c r="G776" s="86" t="s">
        <v>15</v>
      </c>
      <c r="H776" s="87" t="s">
        <v>20</v>
      </c>
      <c r="I776" s="87" t="s">
        <v>22</v>
      </c>
      <c r="J776" s="87" t="s">
        <v>23</v>
      </c>
      <c r="K776" s="87" t="s">
        <v>36</v>
      </c>
      <c r="L776" s="87" t="s">
        <v>37</v>
      </c>
      <c r="M776" s="87" t="s">
        <v>38</v>
      </c>
      <c r="N776" s="88" t="s">
        <v>39</v>
      </c>
    </row>
    <row r="777" spans="1:14" ht="9.75" customHeight="1">
      <c r="A777" s="89"/>
      <c r="B777" s="90"/>
      <c r="C777" s="91" t="s">
        <v>40</v>
      </c>
      <c r="D777" s="92"/>
      <c r="E777" s="93">
        <v>0</v>
      </c>
      <c r="F777" s="93">
        <v>-0.01</v>
      </c>
      <c r="G777" s="93">
        <v>0.01</v>
      </c>
      <c r="H777" s="93">
        <v>22.994</v>
      </c>
      <c r="I777" s="93">
        <v>3.8252</v>
      </c>
      <c r="J777" s="93">
        <v>-19.2023</v>
      </c>
      <c r="K777" s="93">
        <v>-0.0216</v>
      </c>
      <c r="L777" s="93">
        <v>-0.0169</v>
      </c>
      <c r="M777" s="93">
        <v>0.0608</v>
      </c>
      <c r="N777" s="93">
        <v>-0.0667</v>
      </c>
    </row>
    <row r="778" spans="1:14" ht="9.75" customHeight="1">
      <c r="A778" s="89"/>
      <c r="B778" s="90"/>
      <c r="C778" s="91" t="s">
        <v>41</v>
      </c>
      <c r="D778" s="92"/>
      <c r="E778" s="93">
        <v>0</v>
      </c>
      <c r="F778" s="93">
        <v>-0.01</v>
      </c>
      <c r="G778" s="93">
        <v>0.01</v>
      </c>
      <c r="H778" s="93">
        <v>23.1394</v>
      </c>
      <c r="I778" s="93">
        <v>4.0577</v>
      </c>
      <c r="J778" s="93">
        <v>-19.0855</v>
      </c>
      <c r="K778" s="93">
        <v>-0.0189</v>
      </c>
      <c r="L778" s="93">
        <v>-0.0144</v>
      </c>
      <c r="M778" s="93">
        <v>0.0519</v>
      </c>
      <c r="N778" s="93">
        <v>-0.0571</v>
      </c>
    </row>
    <row r="779" spans="1:14" ht="9.75" customHeight="1">
      <c r="A779" s="89"/>
      <c r="B779" s="90"/>
      <c r="C779" s="91" t="s">
        <v>42</v>
      </c>
      <c r="D779" s="92"/>
      <c r="E779" s="93">
        <v>0</v>
      </c>
      <c r="F779" s="93">
        <v>-0.01</v>
      </c>
      <c r="G779" s="93">
        <v>0.01</v>
      </c>
      <c r="H779" s="93">
        <v>23.3825</v>
      </c>
      <c r="I779" s="93">
        <v>4.3882</v>
      </c>
      <c r="J779" s="93">
        <v>-18.9045</v>
      </c>
      <c r="K779" s="93">
        <v>-0.0144</v>
      </c>
      <c r="L779" s="93">
        <v>-0.0106</v>
      </c>
      <c r="M779" s="93">
        <v>0.0383</v>
      </c>
      <c r="N779" s="93">
        <v>-0.0423</v>
      </c>
    </row>
    <row r="780" spans="1:14" ht="9.75" customHeight="1">
      <c r="A780" s="89"/>
      <c r="B780" s="90"/>
      <c r="C780" s="91" t="s">
        <v>43</v>
      </c>
      <c r="D780" s="92"/>
      <c r="E780" s="93">
        <v>0</v>
      </c>
      <c r="F780" s="93">
        <v>-0.01</v>
      </c>
      <c r="G780" s="93">
        <v>0.01</v>
      </c>
      <c r="H780" s="93">
        <v>23.4602</v>
      </c>
      <c r="I780" s="93">
        <v>4.6751</v>
      </c>
      <c r="J780" s="93">
        <v>-18.7968</v>
      </c>
      <c r="K780" s="93">
        <v>0.0024</v>
      </c>
      <c r="L780" s="93">
        <v>0.0016</v>
      </c>
      <c r="M780" s="93">
        <v>-0.0061</v>
      </c>
      <c r="N780" s="93">
        <v>0.0068</v>
      </c>
    </row>
    <row r="781" spans="1:14" ht="9.75" customHeight="1">
      <c r="A781" s="89"/>
      <c r="B781" s="90"/>
      <c r="C781" s="91" t="s">
        <v>44</v>
      </c>
      <c r="D781" s="92"/>
      <c r="E781" s="93">
        <v>0</v>
      </c>
      <c r="F781" s="93">
        <v>-0.01</v>
      </c>
      <c r="G781" s="93">
        <v>0.01</v>
      </c>
      <c r="H781" s="93">
        <v>23.9917</v>
      </c>
      <c r="I781" s="93">
        <v>3.3796</v>
      </c>
      <c r="J781" s="93">
        <v>-18.9881</v>
      </c>
      <c r="K781" s="93">
        <v>-0.0069</v>
      </c>
      <c r="L781" s="93">
        <v>-0.0065</v>
      </c>
      <c r="M781" s="93">
        <v>0.0204</v>
      </c>
      <c r="N781" s="93">
        <v>-0.0225</v>
      </c>
    </row>
    <row r="782" spans="1:14" ht="9.75" customHeight="1">
      <c r="A782" s="89"/>
      <c r="B782" s="90"/>
      <c r="C782" s="91" t="s">
        <v>45</v>
      </c>
      <c r="D782" s="92"/>
      <c r="E782" s="93">
        <v>0</v>
      </c>
      <c r="F782" s="93">
        <v>-0.01</v>
      </c>
      <c r="G782" s="93">
        <v>0.01</v>
      </c>
      <c r="H782" s="93">
        <v>24.1432</v>
      </c>
      <c r="I782" s="93">
        <v>3.6736</v>
      </c>
      <c r="J782" s="93">
        <v>-18.8433</v>
      </c>
      <c r="K782" s="93">
        <v>-0.0075</v>
      </c>
      <c r="L782" s="93">
        <v>-0.0069</v>
      </c>
      <c r="M782" s="93">
        <v>0.0217</v>
      </c>
      <c r="N782" s="93">
        <v>-0.024</v>
      </c>
    </row>
    <row r="783" spans="1:14" ht="9.75" customHeight="1">
      <c r="A783" s="89"/>
      <c r="B783" s="90"/>
      <c r="C783" s="91" t="s">
        <v>46</v>
      </c>
      <c r="D783" s="92"/>
      <c r="E783" s="93">
        <v>0</v>
      </c>
      <c r="F783" s="93">
        <v>-0.01</v>
      </c>
      <c r="G783" s="93">
        <v>0.01</v>
      </c>
      <c r="H783" s="93">
        <v>24.3036</v>
      </c>
      <c r="I783" s="93">
        <v>4.1619</v>
      </c>
      <c r="J783" s="93">
        <v>-18.6323</v>
      </c>
      <c r="K783" s="93">
        <v>0.0009</v>
      </c>
      <c r="L783" s="93">
        <v>0.0008</v>
      </c>
      <c r="M783" s="93">
        <v>-0.0025</v>
      </c>
      <c r="N783" s="93">
        <v>0.0028</v>
      </c>
    </row>
    <row r="784" spans="1:14" ht="9.75" customHeight="1">
      <c r="A784" s="89"/>
      <c r="B784" s="90"/>
      <c r="C784" s="91" t="s">
        <v>47</v>
      </c>
      <c r="D784" s="92"/>
      <c r="E784" s="93">
        <v>0</v>
      </c>
      <c r="F784" s="93">
        <v>-0.01</v>
      </c>
      <c r="G784" s="93">
        <v>0.01</v>
      </c>
      <c r="H784" s="93">
        <v>24.2915</v>
      </c>
      <c r="I784" s="93">
        <v>4.4908</v>
      </c>
      <c r="J784" s="93">
        <v>-18.5337</v>
      </c>
      <c r="K784" s="93">
        <v>0.0131</v>
      </c>
      <c r="L784" s="93">
        <v>0.0109</v>
      </c>
      <c r="M784" s="93">
        <v>-0.035</v>
      </c>
      <c r="N784" s="93">
        <v>0.0389</v>
      </c>
    </row>
    <row r="785" spans="1:14" ht="9.75" customHeight="1">
      <c r="A785" s="89"/>
      <c r="B785" s="90"/>
      <c r="C785" s="91" t="s">
        <v>48</v>
      </c>
      <c r="D785" s="92"/>
      <c r="E785" s="93">
        <v>0</v>
      </c>
      <c r="F785" s="93">
        <v>-0.01</v>
      </c>
      <c r="G785" s="93">
        <v>0.01</v>
      </c>
      <c r="H785" s="93">
        <v>25.1257</v>
      </c>
      <c r="I785" s="93">
        <v>3.321</v>
      </c>
      <c r="J785" s="93">
        <v>-18.6339</v>
      </c>
      <c r="K785" s="93">
        <v>-0.0079</v>
      </c>
      <c r="L785" s="93">
        <v>-0.0086</v>
      </c>
      <c r="M785" s="93">
        <v>0.0246</v>
      </c>
      <c r="N785" s="93">
        <v>-0.0272</v>
      </c>
    </row>
    <row r="786" spans="1:14" ht="9.75" customHeight="1">
      <c r="A786" s="89"/>
      <c r="B786" s="90"/>
      <c r="C786" s="91" t="s">
        <v>49</v>
      </c>
      <c r="D786" s="92"/>
      <c r="E786" s="93">
        <v>0</v>
      </c>
      <c r="F786" s="93">
        <v>-0.01</v>
      </c>
      <c r="G786" s="93">
        <v>0.01</v>
      </c>
      <c r="H786" s="93">
        <v>25.2026</v>
      </c>
      <c r="I786" s="93">
        <v>3.5732</v>
      </c>
      <c r="J786" s="93">
        <v>-18.5209</v>
      </c>
      <c r="K786" s="93">
        <v>-0.0066</v>
      </c>
      <c r="L786" s="93">
        <v>-0.007</v>
      </c>
      <c r="M786" s="93">
        <v>0.0201</v>
      </c>
      <c r="N786" s="93">
        <v>-0.0223</v>
      </c>
    </row>
    <row r="787" spans="1:14" ht="9.75" customHeight="1">
      <c r="A787" s="89"/>
      <c r="B787" s="90"/>
      <c r="C787" s="91" t="s">
        <v>50</v>
      </c>
      <c r="D787" s="92"/>
      <c r="E787" s="93">
        <v>0</v>
      </c>
      <c r="F787" s="93">
        <v>-0.01</v>
      </c>
      <c r="G787" s="93">
        <v>0.01</v>
      </c>
      <c r="H787" s="93">
        <v>25.1486</v>
      </c>
      <c r="I787" s="93">
        <v>3.9699</v>
      </c>
      <c r="J787" s="93">
        <v>-18.4004</v>
      </c>
      <c r="K787" s="93">
        <v>-0.0037</v>
      </c>
      <c r="L787" s="93">
        <v>-0.0038</v>
      </c>
      <c r="M787" s="93">
        <v>0.0108</v>
      </c>
      <c r="N787" s="93">
        <v>-0.012</v>
      </c>
    </row>
    <row r="788" spans="1:14" ht="9.75" customHeight="1">
      <c r="A788" s="89"/>
      <c r="B788" s="90"/>
      <c r="C788" s="91" t="s">
        <v>51</v>
      </c>
      <c r="D788" s="92"/>
      <c r="E788" s="93">
        <v>0</v>
      </c>
      <c r="F788" s="93">
        <v>-0.01</v>
      </c>
      <c r="G788" s="93">
        <v>0.01</v>
      </c>
      <c r="H788" s="93">
        <v>25.223</v>
      </c>
      <c r="I788" s="93">
        <v>4.3508</v>
      </c>
      <c r="J788" s="93">
        <v>-18.2418</v>
      </c>
      <c r="K788" s="93">
        <v>0.0083</v>
      </c>
      <c r="L788" s="93">
        <v>0.0082</v>
      </c>
      <c r="M788" s="93">
        <v>-0.0235</v>
      </c>
      <c r="N788" s="93">
        <v>0.0262</v>
      </c>
    </row>
    <row r="789" ht="12.75" customHeight="1">
      <c r="A789" s="94"/>
    </row>
    <row r="790" spans="1:14" ht="12.75" customHeight="1">
      <c r="A790" s="95"/>
      <c r="B790" s="96"/>
      <c r="C790" s="96"/>
      <c r="D790" s="95"/>
      <c r="E790" s="95"/>
      <c r="F790" s="95"/>
      <c r="G790" s="97"/>
      <c r="H790" s="97"/>
      <c r="I790" s="97"/>
      <c r="J790" s="97"/>
      <c r="K790" s="97"/>
      <c r="L790" s="97"/>
      <c r="M790" s="97"/>
      <c r="N790" s="97"/>
    </row>
    <row r="791" spans="1:13" ht="12.75" customHeight="1">
      <c r="A791" s="95"/>
      <c r="B791" s="96"/>
      <c r="C791" s="96"/>
      <c r="D791" s="95"/>
      <c r="E791" s="95"/>
      <c r="F791" s="95"/>
      <c r="G791" s="97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96"/>
      <c r="C792" s="96"/>
      <c r="D792" s="95"/>
      <c r="E792" s="95"/>
      <c r="F792" s="95"/>
      <c r="G792" s="97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5"/>
      <c r="C797" s="5"/>
      <c r="D797" s="5"/>
      <c r="E797" s="5"/>
      <c r="F797" s="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5"/>
      <c r="C798" s="5"/>
      <c r="D798" s="5"/>
      <c r="E798" s="5"/>
      <c r="F798" s="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5"/>
      <c r="C799" s="5"/>
      <c r="D799" s="5"/>
      <c r="E799" s="5"/>
      <c r="F799" s="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5"/>
      <c r="C800" s="5"/>
      <c r="D800" s="5"/>
      <c r="E800" s="5"/>
      <c r="F800" s="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98" t="s">
        <v>52</v>
      </c>
      <c r="C801" s="99"/>
      <c r="D801" s="100"/>
      <c r="E801" s="101"/>
      <c r="F801" s="102">
        <v>12</v>
      </c>
      <c r="G801" s="103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104" t="s">
        <v>53</v>
      </c>
      <c r="C802" s="105"/>
      <c r="D802" s="106"/>
      <c r="E802" s="107"/>
      <c r="F802" s="108">
        <v>10</v>
      </c>
      <c r="G802" s="64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109" t="s">
        <v>54</v>
      </c>
      <c r="C803" s="110"/>
      <c r="D803" s="111"/>
      <c r="E803" s="112"/>
      <c r="F803" s="113">
        <v>0.16666666666666663</v>
      </c>
      <c r="G803" s="114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96"/>
      <c r="D804" s="95"/>
      <c r="E804" s="95"/>
      <c r="F804" s="115"/>
      <c r="G804" s="115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116" t="s">
        <v>55</v>
      </c>
      <c r="D805" s="117"/>
      <c r="E805" s="118"/>
      <c r="F805" s="119">
        <v>-0.01661666666666667</v>
      </c>
      <c r="G805" s="120"/>
      <c r="H805" s="97"/>
      <c r="I805" s="97"/>
      <c r="J805" s="97"/>
      <c r="K805" s="97"/>
      <c r="L805" s="97"/>
      <c r="M805" s="97"/>
    </row>
    <row r="806" spans="1:14" ht="12.75" customHeight="1">
      <c r="A806" s="95"/>
      <c r="B806" s="5"/>
      <c r="C806" s="116" t="s">
        <v>56</v>
      </c>
      <c r="D806" s="117"/>
      <c r="E806" s="121"/>
      <c r="F806" s="119">
        <v>0.031482082446234634</v>
      </c>
      <c r="G806" s="120"/>
      <c r="H806" s="5"/>
      <c r="I806" s="5"/>
      <c r="J806" s="5"/>
      <c r="K806" s="97"/>
      <c r="L806" s="5"/>
      <c r="M806" s="5"/>
      <c r="N806" s="5"/>
    </row>
    <row r="807" spans="1:14" ht="12.75" customHeight="1">
      <c r="A807" s="95"/>
      <c r="B807" s="5"/>
      <c r="C807" s="5"/>
      <c r="D807" s="5"/>
      <c r="E807" s="5"/>
      <c r="F807" s="122"/>
      <c r="G807" s="122"/>
      <c r="H807" s="5"/>
      <c r="I807" s="5"/>
      <c r="J807" s="5"/>
      <c r="K807" s="123"/>
      <c r="L807" s="5"/>
      <c r="M807" s="5"/>
      <c r="N807" s="5"/>
    </row>
    <row r="808" spans="1:14" ht="12.75" customHeight="1">
      <c r="A808" s="95"/>
      <c r="B808" s="5"/>
      <c r="C808" s="98" t="s">
        <v>57</v>
      </c>
      <c r="D808" s="117"/>
      <c r="E808" s="118"/>
      <c r="F808" s="119">
        <v>0.0389</v>
      </c>
      <c r="G808" s="120"/>
      <c r="H808" s="97"/>
      <c r="I808" s="123"/>
      <c r="J808" s="97"/>
      <c r="K808" s="124"/>
      <c r="L808" s="125"/>
      <c r="M808" s="97"/>
      <c r="N808" s="97"/>
    </row>
    <row r="809" spans="1:14" ht="12.75" customHeight="1">
      <c r="A809" s="95"/>
      <c r="B809" s="96"/>
      <c r="C809" s="98" t="s">
        <v>58</v>
      </c>
      <c r="D809" s="117"/>
      <c r="E809" s="118"/>
      <c r="F809" s="119">
        <v>-0.0667</v>
      </c>
      <c r="G809" s="120"/>
      <c r="H809" s="97"/>
      <c r="I809" s="97"/>
      <c r="J809" s="97"/>
      <c r="K809" s="97"/>
      <c r="L809" s="97"/>
      <c r="M809" s="97"/>
      <c r="N809" s="97"/>
    </row>
    <row r="810" spans="1:14" ht="9.75" customHeight="1" thickBot="1">
      <c r="A810" s="40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ht="16.5" customHeight="1" thickBot="1">
      <c r="A811" s="41"/>
      <c r="B811" s="42" t="s">
        <v>77</v>
      </c>
      <c r="C811" s="43"/>
      <c r="D811" s="43"/>
      <c r="E811" s="43"/>
      <c r="F811" s="43"/>
      <c r="G811" s="44"/>
      <c r="H811" s="44"/>
      <c r="I811" s="44"/>
      <c r="J811" s="44"/>
      <c r="K811" s="44"/>
      <c r="L811" s="44"/>
      <c r="M811" s="44"/>
      <c r="N811" s="45"/>
    </row>
    <row r="812" spans="1:14" ht="10.5" customHeight="1" thickBot="1">
      <c r="A812" s="5"/>
      <c r="B812" s="46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8"/>
    </row>
    <row r="813" spans="1:14" ht="15.75" customHeight="1" thickBot="1">
      <c r="A813" s="5"/>
      <c r="B813" s="80"/>
      <c r="C813" s="81" t="s">
        <v>33</v>
      </c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2"/>
    </row>
    <row r="814" spans="1:14" ht="13.5" customHeight="1" thickBot="1">
      <c r="A814" s="5"/>
      <c r="B814" s="83"/>
      <c r="C814" s="84" t="s">
        <v>34</v>
      </c>
      <c r="D814" s="85"/>
      <c r="E814" s="85" t="s">
        <v>35</v>
      </c>
      <c r="F814" s="86" t="s">
        <v>14</v>
      </c>
      <c r="G814" s="86" t="s">
        <v>15</v>
      </c>
      <c r="H814" s="87" t="s">
        <v>20</v>
      </c>
      <c r="I814" s="87" t="s">
        <v>22</v>
      </c>
      <c r="J814" s="87" t="s">
        <v>23</v>
      </c>
      <c r="K814" s="87" t="s">
        <v>36</v>
      </c>
      <c r="L814" s="87" t="s">
        <v>37</v>
      </c>
      <c r="M814" s="87" t="s">
        <v>38</v>
      </c>
      <c r="N814" s="88" t="s">
        <v>39</v>
      </c>
    </row>
    <row r="815" spans="1:14" ht="9.75" customHeight="1">
      <c r="A815" s="89"/>
      <c r="B815" s="90"/>
      <c r="C815" s="91" t="s">
        <v>40</v>
      </c>
      <c r="D815" s="92"/>
      <c r="E815" s="93">
        <v>0</v>
      </c>
      <c r="F815" s="93">
        <v>-0.01</v>
      </c>
      <c r="G815" s="93">
        <v>0.01</v>
      </c>
      <c r="H815" s="93">
        <v>26.6238</v>
      </c>
      <c r="I815" s="93">
        <v>3.2491</v>
      </c>
      <c r="J815" s="93">
        <v>-18.193</v>
      </c>
      <c r="K815" s="93">
        <v>-0.0206</v>
      </c>
      <c r="L815" s="93">
        <v>-0.0261</v>
      </c>
      <c r="M815" s="93">
        <v>0.0669</v>
      </c>
      <c r="N815" s="93">
        <v>-0.0747</v>
      </c>
    </row>
    <row r="816" spans="1:14" ht="9.75" customHeight="1">
      <c r="A816" s="89"/>
      <c r="B816" s="90"/>
      <c r="C816" s="91" t="s">
        <v>41</v>
      </c>
      <c r="D816" s="92"/>
      <c r="E816" s="93">
        <v>0</v>
      </c>
      <c r="F816" s="93">
        <v>-0.01</v>
      </c>
      <c r="G816" s="93">
        <v>0.01</v>
      </c>
      <c r="H816" s="93">
        <v>26.5459</v>
      </c>
      <c r="I816" s="93">
        <v>3.6122</v>
      </c>
      <c r="J816" s="93">
        <v>-18.0751</v>
      </c>
      <c r="K816" s="93">
        <v>-0.0154</v>
      </c>
      <c r="L816" s="93">
        <v>-0.019</v>
      </c>
      <c r="M816" s="93">
        <v>0.0483</v>
      </c>
      <c r="N816" s="93">
        <v>-0.0542</v>
      </c>
    </row>
    <row r="817" spans="1:14" ht="9.75" customHeight="1">
      <c r="A817" s="89"/>
      <c r="B817" s="90"/>
      <c r="C817" s="91" t="s">
        <v>42</v>
      </c>
      <c r="D817" s="92"/>
      <c r="E817" s="93">
        <v>0</v>
      </c>
      <c r="F817" s="93">
        <v>-0.01</v>
      </c>
      <c r="G817" s="93">
        <v>0.01</v>
      </c>
      <c r="H817" s="93">
        <v>26.5066</v>
      </c>
      <c r="I817" s="93">
        <v>4.0302</v>
      </c>
      <c r="J817" s="93">
        <v>-17.9228</v>
      </c>
      <c r="K817" s="93">
        <v>-0.0079</v>
      </c>
      <c r="L817" s="93">
        <v>-0.0094</v>
      </c>
      <c r="M817" s="93">
        <v>0.0236</v>
      </c>
      <c r="N817" s="93">
        <v>-0.0266</v>
      </c>
    </row>
    <row r="818" spans="1:14" ht="9.75" customHeight="1">
      <c r="A818" s="89"/>
      <c r="B818" s="90"/>
      <c r="C818" s="91" t="s">
        <v>43</v>
      </c>
      <c r="D818" s="92"/>
      <c r="E818" s="93">
        <v>0</v>
      </c>
      <c r="F818" s="93">
        <v>-0.01</v>
      </c>
      <c r="G818" s="93">
        <v>0.01</v>
      </c>
      <c r="H818" s="93">
        <v>26.4557</v>
      </c>
      <c r="I818" s="93">
        <v>4.296</v>
      </c>
      <c r="J818" s="93">
        <v>-17.8342</v>
      </c>
      <c r="K818" s="93">
        <v>-0.0017</v>
      </c>
      <c r="L818" s="93">
        <v>-0.002</v>
      </c>
      <c r="M818" s="93">
        <v>0.0049</v>
      </c>
      <c r="N818" s="93">
        <v>-0.0056</v>
      </c>
    </row>
    <row r="819" spans="1:14" ht="9.75" customHeight="1">
      <c r="A819" s="89"/>
      <c r="B819" s="90"/>
      <c r="C819" s="91" t="s">
        <v>44</v>
      </c>
      <c r="D819" s="92"/>
      <c r="E819" s="93">
        <v>0</v>
      </c>
      <c r="F819" s="93">
        <v>-0.01</v>
      </c>
      <c r="G819" s="93">
        <v>0.01</v>
      </c>
      <c r="H819" s="93">
        <v>27.7845</v>
      </c>
      <c r="I819" s="93">
        <v>3.534</v>
      </c>
      <c r="J819" s="93">
        <v>-17.7083</v>
      </c>
      <c r="K819" s="93">
        <v>-0.0142</v>
      </c>
      <c r="L819" s="93">
        <v>-0.0187</v>
      </c>
      <c r="M819" s="93">
        <v>0.0432</v>
      </c>
      <c r="N819" s="93">
        <v>-0.0491</v>
      </c>
    </row>
    <row r="820" spans="1:14" ht="9.75" customHeight="1">
      <c r="A820" s="89"/>
      <c r="B820" s="90"/>
      <c r="C820" s="91" t="s">
        <v>45</v>
      </c>
      <c r="D820" s="92"/>
      <c r="E820" s="93">
        <v>0</v>
      </c>
      <c r="F820" s="93">
        <v>-0.01</v>
      </c>
      <c r="G820" s="93">
        <v>0.01</v>
      </c>
      <c r="H820" s="93">
        <v>27.5224</v>
      </c>
      <c r="I820" s="93">
        <v>3.8762</v>
      </c>
      <c r="J820" s="93">
        <v>-17.6474</v>
      </c>
      <c r="K820" s="93">
        <v>-0.0082</v>
      </c>
      <c r="L820" s="93">
        <v>-0.0105</v>
      </c>
      <c r="M820" s="93">
        <v>0.0242</v>
      </c>
      <c r="N820" s="93">
        <v>-0.0276</v>
      </c>
    </row>
    <row r="821" spans="1:14" ht="9.75" customHeight="1">
      <c r="A821" s="89"/>
      <c r="B821" s="90"/>
      <c r="C821" s="91" t="s">
        <v>46</v>
      </c>
      <c r="D821" s="92"/>
      <c r="E821" s="93">
        <v>0</v>
      </c>
      <c r="F821" s="93">
        <v>-0.01</v>
      </c>
      <c r="G821" s="93">
        <v>0.01</v>
      </c>
      <c r="H821" s="93">
        <v>27.4066</v>
      </c>
      <c r="I821" s="93">
        <v>4.2315</v>
      </c>
      <c r="J821" s="93">
        <v>-17.5327</v>
      </c>
      <c r="K821" s="93">
        <v>-0.0035</v>
      </c>
      <c r="L821" s="93">
        <v>-0.0043</v>
      </c>
      <c r="M821" s="93">
        <v>0.0099</v>
      </c>
      <c r="N821" s="93">
        <v>-0.0114</v>
      </c>
    </row>
    <row r="822" spans="1:14" ht="9.75" customHeight="1">
      <c r="A822" s="89"/>
      <c r="B822" s="90"/>
      <c r="C822" s="91" t="s">
        <v>47</v>
      </c>
      <c r="D822" s="92"/>
      <c r="E822" s="93">
        <v>0</v>
      </c>
      <c r="F822" s="93">
        <v>-0.01</v>
      </c>
      <c r="G822" s="93">
        <v>0.01</v>
      </c>
      <c r="H822" s="93">
        <v>27.2978</v>
      </c>
      <c r="I822" s="93">
        <v>4.5744</v>
      </c>
      <c r="J822" s="93">
        <v>-17.4209</v>
      </c>
      <c r="K822" s="93">
        <v>0.0051</v>
      </c>
      <c r="L822" s="93">
        <v>0.0062</v>
      </c>
      <c r="M822" s="93">
        <v>-0.014</v>
      </c>
      <c r="N822" s="93">
        <v>0.0161</v>
      </c>
    </row>
    <row r="823" spans="1:14" ht="9.75" customHeight="1">
      <c r="A823" s="89"/>
      <c r="B823" s="90"/>
      <c r="C823" s="91" t="s">
        <v>48</v>
      </c>
      <c r="D823" s="92"/>
      <c r="E823" s="93">
        <v>0</v>
      </c>
      <c r="F823" s="93">
        <v>-0.01</v>
      </c>
      <c r="G823" s="93">
        <v>0.01</v>
      </c>
      <c r="H823" s="93">
        <v>28.9316</v>
      </c>
      <c r="I823" s="93">
        <v>3.9635</v>
      </c>
      <c r="J823" s="93">
        <v>-17.1159</v>
      </c>
      <c r="K823" s="93">
        <v>-0.0225</v>
      </c>
      <c r="L823" s="93">
        <v>-0.0302</v>
      </c>
      <c r="M823" s="93">
        <v>0.0622</v>
      </c>
      <c r="N823" s="93">
        <v>-0.0727</v>
      </c>
    </row>
    <row r="824" spans="1:14" ht="9.75" customHeight="1">
      <c r="A824" s="89"/>
      <c r="B824" s="90"/>
      <c r="C824" s="91" t="s">
        <v>49</v>
      </c>
      <c r="D824" s="92"/>
      <c r="E824" s="93">
        <v>0</v>
      </c>
      <c r="F824" s="93">
        <v>-0.01</v>
      </c>
      <c r="G824" s="93">
        <v>0.01</v>
      </c>
      <c r="H824" s="93">
        <v>28.6412</v>
      </c>
      <c r="I824" s="93">
        <v>4.2927</v>
      </c>
      <c r="J824" s="93">
        <v>-17.0619</v>
      </c>
      <c r="K824" s="93">
        <v>-0.0143</v>
      </c>
      <c r="L824" s="93">
        <v>-0.0188</v>
      </c>
      <c r="M824" s="93">
        <v>0.0388</v>
      </c>
      <c r="N824" s="93">
        <v>-0.0454</v>
      </c>
    </row>
    <row r="825" spans="1:14" ht="9.75" customHeight="1">
      <c r="A825" s="89"/>
      <c r="B825" s="90"/>
      <c r="C825" s="91" t="s">
        <v>50</v>
      </c>
      <c r="D825" s="92"/>
      <c r="E825" s="93">
        <v>0</v>
      </c>
      <c r="F825" s="93">
        <v>-0.01</v>
      </c>
      <c r="G825" s="93">
        <v>0.01</v>
      </c>
      <c r="H825" s="93">
        <v>28.4329</v>
      </c>
      <c r="I825" s="93">
        <v>4.6427</v>
      </c>
      <c r="J825" s="93">
        <v>-16.9689</v>
      </c>
      <c r="K825" s="93">
        <v>-0.0111</v>
      </c>
      <c r="L825" s="93">
        <v>-0.0144</v>
      </c>
      <c r="M825" s="93">
        <v>0.0294</v>
      </c>
      <c r="N825" s="93">
        <v>-0.0346</v>
      </c>
    </row>
    <row r="826" spans="1:14" ht="9.75" customHeight="1">
      <c r="A826" s="89"/>
      <c r="B826" s="90"/>
      <c r="C826" s="91" t="s">
        <v>51</v>
      </c>
      <c r="D826" s="92"/>
      <c r="E826" s="93">
        <v>0</v>
      </c>
      <c r="F826" s="93">
        <v>-0.01</v>
      </c>
      <c r="G826" s="93">
        <v>0.01</v>
      </c>
      <c r="H826" s="93">
        <v>28.2782</v>
      </c>
      <c r="I826" s="93">
        <v>4.9357</v>
      </c>
      <c r="J826" s="93">
        <v>-16.8837</v>
      </c>
      <c r="K826" s="93">
        <v>-0.0022</v>
      </c>
      <c r="L826" s="93">
        <v>-0.0028</v>
      </c>
      <c r="M826" s="93">
        <v>0.0057</v>
      </c>
      <c r="N826" s="93">
        <v>-0.0067</v>
      </c>
    </row>
    <row r="827" ht="12.75" customHeight="1">
      <c r="A827" s="94"/>
    </row>
    <row r="828" spans="1:14" ht="12.75" customHeight="1">
      <c r="A828" s="95"/>
      <c r="B828" s="96"/>
      <c r="C828" s="96"/>
      <c r="D828" s="95"/>
      <c r="E828" s="95"/>
      <c r="F828" s="95"/>
      <c r="G828" s="97"/>
      <c r="H828" s="97"/>
      <c r="I828" s="97"/>
      <c r="J828" s="97"/>
      <c r="K828" s="97"/>
      <c r="L828" s="97"/>
      <c r="M828" s="97"/>
      <c r="N828" s="97"/>
    </row>
    <row r="829" spans="1:13" ht="12.75" customHeight="1">
      <c r="A829" s="95"/>
      <c r="B829" s="96"/>
      <c r="C829" s="96"/>
      <c r="D829" s="95"/>
      <c r="E829" s="95"/>
      <c r="F829" s="95"/>
      <c r="G829" s="97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96"/>
      <c r="C830" s="96"/>
      <c r="D830" s="95"/>
      <c r="E830" s="95"/>
      <c r="F830" s="95"/>
      <c r="G830" s="97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96"/>
      <c r="C831" s="96"/>
      <c r="D831" s="95"/>
      <c r="E831" s="95"/>
      <c r="F831" s="95"/>
      <c r="G831" s="97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96"/>
      <c r="C832" s="96"/>
      <c r="D832" s="95"/>
      <c r="E832" s="95"/>
      <c r="F832" s="95"/>
      <c r="G832" s="97"/>
      <c r="H832" s="97"/>
      <c r="I832" s="97"/>
      <c r="J832" s="97"/>
      <c r="K832" s="97"/>
      <c r="L832" s="97"/>
      <c r="M832" s="97"/>
    </row>
    <row r="833" spans="1:13" ht="12.75" customHeight="1">
      <c r="A833" s="95"/>
      <c r="B833" s="96"/>
      <c r="C833" s="96"/>
      <c r="D833" s="95"/>
      <c r="E833" s="95"/>
      <c r="F833" s="9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96"/>
      <c r="C834" s="96"/>
      <c r="D834" s="95"/>
      <c r="E834" s="95"/>
      <c r="F834" s="9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5"/>
      <c r="C835" s="5"/>
      <c r="D835" s="5"/>
      <c r="E835" s="5"/>
      <c r="F835" s="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5"/>
      <c r="C836" s="5"/>
      <c r="D836" s="5"/>
      <c r="E836" s="5"/>
      <c r="F836" s="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5"/>
      <c r="C837" s="5"/>
      <c r="D837" s="5"/>
      <c r="E837" s="5"/>
      <c r="F837" s="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5"/>
      <c r="C838" s="5"/>
      <c r="D838" s="5"/>
      <c r="E838" s="5"/>
      <c r="F838" s="5"/>
      <c r="G838" s="97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98" t="s">
        <v>52</v>
      </c>
      <c r="C839" s="99"/>
      <c r="D839" s="100"/>
      <c r="E839" s="101"/>
      <c r="F839" s="102">
        <v>12</v>
      </c>
      <c r="G839" s="103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104" t="s">
        <v>53</v>
      </c>
      <c r="C840" s="105"/>
      <c r="D840" s="106"/>
      <c r="E840" s="107"/>
      <c r="F840" s="108">
        <v>10</v>
      </c>
      <c r="G840" s="64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109" t="s">
        <v>54</v>
      </c>
      <c r="C841" s="110"/>
      <c r="D841" s="111"/>
      <c r="E841" s="112"/>
      <c r="F841" s="113">
        <v>0.16666666666666663</v>
      </c>
      <c r="G841" s="114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96"/>
      <c r="C842" s="96"/>
      <c r="D842" s="95"/>
      <c r="E842" s="95"/>
      <c r="F842" s="115"/>
      <c r="G842" s="115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96"/>
      <c r="C843" s="116" t="s">
        <v>55</v>
      </c>
      <c r="D843" s="117"/>
      <c r="E843" s="118"/>
      <c r="F843" s="119">
        <v>-0.03270833333333333</v>
      </c>
      <c r="G843" s="120"/>
      <c r="H843" s="97"/>
      <c r="I843" s="97"/>
      <c r="J843" s="97"/>
      <c r="K843" s="97"/>
      <c r="L843" s="97"/>
      <c r="M843" s="97"/>
    </row>
    <row r="844" spans="1:14" ht="12.75" customHeight="1">
      <c r="A844" s="95"/>
      <c r="B844" s="5"/>
      <c r="C844" s="116" t="s">
        <v>56</v>
      </c>
      <c r="D844" s="117"/>
      <c r="E844" s="121"/>
      <c r="F844" s="119">
        <v>0.027910358400791015</v>
      </c>
      <c r="G844" s="120"/>
      <c r="H844" s="5"/>
      <c r="I844" s="5"/>
      <c r="J844" s="5"/>
      <c r="K844" s="97"/>
      <c r="L844" s="5"/>
      <c r="M844" s="5"/>
      <c r="N844" s="5"/>
    </row>
    <row r="845" spans="1:14" ht="12.75" customHeight="1">
      <c r="A845" s="95"/>
      <c r="B845" s="5"/>
      <c r="C845" s="5"/>
      <c r="D845" s="5"/>
      <c r="E845" s="5"/>
      <c r="F845" s="122"/>
      <c r="G845" s="122"/>
      <c r="H845" s="5"/>
      <c r="I845" s="5"/>
      <c r="J845" s="5"/>
      <c r="K845" s="123"/>
      <c r="L845" s="5"/>
      <c r="M845" s="5"/>
      <c r="N845" s="5"/>
    </row>
    <row r="846" spans="1:14" ht="12.75" customHeight="1">
      <c r="A846" s="95"/>
      <c r="B846" s="5"/>
      <c r="C846" s="98" t="s">
        <v>57</v>
      </c>
      <c r="D846" s="117"/>
      <c r="E846" s="118"/>
      <c r="F846" s="119">
        <v>0.0161</v>
      </c>
      <c r="G846" s="120"/>
      <c r="H846" s="97"/>
      <c r="I846" s="123"/>
      <c r="J846" s="97"/>
      <c r="K846" s="124"/>
      <c r="L846" s="125"/>
      <c r="M846" s="97"/>
      <c r="N846" s="97"/>
    </row>
    <row r="847" spans="1:14" ht="12.75" customHeight="1">
      <c r="A847" s="95"/>
      <c r="B847" s="96"/>
      <c r="C847" s="98" t="s">
        <v>58</v>
      </c>
      <c r="D847" s="117"/>
      <c r="E847" s="118"/>
      <c r="F847" s="119">
        <v>-0.0747</v>
      </c>
      <c r="G847" s="120"/>
      <c r="H847" s="97"/>
      <c r="I847" s="97"/>
      <c r="J847" s="97"/>
      <c r="K847" s="97"/>
      <c r="L847" s="97"/>
      <c r="M847" s="97"/>
      <c r="N847" s="97"/>
    </row>
    <row r="848" spans="1:14" ht="9.75" customHeight="1" thickBot="1">
      <c r="A848" s="40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ht="16.5" customHeight="1" thickBot="1">
      <c r="A849" s="41"/>
      <c r="B849" s="42" t="s">
        <v>78</v>
      </c>
      <c r="C849" s="43"/>
      <c r="D849" s="43"/>
      <c r="E849" s="43"/>
      <c r="F849" s="43"/>
      <c r="G849" s="44"/>
      <c r="H849" s="44"/>
      <c r="I849" s="44"/>
      <c r="J849" s="44"/>
      <c r="K849" s="44"/>
      <c r="L849" s="44"/>
      <c r="M849" s="44"/>
      <c r="N849" s="45"/>
    </row>
    <row r="850" spans="1:14" ht="10.5" customHeight="1" thickBot="1">
      <c r="A850" s="5"/>
      <c r="B850" s="46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8"/>
    </row>
    <row r="851" spans="1:14" ht="15.75" customHeight="1" thickBot="1">
      <c r="A851" s="5"/>
      <c r="B851" s="80"/>
      <c r="C851" s="81" t="s">
        <v>33</v>
      </c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2"/>
    </row>
    <row r="852" spans="1:14" ht="13.5" customHeight="1" thickBot="1">
      <c r="A852" s="5"/>
      <c r="B852" s="83"/>
      <c r="C852" s="84" t="s">
        <v>34</v>
      </c>
      <c r="D852" s="85"/>
      <c r="E852" s="85" t="s">
        <v>35</v>
      </c>
      <c r="F852" s="86" t="s">
        <v>14</v>
      </c>
      <c r="G852" s="86" t="s">
        <v>15</v>
      </c>
      <c r="H852" s="87" t="s">
        <v>20</v>
      </c>
      <c r="I852" s="87" t="s">
        <v>22</v>
      </c>
      <c r="J852" s="87" t="s">
        <v>23</v>
      </c>
      <c r="K852" s="87" t="s">
        <v>36</v>
      </c>
      <c r="L852" s="87" t="s">
        <v>37</v>
      </c>
      <c r="M852" s="87" t="s">
        <v>38</v>
      </c>
      <c r="N852" s="88" t="s">
        <v>39</v>
      </c>
    </row>
    <row r="853" spans="1:14" ht="9.75" customHeight="1">
      <c r="A853" s="89"/>
      <c r="B853" s="90"/>
      <c r="C853" s="91" t="s">
        <v>40</v>
      </c>
      <c r="D853" s="92"/>
      <c r="E853" s="93">
        <v>0</v>
      </c>
      <c r="F853" s="93">
        <v>-0.01</v>
      </c>
      <c r="G853" s="93">
        <v>0.01</v>
      </c>
      <c r="H853" s="93">
        <v>29.8725</v>
      </c>
      <c r="I853" s="93">
        <v>4.4801</v>
      </c>
      <c r="J853" s="93">
        <v>-16.4937</v>
      </c>
      <c r="K853" s="93">
        <v>-0.0348</v>
      </c>
      <c r="L853" s="93">
        <v>-0.0468</v>
      </c>
      <c r="M853" s="93">
        <v>0.0867</v>
      </c>
      <c r="N853" s="93">
        <v>-0.1045</v>
      </c>
    </row>
    <row r="854" spans="1:14" ht="9.75" customHeight="1">
      <c r="A854" s="89"/>
      <c r="B854" s="90"/>
      <c r="C854" s="91" t="s">
        <v>41</v>
      </c>
      <c r="D854" s="92"/>
      <c r="E854" s="93">
        <v>0</v>
      </c>
      <c r="F854" s="93">
        <v>-0.01</v>
      </c>
      <c r="G854" s="93">
        <v>0.01</v>
      </c>
      <c r="H854" s="93">
        <v>29.6315</v>
      </c>
      <c r="I854" s="93">
        <v>4.8347</v>
      </c>
      <c r="J854" s="93">
        <v>-16.399</v>
      </c>
      <c r="K854" s="93">
        <v>-0.0275</v>
      </c>
      <c r="L854" s="93">
        <v>-0.0366</v>
      </c>
      <c r="M854" s="93">
        <v>0.0671</v>
      </c>
      <c r="N854" s="93">
        <v>-0.0812</v>
      </c>
    </row>
    <row r="855" spans="1:14" ht="9.75" customHeight="1">
      <c r="A855" s="89"/>
      <c r="B855" s="90"/>
      <c r="C855" s="91" t="s">
        <v>42</v>
      </c>
      <c r="D855" s="92"/>
      <c r="E855" s="93">
        <v>0</v>
      </c>
      <c r="F855" s="93">
        <v>-0.01</v>
      </c>
      <c r="G855" s="93">
        <v>0.01</v>
      </c>
      <c r="H855" s="93">
        <v>29.4757</v>
      </c>
      <c r="I855" s="93">
        <v>5.0571</v>
      </c>
      <c r="J855" s="93">
        <v>-16.3416</v>
      </c>
      <c r="K855" s="93">
        <v>-0.0252</v>
      </c>
      <c r="L855" s="93">
        <v>-0.0334</v>
      </c>
      <c r="M855" s="93">
        <v>0.0608</v>
      </c>
      <c r="N855" s="93">
        <v>-0.0738</v>
      </c>
    </row>
    <row r="856" spans="1:14" ht="9.75" customHeight="1">
      <c r="A856" s="89"/>
      <c r="B856" s="90"/>
      <c r="C856" s="91" t="s">
        <v>43</v>
      </c>
      <c r="D856" s="92"/>
      <c r="E856" s="93">
        <v>0</v>
      </c>
      <c r="F856" s="93">
        <v>-0.01</v>
      </c>
      <c r="G856" s="93">
        <v>0.01</v>
      </c>
      <c r="H856" s="93">
        <v>29.1267</v>
      </c>
      <c r="I856" s="93">
        <v>5.4097</v>
      </c>
      <c r="J856" s="93">
        <v>-16.2936</v>
      </c>
      <c r="K856" s="93">
        <v>-0.0107</v>
      </c>
      <c r="L856" s="93">
        <v>-0.014</v>
      </c>
      <c r="M856" s="93">
        <v>0.0255</v>
      </c>
      <c r="N856" s="93">
        <v>-0.031</v>
      </c>
    </row>
    <row r="857" spans="1:14" ht="9.75" customHeight="1">
      <c r="A857" s="89"/>
      <c r="B857" s="90"/>
      <c r="C857" s="91" t="s">
        <v>44</v>
      </c>
      <c r="D857" s="92"/>
      <c r="E857" s="93">
        <v>0</v>
      </c>
      <c r="F857" s="93">
        <v>-0.01</v>
      </c>
      <c r="G857" s="93">
        <v>0.01</v>
      </c>
      <c r="H857" s="93">
        <v>30.5647</v>
      </c>
      <c r="I857" s="93">
        <v>4.8984</v>
      </c>
      <c r="J857" s="93">
        <v>-15.9658</v>
      </c>
      <c r="K857" s="93">
        <v>-0.0355</v>
      </c>
      <c r="L857" s="93">
        <v>-0.047</v>
      </c>
      <c r="M857" s="93">
        <v>0.0799</v>
      </c>
      <c r="N857" s="93">
        <v>-0.0992</v>
      </c>
    </row>
    <row r="858" spans="1:14" ht="9.75" customHeight="1">
      <c r="A858" s="89"/>
      <c r="B858" s="90"/>
      <c r="C858" s="91" t="s">
        <v>45</v>
      </c>
      <c r="D858" s="92"/>
      <c r="E858" s="93">
        <v>0</v>
      </c>
      <c r="F858" s="93">
        <v>-0.01</v>
      </c>
      <c r="G858" s="93">
        <v>0.01</v>
      </c>
      <c r="H858" s="93">
        <v>30.2732</v>
      </c>
      <c r="I858" s="93">
        <v>5.2497</v>
      </c>
      <c r="J858" s="93">
        <v>-15.8885</v>
      </c>
      <c r="K858" s="93">
        <v>-0.0309</v>
      </c>
      <c r="L858" s="93">
        <v>-0.0407</v>
      </c>
      <c r="M858" s="93">
        <v>0.0688</v>
      </c>
      <c r="N858" s="93">
        <v>-0.0857</v>
      </c>
    </row>
    <row r="859" spans="1:14" ht="9.75" customHeight="1">
      <c r="A859" s="89"/>
      <c r="B859" s="90"/>
      <c r="C859" s="91" t="s">
        <v>46</v>
      </c>
      <c r="D859" s="92"/>
      <c r="E859" s="93">
        <v>0</v>
      </c>
      <c r="F859" s="93">
        <v>-0.01</v>
      </c>
      <c r="G859" s="93">
        <v>0.01</v>
      </c>
      <c r="H859" s="93">
        <v>30.1362</v>
      </c>
      <c r="I859" s="93">
        <v>5.5039</v>
      </c>
      <c r="J859" s="93">
        <v>-15.7991</v>
      </c>
      <c r="K859" s="93">
        <v>-0.0263</v>
      </c>
      <c r="L859" s="93">
        <v>-0.0346</v>
      </c>
      <c r="M859" s="93">
        <v>0.0579</v>
      </c>
      <c r="N859" s="93">
        <v>-0.0724</v>
      </c>
    </row>
    <row r="860" spans="1:14" ht="9.75" customHeight="1">
      <c r="A860" s="89"/>
      <c r="B860" s="90"/>
      <c r="C860" s="91" t="s">
        <v>47</v>
      </c>
      <c r="D860" s="92"/>
      <c r="E860" s="93">
        <v>0</v>
      </c>
      <c r="F860" s="93">
        <v>-0.01</v>
      </c>
      <c r="G860" s="93">
        <v>0.01</v>
      </c>
      <c r="H860" s="93">
        <v>29.9691</v>
      </c>
      <c r="I860" s="93">
        <v>5.8645</v>
      </c>
      <c r="J860" s="93">
        <v>-15.6585</v>
      </c>
      <c r="K860" s="93">
        <v>-0.0149</v>
      </c>
      <c r="L860" s="93">
        <v>-0.0195</v>
      </c>
      <c r="M860" s="93">
        <v>0.0322</v>
      </c>
      <c r="N860" s="93">
        <v>-0.0405</v>
      </c>
    </row>
    <row r="861" spans="1:14" ht="9.75" customHeight="1">
      <c r="A861" s="89"/>
      <c r="B861" s="90"/>
      <c r="C861" s="91" t="s">
        <v>48</v>
      </c>
      <c r="D861" s="92"/>
      <c r="E861" s="93">
        <v>0</v>
      </c>
      <c r="F861" s="93">
        <v>-0.01</v>
      </c>
      <c r="G861" s="93">
        <v>0.01</v>
      </c>
      <c r="H861" s="93">
        <v>31.3457</v>
      </c>
      <c r="I861" s="93">
        <v>5.4351</v>
      </c>
      <c r="J861" s="93">
        <v>-15.2675</v>
      </c>
      <c r="K861" s="93">
        <v>-0.0344</v>
      </c>
      <c r="L861" s="93">
        <v>-0.0448</v>
      </c>
      <c r="M861" s="93">
        <v>0.0695</v>
      </c>
      <c r="N861" s="93">
        <v>-0.0895</v>
      </c>
    </row>
    <row r="862" spans="1:14" ht="9.75" customHeight="1">
      <c r="A862" s="89"/>
      <c r="B862" s="90"/>
      <c r="C862" s="91" t="s">
        <v>49</v>
      </c>
      <c r="D862" s="92"/>
      <c r="E862" s="93">
        <v>0</v>
      </c>
      <c r="F862" s="93">
        <v>-0.01</v>
      </c>
      <c r="G862" s="93">
        <v>0.01</v>
      </c>
      <c r="H862" s="93">
        <v>31.18</v>
      </c>
      <c r="I862" s="93">
        <v>5.7325</v>
      </c>
      <c r="J862" s="93">
        <v>-15.1575</v>
      </c>
      <c r="K862" s="93">
        <v>-0.0363</v>
      </c>
      <c r="L862" s="93">
        <v>-0.0472</v>
      </c>
      <c r="M862" s="93">
        <v>0.0726</v>
      </c>
      <c r="N862" s="93">
        <v>-0.0939</v>
      </c>
    </row>
    <row r="863" spans="1:14" ht="9.75" customHeight="1">
      <c r="A863" s="89"/>
      <c r="B863" s="90"/>
      <c r="C863" s="91" t="s">
        <v>50</v>
      </c>
      <c r="D863" s="92"/>
      <c r="E863" s="93">
        <v>0</v>
      </c>
      <c r="F863" s="93">
        <v>-0.01</v>
      </c>
      <c r="G863" s="93">
        <v>0.01</v>
      </c>
      <c r="H863" s="93">
        <v>30.9573</v>
      </c>
      <c r="I863" s="93">
        <v>6.0292</v>
      </c>
      <c r="J863" s="93">
        <v>-15.076</v>
      </c>
      <c r="K863" s="93">
        <v>-0.0346</v>
      </c>
      <c r="L863" s="93">
        <v>-0.0449</v>
      </c>
      <c r="M863" s="93">
        <v>0.0687</v>
      </c>
      <c r="N863" s="93">
        <v>-0.089</v>
      </c>
    </row>
    <row r="864" spans="1:14" ht="9.75" customHeight="1">
      <c r="A864" s="89"/>
      <c r="B864" s="90"/>
      <c r="C864" s="91" t="s">
        <v>51</v>
      </c>
      <c r="D864" s="92"/>
      <c r="E864" s="93">
        <v>0</v>
      </c>
      <c r="F864" s="93">
        <v>-0.01</v>
      </c>
      <c r="G864" s="93">
        <v>0.01</v>
      </c>
      <c r="H864" s="93">
        <v>30.7053</v>
      </c>
      <c r="I864" s="93">
        <v>6.398</v>
      </c>
      <c r="J864" s="93">
        <v>-14.9618</v>
      </c>
      <c r="K864" s="93">
        <v>-0.0263</v>
      </c>
      <c r="L864" s="93">
        <v>-0.034</v>
      </c>
      <c r="M864" s="93">
        <v>0.0517</v>
      </c>
      <c r="N864" s="93">
        <v>-0.0672</v>
      </c>
    </row>
    <row r="865" ht="12.75" customHeight="1">
      <c r="A865" s="94"/>
    </row>
    <row r="866" spans="1:14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  <c r="N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96"/>
      <c r="D869" s="95"/>
      <c r="E869" s="95"/>
      <c r="F869" s="9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96"/>
      <c r="C870" s="96"/>
      <c r="D870" s="95"/>
      <c r="E870" s="95"/>
      <c r="F870" s="9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6"/>
      <c r="C871" s="96"/>
      <c r="D871" s="95"/>
      <c r="E871" s="95"/>
      <c r="F871" s="9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96"/>
      <c r="C872" s="96"/>
      <c r="D872" s="95"/>
      <c r="E872" s="95"/>
      <c r="F872" s="9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5"/>
      <c r="C873" s="5"/>
      <c r="D873" s="5"/>
      <c r="E873" s="5"/>
      <c r="F873" s="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5"/>
      <c r="C874" s="5"/>
      <c r="D874" s="5"/>
      <c r="E874" s="5"/>
      <c r="F874" s="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5"/>
      <c r="C875" s="5"/>
      <c r="D875" s="5"/>
      <c r="E875" s="5"/>
      <c r="F875" s="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5"/>
      <c r="C876" s="5"/>
      <c r="D876" s="5"/>
      <c r="E876" s="5"/>
      <c r="F876" s="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8" t="s">
        <v>52</v>
      </c>
      <c r="C877" s="99"/>
      <c r="D877" s="100"/>
      <c r="E877" s="101"/>
      <c r="F877" s="102">
        <v>12</v>
      </c>
      <c r="G877" s="103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104" t="s">
        <v>53</v>
      </c>
      <c r="C878" s="105"/>
      <c r="D878" s="106"/>
      <c r="E878" s="107"/>
      <c r="F878" s="108">
        <v>12</v>
      </c>
      <c r="G878" s="64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109" t="s">
        <v>54</v>
      </c>
      <c r="C879" s="110"/>
      <c r="D879" s="111"/>
      <c r="E879" s="112"/>
      <c r="F879" s="113">
        <v>0</v>
      </c>
      <c r="G879" s="114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96"/>
      <c r="D880" s="95"/>
      <c r="E880" s="95"/>
      <c r="F880" s="115"/>
      <c r="G880" s="115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96"/>
      <c r="C881" s="116" t="s">
        <v>55</v>
      </c>
      <c r="D881" s="117"/>
      <c r="E881" s="118"/>
      <c r="F881" s="119">
        <v>-0.07732499999999999</v>
      </c>
      <c r="G881" s="120"/>
      <c r="H881" s="97"/>
      <c r="I881" s="97"/>
      <c r="J881" s="97"/>
      <c r="K881" s="97"/>
      <c r="L881" s="97"/>
      <c r="M881" s="97"/>
    </row>
    <row r="882" spans="1:14" ht="12.75" customHeight="1">
      <c r="A882" s="95"/>
      <c r="B882" s="5"/>
      <c r="C882" s="116" t="s">
        <v>56</v>
      </c>
      <c r="D882" s="117"/>
      <c r="E882" s="121"/>
      <c r="F882" s="119">
        <v>0.022366172712786164</v>
      </c>
      <c r="G882" s="120"/>
      <c r="H882" s="5"/>
      <c r="I882" s="5"/>
      <c r="J882" s="5"/>
      <c r="K882" s="97"/>
      <c r="L882" s="5"/>
      <c r="M882" s="5"/>
      <c r="N882" s="5"/>
    </row>
    <row r="883" spans="1:14" ht="12.75" customHeight="1">
      <c r="A883" s="95"/>
      <c r="B883" s="5"/>
      <c r="C883" s="5"/>
      <c r="D883" s="5"/>
      <c r="E883" s="5"/>
      <c r="F883" s="122"/>
      <c r="G883" s="122"/>
      <c r="H883" s="5"/>
      <c r="I883" s="5"/>
      <c r="J883" s="5"/>
      <c r="K883" s="123"/>
      <c r="L883" s="5"/>
      <c r="M883" s="5"/>
      <c r="N883" s="5"/>
    </row>
    <row r="884" spans="1:14" ht="12.75" customHeight="1">
      <c r="A884" s="95"/>
      <c r="B884" s="5"/>
      <c r="C884" s="98" t="s">
        <v>57</v>
      </c>
      <c r="D884" s="117"/>
      <c r="E884" s="118"/>
      <c r="F884" s="119">
        <v>-0.031</v>
      </c>
      <c r="G884" s="120"/>
      <c r="H884" s="97"/>
      <c r="I884" s="123"/>
      <c r="J884" s="97"/>
      <c r="K884" s="124"/>
      <c r="L884" s="125"/>
      <c r="M884" s="97"/>
      <c r="N884" s="97"/>
    </row>
    <row r="885" spans="1:14" ht="12.75" customHeight="1">
      <c r="A885" s="95"/>
      <c r="B885" s="96"/>
      <c r="C885" s="98" t="s">
        <v>58</v>
      </c>
      <c r="D885" s="117"/>
      <c r="E885" s="118"/>
      <c r="F885" s="119">
        <v>-0.1045</v>
      </c>
      <c r="G885" s="120"/>
      <c r="H885" s="97"/>
      <c r="I885" s="97"/>
      <c r="J885" s="97"/>
      <c r="K885" s="97"/>
      <c r="L885" s="97"/>
      <c r="M885" s="97"/>
      <c r="N885" s="97"/>
    </row>
    <row r="886" spans="1:14" ht="9.75" customHeight="1" thickBot="1">
      <c r="A886" s="40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ht="16.5" customHeight="1" thickBot="1">
      <c r="A887" s="41"/>
      <c r="B887" s="42" t="s">
        <v>79</v>
      </c>
      <c r="C887" s="43"/>
      <c r="D887" s="43"/>
      <c r="E887" s="43"/>
      <c r="F887" s="43"/>
      <c r="G887" s="44"/>
      <c r="H887" s="44"/>
      <c r="I887" s="44"/>
      <c r="J887" s="44"/>
      <c r="K887" s="44"/>
      <c r="L887" s="44"/>
      <c r="M887" s="44"/>
      <c r="N887" s="45"/>
    </row>
    <row r="888" spans="1:14" ht="10.5" customHeight="1" thickBot="1">
      <c r="A888" s="5"/>
      <c r="B888" s="46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8"/>
    </row>
    <row r="889" spans="1:14" ht="15.75" customHeight="1" thickBot="1">
      <c r="A889" s="5"/>
      <c r="B889" s="80"/>
      <c r="C889" s="81" t="s">
        <v>33</v>
      </c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2"/>
    </row>
    <row r="890" spans="1:14" ht="13.5" customHeight="1" thickBot="1">
      <c r="A890" s="5"/>
      <c r="B890" s="83"/>
      <c r="C890" s="84" t="s">
        <v>34</v>
      </c>
      <c r="D890" s="85"/>
      <c r="E890" s="85" t="s">
        <v>35</v>
      </c>
      <c r="F890" s="86" t="s">
        <v>14</v>
      </c>
      <c r="G890" s="86" t="s">
        <v>15</v>
      </c>
      <c r="H890" s="87" t="s">
        <v>20</v>
      </c>
      <c r="I890" s="87" t="s">
        <v>22</v>
      </c>
      <c r="J890" s="87" t="s">
        <v>23</v>
      </c>
      <c r="K890" s="87" t="s">
        <v>36</v>
      </c>
      <c r="L890" s="87" t="s">
        <v>37</v>
      </c>
      <c r="M890" s="87" t="s">
        <v>38</v>
      </c>
      <c r="N890" s="88" t="s">
        <v>39</v>
      </c>
    </row>
    <row r="891" spans="1:14" ht="9.75" customHeight="1">
      <c r="A891" s="89"/>
      <c r="B891" s="90"/>
      <c r="C891" s="91" t="s">
        <v>40</v>
      </c>
      <c r="D891" s="92"/>
      <c r="E891" s="93">
        <v>0</v>
      </c>
      <c r="F891" s="93">
        <v>-0.01</v>
      </c>
      <c r="G891" s="93">
        <v>0.01</v>
      </c>
      <c r="H891" s="93">
        <v>32.1874</v>
      </c>
      <c r="I891" s="93">
        <v>6.0489</v>
      </c>
      <c r="J891" s="93">
        <v>-14.4231</v>
      </c>
      <c r="K891" s="93">
        <v>-0.034</v>
      </c>
      <c r="L891" s="93">
        <v>-0.0443</v>
      </c>
      <c r="M891" s="93">
        <v>0.0638</v>
      </c>
      <c r="N891" s="93">
        <v>-0.0848</v>
      </c>
    </row>
    <row r="892" spans="1:14" ht="9.75" customHeight="1">
      <c r="A892" s="89"/>
      <c r="B892" s="90"/>
      <c r="C892" s="91" t="s">
        <v>41</v>
      </c>
      <c r="D892" s="92"/>
      <c r="E892" s="93">
        <v>0</v>
      </c>
      <c r="F892" s="93">
        <v>-0.01</v>
      </c>
      <c r="G892" s="93">
        <v>0.01</v>
      </c>
      <c r="H892" s="93">
        <v>32.0386</v>
      </c>
      <c r="I892" s="93">
        <v>6.2368</v>
      </c>
      <c r="J892" s="93">
        <v>-14.3721</v>
      </c>
      <c r="K892" s="93">
        <v>-0.0382</v>
      </c>
      <c r="L892" s="93">
        <v>-0.0497</v>
      </c>
      <c r="M892" s="93">
        <v>0.0713</v>
      </c>
      <c r="N892" s="93">
        <v>-0.0949</v>
      </c>
    </row>
    <row r="893" spans="1:14" ht="9.75" customHeight="1">
      <c r="A893" s="89"/>
      <c r="B893" s="90"/>
      <c r="C893" s="91" t="s">
        <v>42</v>
      </c>
      <c r="D893" s="92"/>
      <c r="E893" s="93">
        <v>0</v>
      </c>
      <c r="F893" s="93">
        <v>-0.01</v>
      </c>
      <c r="G893" s="93">
        <v>0.01</v>
      </c>
      <c r="H893" s="93">
        <v>31.8153</v>
      </c>
      <c r="I893" s="93">
        <v>6.5342</v>
      </c>
      <c r="J893" s="93">
        <v>-14.2845</v>
      </c>
      <c r="K893" s="93">
        <v>-0.0373</v>
      </c>
      <c r="L893" s="93">
        <v>-0.0483</v>
      </c>
      <c r="M893" s="93">
        <v>0.0688</v>
      </c>
      <c r="N893" s="93">
        <v>-0.092</v>
      </c>
    </row>
    <row r="894" spans="1:14" ht="9.75" customHeight="1">
      <c r="A894" s="89"/>
      <c r="B894" s="90"/>
      <c r="C894" s="91" t="s">
        <v>43</v>
      </c>
      <c r="D894" s="92"/>
      <c r="E894" s="93">
        <v>0</v>
      </c>
      <c r="F894" s="93">
        <v>-0.01</v>
      </c>
      <c r="G894" s="93">
        <v>0.01</v>
      </c>
      <c r="H894" s="93">
        <v>31.5421</v>
      </c>
      <c r="I894" s="93">
        <v>6.8665</v>
      </c>
      <c r="J894" s="93">
        <v>-14.1994</v>
      </c>
      <c r="K894" s="93">
        <v>-0.0348</v>
      </c>
      <c r="L894" s="93">
        <v>-0.0449</v>
      </c>
      <c r="M894" s="93">
        <v>0.0635</v>
      </c>
      <c r="N894" s="93">
        <v>-0.0852</v>
      </c>
    </row>
    <row r="895" spans="1:14" ht="9.75" customHeight="1">
      <c r="A895" s="89"/>
      <c r="B895" s="90"/>
      <c r="C895" s="91" t="s">
        <v>44</v>
      </c>
      <c r="D895" s="92"/>
      <c r="E895" s="93">
        <v>0</v>
      </c>
      <c r="F895" s="93">
        <v>-0.01</v>
      </c>
      <c r="G895" s="93">
        <v>0.01</v>
      </c>
      <c r="H895" s="93">
        <v>32.6877</v>
      </c>
      <c r="I895" s="93">
        <v>6.1504</v>
      </c>
      <c r="J895" s="93">
        <v>-14.0834</v>
      </c>
      <c r="K895" s="93">
        <v>-0.0259</v>
      </c>
      <c r="L895" s="93">
        <v>-0.0341</v>
      </c>
      <c r="M895" s="93">
        <v>0.048</v>
      </c>
      <c r="N895" s="93">
        <v>-0.0644</v>
      </c>
    </row>
    <row r="896" spans="1:14" ht="9.75" customHeight="1">
      <c r="A896" s="89"/>
      <c r="B896" s="90"/>
      <c r="C896" s="91" t="s">
        <v>45</v>
      </c>
      <c r="D896" s="92"/>
      <c r="E896" s="93">
        <v>0</v>
      </c>
      <c r="F896" s="93">
        <v>-0.01</v>
      </c>
      <c r="G896" s="93">
        <v>0.01</v>
      </c>
      <c r="H896" s="93">
        <v>32.426</v>
      </c>
      <c r="I896" s="93">
        <v>6.4964</v>
      </c>
      <c r="J896" s="93">
        <v>-13.9783</v>
      </c>
      <c r="K896" s="93">
        <v>-0.0306</v>
      </c>
      <c r="L896" s="93">
        <v>-0.0402</v>
      </c>
      <c r="M896" s="93">
        <v>0.056</v>
      </c>
      <c r="N896" s="93">
        <v>-0.0754</v>
      </c>
    </row>
    <row r="897" spans="1:14" ht="9.75" customHeight="1">
      <c r="A897" s="89"/>
      <c r="B897" s="90"/>
      <c r="C897" s="91" t="s">
        <v>46</v>
      </c>
      <c r="D897" s="92"/>
      <c r="E897" s="93">
        <v>0</v>
      </c>
      <c r="F897" s="93">
        <v>-0.01</v>
      </c>
      <c r="G897" s="93">
        <v>0.01</v>
      </c>
      <c r="H897" s="93">
        <v>32.1566</v>
      </c>
      <c r="I897" s="93">
        <v>6.8681</v>
      </c>
      <c r="J897" s="93">
        <v>-13.8586</v>
      </c>
      <c r="K897" s="93">
        <v>-0.03</v>
      </c>
      <c r="L897" s="93">
        <v>-0.0391</v>
      </c>
      <c r="M897" s="93">
        <v>0.0538</v>
      </c>
      <c r="N897" s="93">
        <v>-0.073</v>
      </c>
    </row>
    <row r="898" spans="1:14" ht="9.75" customHeight="1">
      <c r="A898" s="89"/>
      <c r="B898" s="90"/>
      <c r="C898" s="91" t="s">
        <v>47</v>
      </c>
      <c r="D898" s="92"/>
      <c r="E898" s="93">
        <v>0</v>
      </c>
      <c r="F898" s="93">
        <v>-0.01</v>
      </c>
      <c r="G898" s="93">
        <v>0.01</v>
      </c>
      <c r="H898" s="93">
        <v>32.0076</v>
      </c>
      <c r="I898" s="93">
        <v>7.1509</v>
      </c>
      <c r="J898" s="93">
        <v>-13.7356</v>
      </c>
      <c r="K898" s="93">
        <v>-0.0294</v>
      </c>
      <c r="L898" s="93">
        <v>-0.0383</v>
      </c>
      <c r="M898" s="93">
        <v>0.0521</v>
      </c>
      <c r="N898" s="93">
        <v>-0.071</v>
      </c>
    </row>
    <row r="899" spans="1:14" ht="9.75" customHeight="1">
      <c r="A899" s="89"/>
      <c r="B899" s="90"/>
      <c r="C899" s="91" t="s">
        <v>48</v>
      </c>
      <c r="D899" s="92"/>
      <c r="E899" s="93">
        <v>0</v>
      </c>
      <c r="F899" s="93">
        <v>-0.01</v>
      </c>
      <c r="G899" s="93">
        <v>0.01</v>
      </c>
      <c r="H899" s="93">
        <v>33.1384</v>
      </c>
      <c r="I899" s="93">
        <v>6.5156</v>
      </c>
      <c r="J899" s="93">
        <v>-13.5743</v>
      </c>
      <c r="K899" s="93">
        <v>0.001</v>
      </c>
      <c r="L899" s="93">
        <v>0.0014</v>
      </c>
      <c r="M899" s="93">
        <v>-0.0018</v>
      </c>
      <c r="N899" s="93">
        <v>0.0025</v>
      </c>
    </row>
    <row r="900" spans="1:14" ht="9.75" customHeight="1">
      <c r="A900" s="89"/>
      <c r="B900" s="90"/>
      <c r="C900" s="91" t="s">
        <v>49</v>
      </c>
      <c r="D900" s="92"/>
      <c r="E900" s="93">
        <v>0</v>
      </c>
      <c r="F900" s="93">
        <v>-0.01</v>
      </c>
      <c r="G900" s="93">
        <v>0.01</v>
      </c>
      <c r="H900" s="93">
        <v>32.9284</v>
      </c>
      <c r="I900" s="93">
        <v>6.7609</v>
      </c>
      <c r="J900" s="93">
        <v>-13.5081</v>
      </c>
      <c r="K900" s="93">
        <v>-0.0082</v>
      </c>
      <c r="L900" s="93">
        <v>-0.011</v>
      </c>
      <c r="M900" s="93">
        <v>0.0148</v>
      </c>
      <c r="N900" s="93">
        <v>-0.0202</v>
      </c>
    </row>
    <row r="901" spans="1:14" ht="9.75" customHeight="1">
      <c r="A901" s="89"/>
      <c r="B901" s="90"/>
      <c r="C901" s="91" t="s">
        <v>50</v>
      </c>
      <c r="D901" s="92"/>
      <c r="E901" s="93">
        <v>0</v>
      </c>
      <c r="F901" s="93">
        <v>-0.01</v>
      </c>
      <c r="G901" s="93">
        <v>0.01</v>
      </c>
      <c r="H901" s="93">
        <v>32.7401</v>
      </c>
      <c r="I901" s="93">
        <v>7.0441</v>
      </c>
      <c r="J901" s="93">
        <v>-13.4017</v>
      </c>
      <c r="K901" s="93">
        <v>-0.0138</v>
      </c>
      <c r="L901" s="93">
        <v>-0.0184</v>
      </c>
      <c r="M901" s="93">
        <v>0.0246</v>
      </c>
      <c r="N901" s="93">
        <v>-0.0337</v>
      </c>
    </row>
    <row r="902" spans="1:14" ht="9.75" customHeight="1">
      <c r="A902" s="89"/>
      <c r="B902" s="90"/>
      <c r="C902" s="91" t="s">
        <v>51</v>
      </c>
      <c r="D902" s="92"/>
      <c r="E902" s="93">
        <v>0</v>
      </c>
      <c r="F902" s="93">
        <v>-0.01</v>
      </c>
      <c r="G902" s="93">
        <v>0.01</v>
      </c>
      <c r="H902" s="93">
        <v>32.4867</v>
      </c>
      <c r="I902" s="93">
        <v>7.4115</v>
      </c>
      <c r="J902" s="93">
        <v>-13.2687</v>
      </c>
      <c r="K902" s="93">
        <v>-0.0185</v>
      </c>
      <c r="L902" s="93">
        <v>-0.0244</v>
      </c>
      <c r="M902" s="93">
        <v>0.0323</v>
      </c>
      <c r="N902" s="93">
        <v>-0.0445</v>
      </c>
    </row>
    <row r="903" ht="12.75" customHeight="1">
      <c r="A903" s="94"/>
    </row>
    <row r="904" spans="1:14" ht="12.75" customHeight="1">
      <c r="A904" s="95"/>
      <c r="B904" s="96"/>
      <c r="C904" s="96"/>
      <c r="D904" s="95"/>
      <c r="E904" s="95"/>
      <c r="F904" s="95"/>
      <c r="G904" s="97"/>
      <c r="H904" s="97"/>
      <c r="I904" s="97"/>
      <c r="J904" s="97"/>
      <c r="K904" s="97"/>
      <c r="L904" s="97"/>
      <c r="M904" s="97"/>
      <c r="N904" s="97"/>
    </row>
    <row r="905" spans="1:13" ht="12.75" customHeight="1">
      <c r="A905" s="95"/>
      <c r="B905" s="96"/>
      <c r="C905" s="96"/>
      <c r="D905" s="95"/>
      <c r="E905" s="95"/>
      <c r="F905" s="95"/>
      <c r="G905" s="97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96"/>
      <c r="C906" s="96"/>
      <c r="D906" s="95"/>
      <c r="E906" s="95"/>
      <c r="F906" s="95"/>
      <c r="G906" s="97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96"/>
      <c r="C907" s="96"/>
      <c r="D907" s="95"/>
      <c r="E907" s="95"/>
      <c r="F907" s="95"/>
      <c r="G907" s="97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96"/>
      <c r="C908" s="96"/>
      <c r="D908" s="95"/>
      <c r="E908" s="95"/>
      <c r="F908" s="95"/>
      <c r="G908" s="97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96"/>
      <c r="C909" s="96"/>
      <c r="D909" s="95"/>
      <c r="E909" s="95"/>
      <c r="F909" s="95"/>
      <c r="G909" s="97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96"/>
      <c r="C910" s="96"/>
      <c r="D910" s="95"/>
      <c r="E910" s="95"/>
      <c r="F910" s="95"/>
      <c r="G910" s="97"/>
      <c r="H910" s="97"/>
      <c r="I910" s="97"/>
      <c r="J910" s="97"/>
      <c r="K910" s="97"/>
      <c r="L910" s="97"/>
      <c r="M910" s="97"/>
    </row>
    <row r="911" spans="1:13" ht="12.75" customHeight="1">
      <c r="A911" s="95"/>
      <c r="B911" s="5"/>
      <c r="C911" s="5"/>
      <c r="D911" s="5"/>
      <c r="E911" s="5"/>
      <c r="F911" s="5"/>
      <c r="G911" s="97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5"/>
      <c r="C912" s="5"/>
      <c r="D912" s="5"/>
      <c r="E912" s="5"/>
      <c r="F912" s="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5"/>
      <c r="C913" s="5"/>
      <c r="D913" s="5"/>
      <c r="E913" s="5"/>
      <c r="F913" s="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5"/>
      <c r="C914" s="5"/>
      <c r="D914" s="5"/>
      <c r="E914" s="5"/>
      <c r="F914" s="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8" t="s">
        <v>52</v>
      </c>
      <c r="C915" s="99"/>
      <c r="D915" s="100"/>
      <c r="E915" s="101"/>
      <c r="F915" s="102">
        <v>12</v>
      </c>
      <c r="G915" s="103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104" t="s">
        <v>53</v>
      </c>
      <c r="C916" s="105"/>
      <c r="D916" s="106"/>
      <c r="E916" s="107"/>
      <c r="F916" s="108">
        <v>11</v>
      </c>
      <c r="G916" s="64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109" t="s">
        <v>54</v>
      </c>
      <c r="C917" s="110"/>
      <c r="D917" s="111"/>
      <c r="E917" s="112"/>
      <c r="F917" s="113">
        <v>0.08333333333333337</v>
      </c>
      <c r="G917" s="114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96"/>
      <c r="D918" s="95"/>
      <c r="E918" s="95"/>
      <c r="F918" s="115"/>
      <c r="G918" s="115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116" t="s">
        <v>55</v>
      </c>
      <c r="D919" s="117"/>
      <c r="E919" s="118"/>
      <c r="F919" s="119">
        <v>-0.061383333333333324</v>
      </c>
      <c r="G919" s="120"/>
      <c r="H919" s="97"/>
      <c r="I919" s="97"/>
      <c r="J919" s="97"/>
      <c r="K919" s="97"/>
      <c r="L919" s="97"/>
      <c r="M919" s="97"/>
    </row>
    <row r="920" spans="1:14" ht="12.75" customHeight="1">
      <c r="A920" s="95"/>
      <c r="B920" s="5"/>
      <c r="C920" s="116" t="s">
        <v>56</v>
      </c>
      <c r="D920" s="117"/>
      <c r="E920" s="121"/>
      <c r="F920" s="119">
        <v>0.030804186059493276</v>
      </c>
      <c r="G920" s="120"/>
      <c r="H920" s="5"/>
      <c r="I920" s="5"/>
      <c r="J920" s="5"/>
      <c r="K920" s="97"/>
      <c r="L920" s="5"/>
      <c r="M920" s="5"/>
      <c r="N920" s="5"/>
    </row>
    <row r="921" spans="1:14" ht="12.75" customHeight="1">
      <c r="A921" s="95"/>
      <c r="B921" s="5"/>
      <c r="C921" s="5"/>
      <c r="D921" s="5"/>
      <c r="E921" s="5"/>
      <c r="F921" s="122"/>
      <c r="G921" s="122"/>
      <c r="H921" s="5"/>
      <c r="I921" s="5"/>
      <c r="J921" s="5"/>
      <c r="K921" s="123"/>
      <c r="L921" s="5"/>
      <c r="M921" s="5"/>
      <c r="N921" s="5"/>
    </row>
    <row r="922" spans="1:14" ht="12.75" customHeight="1">
      <c r="A922" s="95"/>
      <c r="B922" s="5"/>
      <c r="C922" s="98" t="s">
        <v>57</v>
      </c>
      <c r="D922" s="117"/>
      <c r="E922" s="118"/>
      <c r="F922" s="119">
        <v>0.0025</v>
      </c>
      <c r="G922" s="120"/>
      <c r="H922" s="97"/>
      <c r="I922" s="123"/>
      <c r="J922" s="97"/>
      <c r="K922" s="124"/>
      <c r="L922" s="125"/>
      <c r="M922" s="97"/>
      <c r="N922" s="97"/>
    </row>
    <row r="923" spans="1:14" ht="12.75" customHeight="1">
      <c r="A923" s="95"/>
      <c r="B923" s="96"/>
      <c r="C923" s="98" t="s">
        <v>58</v>
      </c>
      <c r="D923" s="117"/>
      <c r="E923" s="118"/>
      <c r="F923" s="119">
        <v>-0.0949</v>
      </c>
      <c r="G923" s="120"/>
      <c r="H923" s="97"/>
      <c r="I923" s="97"/>
      <c r="J923" s="97"/>
      <c r="K923" s="97"/>
      <c r="L923" s="97"/>
      <c r="M923" s="97"/>
      <c r="N923" s="97"/>
    </row>
    <row r="924" spans="1:14" ht="9.75" customHeight="1" thickBot="1">
      <c r="A924" s="40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ht="16.5" customHeight="1" thickBot="1">
      <c r="A925" s="41"/>
      <c r="B925" s="42" t="s">
        <v>80</v>
      </c>
      <c r="C925" s="43"/>
      <c r="D925" s="43"/>
      <c r="E925" s="43"/>
      <c r="F925" s="43"/>
      <c r="G925" s="44"/>
      <c r="H925" s="44"/>
      <c r="I925" s="44"/>
      <c r="J925" s="44"/>
      <c r="K925" s="44"/>
      <c r="L925" s="44"/>
      <c r="M925" s="44"/>
      <c r="N925" s="45"/>
    </row>
    <row r="926" spans="1:14" ht="10.5" customHeight="1" thickBot="1">
      <c r="A926" s="5"/>
      <c r="B926" s="46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8"/>
    </row>
    <row r="927" spans="1:14" ht="15.75" customHeight="1" thickBot="1">
      <c r="A927" s="5"/>
      <c r="B927" s="80"/>
      <c r="C927" s="81" t="s">
        <v>33</v>
      </c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2"/>
    </row>
    <row r="928" spans="1:14" ht="13.5" customHeight="1" thickBot="1">
      <c r="A928" s="5"/>
      <c r="B928" s="83"/>
      <c r="C928" s="84" t="s">
        <v>34</v>
      </c>
      <c r="D928" s="85"/>
      <c r="E928" s="85" t="s">
        <v>35</v>
      </c>
      <c r="F928" s="86" t="s">
        <v>14</v>
      </c>
      <c r="G928" s="86" t="s">
        <v>15</v>
      </c>
      <c r="H928" s="87" t="s">
        <v>20</v>
      </c>
      <c r="I928" s="87" t="s">
        <v>22</v>
      </c>
      <c r="J928" s="87" t="s">
        <v>23</v>
      </c>
      <c r="K928" s="87" t="s">
        <v>36</v>
      </c>
      <c r="L928" s="87" t="s">
        <v>37</v>
      </c>
      <c r="M928" s="87" t="s">
        <v>38</v>
      </c>
      <c r="N928" s="88" t="s">
        <v>39</v>
      </c>
    </row>
    <row r="929" spans="1:14" ht="9.75" customHeight="1">
      <c r="A929" s="89"/>
      <c r="B929" s="90"/>
      <c r="C929" s="91" t="s">
        <v>40</v>
      </c>
      <c r="D929" s="92"/>
      <c r="E929" s="93">
        <v>0</v>
      </c>
      <c r="F929" s="93">
        <v>-0.01</v>
      </c>
      <c r="G929" s="93">
        <v>0.01</v>
      </c>
      <c r="H929" s="93">
        <v>34.0339</v>
      </c>
      <c r="I929" s="93">
        <v>6.7463</v>
      </c>
      <c r="J929" s="93">
        <v>-12.9315</v>
      </c>
      <c r="K929" s="93">
        <v>0.0089</v>
      </c>
      <c r="L929" s="93">
        <v>0.014</v>
      </c>
      <c r="M929" s="93">
        <v>-0.0186</v>
      </c>
      <c r="N929" s="93">
        <v>0.0249</v>
      </c>
    </row>
    <row r="930" spans="1:14" ht="9.75" customHeight="1">
      <c r="A930" s="89"/>
      <c r="B930" s="90"/>
      <c r="C930" s="91" t="s">
        <v>41</v>
      </c>
      <c r="D930" s="92"/>
      <c r="E930" s="93">
        <v>0</v>
      </c>
      <c r="F930" s="93">
        <v>-0.01</v>
      </c>
      <c r="G930" s="93">
        <v>0.01</v>
      </c>
      <c r="H930" s="93">
        <v>33.886</v>
      </c>
      <c r="I930" s="93">
        <v>7.0541</v>
      </c>
      <c r="J930" s="93">
        <v>-12.7711</v>
      </c>
      <c r="K930" s="93">
        <v>0.0021</v>
      </c>
      <c r="L930" s="93">
        <v>0.0032</v>
      </c>
      <c r="M930" s="93">
        <v>-0.0042</v>
      </c>
      <c r="N930" s="93">
        <v>0.0057</v>
      </c>
    </row>
    <row r="931" spans="1:14" ht="9.75" customHeight="1">
      <c r="A931" s="89"/>
      <c r="B931" s="90"/>
      <c r="C931" s="91" t="s">
        <v>42</v>
      </c>
      <c r="D931" s="92"/>
      <c r="E931" s="93">
        <v>0</v>
      </c>
      <c r="F931" s="93">
        <v>-0.01</v>
      </c>
      <c r="G931" s="93">
        <v>0.01</v>
      </c>
      <c r="H931" s="93">
        <v>33.6851</v>
      </c>
      <c r="I931" s="93">
        <v>7.3975</v>
      </c>
      <c r="J931" s="93">
        <v>-12.6107</v>
      </c>
      <c r="K931" s="93">
        <v>-0.0044</v>
      </c>
      <c r="L931" s="93">
        <v>-0.0064</v>
      </c>
      <c r="M931" s="93">
        <v>0.0083</v>
      </c>
      <c r="N931" s="93">
        <v>-0.0114</v>
      </c>
    </row>
    <row r="932" spans="1:14" ht="9.75" customHeight="1">
      <c r="A932" s="89"/>
      <c r="B932" s="90"/>
      <c r="C932" s="91" t="s">
        <v>43</v>
      </c>
      <c r="D932" s="92"/>
      <c r="E932" s="93">
        <v>0</v>
      </c>
      <c r="F932" s="93">
        <v>-0.01</v>
      </c>
      <c r="G932" s="93">
        <v>0.01</v>
      </c>
      <c r="H932" s="93">
        <v>33.4929</v>
      </c>
      <c r="I932" s="93">
        <v>7.6041</v>
      </c>
      <c r="J932" s="93">
        <v>-12.5534</v>
      </c>
      <c r="K932" s="93">
        <v>-0.0155</v>
      </c>
      <c r="L932" s="93">
        <v>-0.0222</v>
      </c>
      <c r="M932" s="93">
        <v>0.0285</v>
      </c>
      <c r="N932" s="93">
        <v>-0.0393</v>
      </c>
    </row>
    <row r="933" spans="1:14" ht="9.75" customHeight="1">
      <c r="A933" s="89"/>
      <c r="B933" s="90"/>
      <c r="C933" s="91" t="s">
        <v>44</v>
      </c>
      <c r="D933" s="92"/>
      <c r="E933" s="93">
        <v>0</v>
      </c>
      <c r="F933" s="93">
        <v>-0.01</v>
      </c>
      <c r="G933" s="93">
        <v>0.01</v>
      </c>
      <c r="H933" s="93">
        <v>34.3944</v>
      </c>
      <c r="I933" s="93">
        <v>6.899</v>
      </c>
      <c r="J933" s="93">
        <v>-12.6528</v>
      </c>
      <c r="K933" s="93">
        <v>0.0028</v>
      </c>
      <c r="L933" s="93">
        <v>0.005</v>
      </c>
      <c r="M933" s="93">
        <v>-0.0065</v>
      </c>
      <c r="N933" s="93">
        <v>0.0086</v>
      </c>
    </row>
    <row r="934" spans="1:14" ht="9.75" customHeight="1">
      <c r="A934" s="89"/>
      <c r="B934" s="90"/>
      <c r="C934" s="91" t="s">
        <v>45</v>
      </c>
      <c r="D934" s="92"/>
      <c r="E934" s="93">
        <v>0</v>
      </c>
      <c r="F934" s="93">
        <v>-0.01</v>
      </c>
      <c r="G934" s="93">
        <v>0.01</v>
      </c>
      <c r="H934" s="93">
        <v>34.2503</v>
      </c>
      <c r="I934" s="93">
        <v>7.2429</v>
      </c>
      <c r="J934" s="93">
        <v>-12.45</v>
      </c>
      <c r="K934" s="93">
        <v>-0.0041</v>
      </c>
      <c r="L934" s="93">
        <v>-0.0069</v>
      </c>
      <c r="M934" s="93">
        <v>0.0087</v>
      </c>
      <c r="N934" s="93">
        <v>-0.0118</v>
      </c>
    </row>
    <row r="935" spans="1:14" ht="9.75" customHeight="1">
      <c r="A935" s="89"/>
      <c r="B935" s="90"/>
      <c r="C935" s="91" t="s">
        <v>46</v>
      </c>
      <c r="D935" s="92"/>
      <c r="E935" s="93">
        <v>0</v>
      </c>
      <c r="F935" s="93">
        <v>-0.01</v>
      </c>
      <c r="G935" s="93">
        <v>0.01</v>
      </c>
      <c r="H935" s="93">
        <v>34.1603</v>
      </c>
      <c r="I935" s="93">
        <v>7.5074</v>
      </c>
      <c r="J935" s="93">
        <v>-12.2845</v>
      </c>
      <c r="K935" s="93">
        <v>-0.0115</v>
      </c>
      <c r="L935" s="93">
        <v>-0.0186</v>
      </c>
      <c r="M935" s="93">
        <v>0.0235</v>
      </c>
      <c r="N935" s="93">
        <v>-0.0321</v>
      </c>
    </row>
    <row r="936" spans="1:14" ht="9.75" customHeight="1">
      <c r="A936" s="89"/>
      <c r="B936" s="90"/>
      <c r="C936" s="91" t="s">
        <v>47</v>
      </c>
      <c r="D936" s="92"/>
      <c r="E936" s="93">
        <v>0</v>
      </c>
      <c r="F936" s="93">
        <v>-0.01</v>
      </c>
      <c r="G936" s="93">
        <v>0.01</v>
      </c>
      <c r="H936" s="93">
        <v>33.9284</v>
      </c>
      <c r="I936" s="93">
        <v>7.7817</v>
      </c>
      <c r="J936" s="93">
        <v>-12.1835</v>
      </c>
      <c r="K936" s="93">
        <v>-0.0074</v>
      </c>
      <c r="L936" s="93">
        <v>-0.0114</v>
      </c>
      <c r="M936" s="93">
        <v>0.0143</v>
      </c>
      <c r="N936" s="93">
        <v>-0.0197</v>
      </c>
    </row>
    <row r="937" spans="1:14" ht="9.75" customHeight="1">
      <c r="A937" s="89"/>
      <c r="B937" s="90"/>
      <c r="C937" s="91" t="s">
        <v>48</v>
      </c>
      <c r="D937" s="92"/>
      <c r="E937" s="93">
        <v>0</v>
      </c>
      <c r="F937" s="93">
        <v>-0.01</v>
      </c>
      <c r="G937" s="93">
        <v>0.01</v>
      </c>
      <c r="H937" s="93">
        <v>34.787</v>
      </c>
      <c r="I937" s="93">
        <v>6.965</v>
      </c>
      <c r="J937" s="93">
        <v>-12.4354</v>
      </c>
      <c r="K937" s="93">
        <v>0.0007</v>
      </c>
      <c r="L937" s="93">
        <v>0.0013</v>
      </c>
      <c r="M937" s="93">
        <v>-0.0017</v>
      </c>
      <c r="N937" s="93">
        <v>0.0022</v>
      </c>
    </row>
    <row r="938" spans="1:14" ht="9.75" customHeight="1">
      <c r="A938" s="89"/>
      <c r="B938" s="90"/>
      <c r="C938" s="91" t="s">
        <v>49</v>
      </c>
      <c r="D938" s="92"/>
      <c r="E938" s="93">
        <v>0</v>
      </c>
      <c r="F938" s="93">
        <v>-0.01</v>
      </c>
      <c r="G938" s="93">
        <v>0.01</v>
      </c>
      <c r="H938" s="93">
        <v>34.5312</v>
      </c>
      <c r="I938" s="93">
        <v>7.3024</v>
      </c>
      <c r="J938" s="93">
        <v>-12.2735</v>
      </c>
      <c r="K938" s="93">
        <v>-0.0074</v>
      </c>
      <c r="L938" s="93">
        <v>-0.0131</v>
      </c>
      <c r="M938" s="93">
        <v>0.0162</v>
      </c>
      <c r="N938" s="93">
        <v>-0.0221</v>
      </c>
    </row>
    <row r="939" spans="1:14" ht="9.75" customHeight="1">
      <c r="A939" s="89"/>
      <c r="B939" s="90"/>
      <c r="C939" s="91" t="s">
        <v>50</v>
      </c>
      <c r="D939" s="92"/>
      <c r="E939" s="93">
        <v>0</v>
      </c>
      <c r="F939" s="93">
        <v>-0.01</v>
      </c>
      <c r="G939" s="93">
        <v>0.01</v>
      </c>
      <c r="H939" s="93">
        <v>34.4319</v>
      </c>
      <c r="I939" s="93">
        <v>7.5792</v>
      </c>
      <c r="J939" s="93">
        <v>-12.0956</v>
      </c>
      <c r="K939" s="93">
        <v>-0.0131</v>
      </c>
      <c r="L939" s="93">
        <v>-0.0223</v>
      </c>
      <c r="M939" s="93">
        <v>0.0274</v>
      </c>
      <c r="N939" s="93">
        <v>-0.0376</v>
      </c>
    </row>
    <row r="940" spans="1:14" ht="9.75" customHeight="1">
      <c r="A940" s="89"/>
      <c r="B940" s="90"/>
      <c r="C940" s="91" t="s">
        <v>51</v>
      </c>
      <c r="D940" s="92"/>
      <c r="E940" s="93">
        <v>0</v>
      </c>
      <c r="F940" s="93">
        <v>-0.01</v>
      </c>
      <c r="G940" s="93">
        <v>0.01</v>
      </c>
      <c r="H940" s="93">
        <v>34.278</v>
      </c>
      <c r="I940" s="93">
        <v>7.823</v>
      </c>
      <c r="J940" s="93">
        <v>-11.9724</v>
      </c>
      <c r="K940" s="93">
        <v>-0.0099</v>
      </c>
      <c r="L940" s="93">
        <v>-0.016</v>
      </c>
      <c r="M940" s="93">
        <v>0.0197</v>
      </c>
      <c r="N940" s="93">
        <v>-0.0272</v>
      </c>
    </row>
    <row r="941" ht="12.75" customHeight="1">
      <c r="A941" s="94"/>
    </row>
    <row r="942" spans="1:14" ht="12.75" customHeight="1">
      <c r="A942" s="95"/>
      <c r="B942" s="96"/>
      <c r="C942" s="96"/>
      <c r="D942" s="95"/>
      <c r="E942" s="95"/>
      <c r="F942" s="95"/>
      <c r="G942" s="97"/>
      <c r="H942" s="97"/>
      <c r="I942" s="97"/>
      <c r="J942" s="97"/>
      <c r="K942" s="97"/>
      <c r="L942" s="97"/>
      <c r="M942" s="97"/>
      <c r="N942" s="97"/>
    </row>
    <row r="943" spans="1:13" ht="12.75" customHeight="1">
      <c r="A943" s="95"/>
      <c r="B943" s="96"/>
      <c r="C943" s="96"/>
      <c r="D943" s="95"/>
      <c r="E943" s="95"/>
      <c r="F943" s="95"/>
      <c r="G943" s="97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96"/>
      <c r="C944" s="96"/>
      <c r="D944" s="95"/>
      <c r="E944" s="95"/>
      <c r="F944" s="95"/>
      <c r="G944" s="97"/>
      <c r="H944" s="97"/>
      <c r="I944" s="97"/>
      <c r="J944" s="97"/>
      <c r="K944" s="97"/>
      <c r="L944" s="97"/>
      <c r="M944" s="97"/>
    </row>
    <row r="945" spans="1:13" ht="12.75" customHeight="1">
      <c r="A945" s="95"/>
      <c r="B945" s="96"/>
      <c r="C945" s="96"/>
      <c r="D945" s="95"/>
      <c r="E945" s="95"/>
      <c r="F945" s="95"/>
      <c r="G945" s="97"/>
      <c r="H945" s="97"/>
      <c r="I945" s="97"/>
      <c r="J945" s="97"/>
      <c r="K945" s="97"/>
      <c r="L945" s="97"/>
      <c r="M945" s="97"/>
    </row>
    <row r="946" spans="1:13" ht="12.75" customHeight="1">
      <c r="A946" s="95"/>
      <c r="B946" s="96"/>
      <c r="C946" s="96"/>
      <c r="D946" s="95"/>
      <c r="E946" s="95"/>
      <c r="F946" s="95"/>
      <c r="G946" s="97"/>
      <c r="H946" s="97"/>
      <c r="I946" s="97"/>
      <c r="J946" s="97"/>
      <c r="K946" s="97"/>
      <c r="L946" s="97"/>
      <c r="M946" s="97"/>
    </row>
    <row r="947" spans="1:13" ht="12.75" customHeight="1">
      <c r="A947" s="95"/>
      <c r="B947" s="96"/>
      <c r="C947" s="96"/>
      <c r="D947" s="95"/>
      <c r="E947" s="95"/>
      <c r="F947" s="95"/>
      <c r="G947" s="97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96"/>
      <c r="C948" s="96"/>
      <c r="D948" s="95"/>
      <c r="E948" s="95"/>
      <c r="F948" s="95"/>
      <c r="G948" s="97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5"/>
      <c r="C949" s="5"/>
      <c r="D949" s="5"/>
      <c r="E949" s="5"/>
      <c r="F949" s="5"/>
      <c r="G949" s="97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5"/>
      <c r="C950" s="5"/>
      <c r="D950" s="5"/>
      <c r="E950" s="5"/>
      <c r="F950" s="5"/>
      <c r="G950" s="97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5"/>
      <c r="C951" s="5"/>
      <c r="D951" s="5"/>
      <c r="E951" s="5"/>
      <c r="F951" s="5"/>
      <c r="G951" s="97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5"/>
      <c r="C952" s="5"/>
      <c r="D952" s="5"/>
      <c r="E952" s="5"/>
      <c r="F952" s="5"/>
      <c r="G952" s="97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98" t="s">
        <v>52</v>
      </c>
      <c r="C953" s="99"/>
      <c r="D953" s="100"/>
      <c r="E953" s="101"/>
      <c r="F953" s="102">
        <v>12</v>
      </c>
      <c r="G953" s="103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104" t="s">
        <v>53</v>
      </c>
      <c r="C954" s="105"/>
      <c r="D954" s="106"/>
      <c r="E954" s="107"/>
      <c r="F954" s="108">
        <v>9</v>
      </c>
      <c r="G954" s="64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109" t="s">
        <v>54</v>
      </c>
      <c r="C955" s="110"/>
      <c r="D955" s="111"/>
      <c r="E955" s="112"/>
      <c r="F955" s="113">
        <v>0.25</v>
      </c>
      <c r="G955" s="114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6"/>
      <c r="C956" s="96"/>
      <c r="D956" s="95"/>
      <c r="E956" s="95"/>
      <c r="F956" s="115"/>
      <c r="G956" s="115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6"/>
      <c r="C957" s="116" t="s">
        <v>55</v>
      </c>
      <c r="D957" s="117"/>
      <c r="E957" s="118"/>
      <c r="F957" s="119">
        <v>-0.013316666666666666</v>
      </c>
      <c r="G957" s="120"/>
      <c r="H957" s="97"/>
      <c r="I957" s="97"/>
      <c r="J957" s="97"/>
      <c r="K957" s="97"/>
      <c r="L957" s="97"/>
      <c r="M957" s="97"/>
    </row>
    <row r="958" spans="1:14" ht="12.75" customHeight="1">
      <c r="A958" s="95"/>
      <c r="B958" s="5"/>
      <c r="C958" s="116" t="s">
        <v>56</v>
      </c>
      <c r="D958" s="117"/>
      <c r="E958" s="121"/>
      <c r="F958" s="119">
        <v>0.020175360009555013</v>
      </c>
      <c r="G958" s="120"/>
      <c r="H958" s="5"/>
      <c r="I958" s="5"/>
      <c r="J958" s="5"/>
      <c r="K958" s="97"/>
      <c r="L958" s="5"/>
      <c r="M958" s="5"/>
      <c r="N958" s="5"/>
    </row>
    <row r="959" spans="1:14" ht="12.75" customHeight="1">
      <c r="A959" s="95"/>
      <c r="B959" s="5"/>
      <c r="C959" s="5"/>
      <c r="D959" s="5"/>
      <c r="E959" s="5"/>
      <c r="F959" s="122"/>
      <c r="G959" s="122"/>
      <c r="H959" s="5"/>
      <c r="I959" s="5"/>
      <c r="J959" s="5"/>
      <c r="K959" s="123"/>
      <c r="L959" s="5"/>
      <c r="M959" s="5"/>
      <c r="N959" s="5"/>
    </row>
    <row r="960" spans="1:14" ht="12.75" customHeight="1">
      <c r="A960" s="95"/>
      <c r="B960" s="5"/>
      <c r="C960" s="98" t="s">
        <v>57</v>
      </c>
      <c r="D960" s="117"/>
      <c r="E960" s="118"/>
      <c r="F960" s="119">
        <v>0.0249</v>
      </c>
      <c r="G960" s="120"/>
      <c r="H960" s="97"/>
      <c r="I960" s="123"/>
      <c r="J960" s="97"/>
      <c r="K960" s="124"/>
      <c r="L960" s="125"/>
      <c r="M960" s="97"/>
      <c r="N960" s="97"/>
    </row>
    <row r="961" spans="1:14" ht="12.75" customHeight="1">
      <c r="A961" s="95"/>
      <c r="B961" s="96"/>
      <c r="C961" s="98" t="s">
        <v>58</v>
      </c>
      <c r="D961" s="117"/>
      <c r="E961" s="118"/>
      <c r="F961" s="119">
        <v>-0.0393</v>
      </c>
      <c r="G961" s="120"/>
      <c r="H961" s="97"/>
      <c r="I961" s="97"/>
      <c r="J961" s="97"/>
      <c r="K961" s="97"/>
      <c r="L961" s="97"/>
      <c r="M961" s="97"/>
      <c r="N961" s="97"/>
    </row>
    <row r="962" spans="1:14" ht="9.75" customHeight="1" thickBot="1">
      <c r="A962" s="40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ht="16.5" customHeight="1" thickBot="1">
      <c r="A963" s="41"/>
      <c r="B963" s="42" t="s">
        <v>81</v>
      </c>
      <c r="C963" s="43"/>
      <c r="D963" s="43"/>
      <c r="E963" s="43"/>
      <c r="F963" s="43"/>
      <c r="G963" s="44"/>
      <c r="H963" s="44"/>
      <c r="I963" s="44"/>
      <c r="J963" s="44"/>
      <c r="K963" s="44"/>
      <c r="L963" s="44"/>
      <c r="M963" s="44"/>
      <c r="N963" s="45"/>
    </row>
    <row r="964" spans="1:14" ht="10.5" customHeight="1" thickBot="1">
      <c r="A964" s="5"/>
      <c r="B964" s="46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8"/>
    </row>
    <row r="965" spans="1:14" ht="15.75" customHeight="1" thickBot="1">
      <c r="A965" s="5"/>
      <c r="B965" s="80"/>
      <c r="C965" s="81" t="s">
        <v>33</v>
      </c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2"/>
    </row>
    <row r="966" spans="1:14" ht="13.5" customHeight="1" thickBot="1">
      <c r="A966" s="5"/>
      <c r="B966" s="83"/>
      <c r="C966" s="84" t="s">
        <v>34</v>
      </c>
      <c r="D966" s="85"/>
      <c r="E966" s="85" t="s">
        <v>35</v>
      </c>
      <c r="F966" s="86" t="s">
        <v>14</v>
      </c>
      <c r="G966" s="86" t="s">
        <v>15</v>
      </c>
      <c r="H966" s="87" t="s">
        <v>20</v>
      </c>
      <c r="I966" s="87" t="s">
        <v>22</v>
      </c>
      <c r="J966" s="87" t="s">
        <v>23</v>
      </c>
      <c r="K966" s="87" t="s">
        <v>36</v>
      </c>
      <c r="L966" s="87" t="s">
        <v>37</v>
      </c>
      <c r="M966" s="87" t="s">
        <v>38</v>
      </c>
      <c r="N966" s="88" t="s">
        <v>39</v>
      </c>
    </row>
    <row r="967" spans="1:14" ht="9.75" customHeight="1">
      <c r="A967" s="89"/>
      <c r="B967" s="90"/>
      <c r="C967" s="91" t="s">
        <v>40</v>
      </c>
      <c r="D967" s="92"/>
      <c r="E967" s="93">
        <v>0</v>
      </c>
      <c r="F967" s="93">
        <v>-0.01</v>
      </c>
      <c r="G967" s="93">
        <v>0.01</v>
      </c>
      <c r="H967" s="93">
        <v>35.8896</v>
      </c>
      <c r="I967" s="93">
        <v>6.952</v>
      </c>
      <c r="J967" s="93">
        <v>-12.0051</v>
      </c>
      <c r="K967" s="93">
        <v>-0.0195</v>
      </c>
      <c r="L967" s="93">
        <v>-0.0458</v>
      </c>
      <c r="M967" s="93">
        <v>0.0493</v>
      </c>
      <c r="N967" s="93">
        <v>-0.0701</v>
      </c>
    </row>
    <row r="968" spans="1:14" ht="9.75" customHeight="1">
      <c r="A968" s="89"/>
      <c r="B968" s="90"/>
      <c r="C968" s="91" t="s">
        <v>41</v>
      </c>
      <c r="D968" s="92"/>
      <c r="E968" s="93">
        <v>0</v>
      </c>
      <c r="F968" s="93">
        <v>-0.01</v>
      </c>
      <c r="G968" s="93">
        <v>0.01</v>
      </c>
      <c r="H968" s="93">
        <v>35.8317</v>
      </c>
      <c r="I968" s="93">
        <v>7.2671</v>
      </c>
      <c r="J968" s="93">
        <v>-11.7364</v>
      </c>
      <c r="K968" s="93">
        <v>-0.0232</v>
      </c>
      <c r="L968" s="93">
        <v>-0.0502</v>
      </c>
      <c r="M968" s="93">
        <v>0.0541</v>
      </c>
      <c r="N968" s="93">
        <v>-0.0773</v>
      </c>
    </row>
    <row r="969" spans="1:14" ht="9.75" customHeight="1">
      <c r="A969" s="89"/>
      <c r="B969" s="90"/>
      <c r="C969" s="91" t="s">
        <v>42</v>
      </c>
      <c r="D969" s="92"/>
      <c r="E969" s="93">
        <v>0</v>
      </c>
      <c r="F969" s="93">
        <v>-0.01</v>
      </c>
      <c r="G969" s="93">
        <v>0.01</v>
      </c>
      <c r="H969" s="93">
        <v>35.7376</v>
      </c>
      <c r="I969" s="93">
        <v>7.6237</v>
      </c>
      <c r="J969" s="93">
        <v>-11.4479</v>
      </c>
      <c r="K969" s="93">
        <v>-0.0181</v>
      </c>
      <c r="L969" s="93">
        <v>-0.0361</v>
      </c>
      <c r="M969" s="93">
        <v>0.039</v>
      </c>
      <c r="N969" s="93">
        <v>-0.0562</v>
      </c>
    </row>
    <row r="970" spans="1:14" ht="9.75" customHeight="1">
      <c r="A970" s="89"/>
      <c r="B970" s="90"/>
      <c r="C970" s="91" t="s">
        <v>43</v>
      </c>
      <c r="D970" s="92"/>
      <c r="E970" s="93">
        <v>0</v>
      </c>
      <c r="F970" s="93">
        <v>-0.01</v>
      </c>
      <c r="G970" s="93">
        <v>0.01</v>
      </c>
      <c r="H970" s="93">
        <v>35.6225</v>
      </c>
      <c r="I970" s="93">
        <v>7.8427</v>
      </c>
      <c r="J970" s="93">
        <v>-11.3004</v>
      </c>
      <c r="K970" s="93">
        <v>-0.014</v>
      </c>
      <c r="L970" s="93">
        <v>-0.0267</v>
      </c>
      <c r="M970" s="93">
        <v>0.029</v>
      </c>
      <c r="N970" s="93">
        <v>-0.0419</v>
      </c>
    </row>
    <row r="971" spans="1:14" ht="9.75" customHeight="1">
      <c r="A971" s="89"/>
      <c r="B971" s="90"/>
      <c r="C971" s="91" t="s">
        <v>44</v>
      </c>
      <c r="D971" s="92"/>
      <c r="E971" s="93">
        <v>0</v>
      </c>
      <c r="F971" s="93">
        <v>-0.01</v>
      </c>
      <c r="G971" s="93">
        <v>0.01</v>
      </c>
      <c r="H971" s="93">
        <v>36.4658</v>
      </c>
      <c r="I971" s="93">
        <v>6.8757</v>
      </c>
      <c r="J971" s="93">
        <v>-11.851</v>
      </c>
      <c r="K971" s="93">
        <v>-0.0078</v>
      </c>
      <c r="L971" s="93">
        <v>-0.0196</v>
      </c>
      <c r="M971" s="93">
        <v>0.0197</v>
      </c>
      <c r="N971" s="93">
        <v>-0.0288</v>
      </c>
    </row>
    <row r="972" spans="1:14" ht="9.75" customHeight="1">
      <c r="A972" s="89"/>
      <c r="B972" s="90"/>
      <c r="C972" s="91" t="s">
        <v>45</v>
      </c>
      <c r="D972" s="92"/>
      <c r="E972" s="93">
        <v>0</v>
      </c>
      <c r="F972" s="93">
        <v>-0.01</v>
      </c>
      <c r="G972" s="93">
        <v>0.01</v>
      </c>
      <c r="H972" s="93">
        <v>36.4423</v>
      </c>
      <c r="I972" s="93">
        <v>7.1466</v>
      </c>
      <c r="J972" s="93">
        <v>-11.5917</v>
      </c>
      <c r="K972" s="93">
        <v>-0.0103</v>
      </c>
      <c r="L972" s="93">
        <v>-0.0239</v>
      </c>
      <c r="M972" s="93">
        <v>0.0241</v>
      </c>
      <c r="N972" s="93">
        <v>-0.0355</v>
      </c>
    </row>
    <row r="973" spans="1:14" ht="9.75" customHeight="1">
      <c r="A973" s="89"/>
      <c r="B973" s="90"/>
      <c r="C973" s="91" t="s">
        <v>46</v>
      </c>
      <c r="D973" s="92"/>
      <c r="E973" s="93">
        <v>0</v>
      </c>
      <c r="F973" s="93">
        <v>-0.01</v>
      </c>
      <c r="G973" s="93">
        <v>0.01</v>
      </c>
      <c r="H973" s="93">
        <v>36.3581</v>
      </c>
      <c r="I973" s="93">
        <v>7.4477</v>
      </c>
      <c r="J973" s="93">
        <v>-11.3317</v>
      </c>
      <c r="K973" s="93">
        <v>-0.0104</v>
      </c>
      <c r="L973" s="93">
        <v>-0.0225</v>
      </c>
      <c r="M973" s="93">
        <v>0.0229</v>
      </c>
      <c r="N973" s="93">
        <v>-0.0337</v>
      </c>
    </row>
    <row r="974" spans="1:14" ht="9.75" customHeight="1">
      <c r="A974" s="89"/>
      <c r="B974" s="90"/>
      <c r="C974" s="91" t="s">
        <v>47</v>
      </c>
      <c r="D974" s="92"/>
      <c r="E974" s="93">
        <v>0</v>
      </c>
      <c r="F974" s="93">
        <v>-0.01</v>
      </c>
      <c r="G974" s="93">
        <v>0.01</v>
      </c>
      <c r="H974" s="93">
        <v>36.4064</v>
      </c>
      <c r="I974" s="93">
        <v>7.7281</v>
      </c>
      <c r="J974" s="93">
        <v>-11.0331</v>
      </c>
      <c r="K974" s="93">
        <v>-0.0066</v>
      </c>
      <c r="L974" s="93">
        <v>-0.0136</v>
      </c>
      <c r="M974" s="93">
        <v>0.0138</v>
      </c>
      <c r="N974" s="93">
        <v>-0.0205</v>
      </c>
    </row>
    <row r="975" spans="1:14" ht="9.75" customHeight="1">
      <c r="A975" s="89"/>
      <c r="B975" s="90"/>
      <c r="C975" s="91" t="s">
        <v>48</v>
      </c>
      <c r="D975" s="92"/>
      <c r="E975" s="93">
        <v>0</v>
      </c>
      <c r="F975" s="93">
        <v>-0.01</v>
      </c>
      <c r="G975" s="93">
        <v>0.01</v>
      </c>
      <c r="H975" s="93">
        <v>37.0955</v>
      </c>
      <c r="I975" s="93">
        <v>6.7641</v>
      </c>
      <c r="J975" s="93">
        <v>-11.7162</v>
      </c>
      <c r="K975" s="93">
        <v>0.0033</v>
      </c>
      <c r="L975" s="93">
        <v>0.0087</v>
      </c>
      <c r="M975" s="93">
        <v>-0.0081</v>
      </c>
      <c r="N975" s="93">
        <v>0.0124</v>
      </c>
    </row>
    <row r="976" spans="1:14" ht="9.75" customHeight="1">
      <c r="A976" s="89"/>
      <c r="B976" s="90"/>
      <c r="C976" s="91" t="s">
        <v>49</v>
      </c>
      <c r="D976" s="92"/>
      <c r="E976" s="93">
        <v>0</v>
      </c>
      <c r="F976" s="93">
        <v>-0.01</v>
      </c>
      <c r="G976" s="93">
        <v>0.01</v>
      </c>
      <c r="H976" s="93">
        <v>37.1578</v>
      </c>
      <c r="I976" s="93">
        <v>7.0269</v>
      </c>
      <c r="J976" s="93">
        <v>-11.4083</v>
      </c>
      <c r="K976" s="93">
        <v>-0.0024</v>
      </c>
      <c r="L976" s="93">
        <v>-0.0059</v>
      </c>
      <c r="M976" s="93">
        <v>0.0055</v>
      </c>
      <c r="N976" s="93">
        <v>-0.0084</v>
      </c>
    </row>
    <row r="977" spans="1:14" ht="9.75" customHeight="1">
      <c r="A977" s="89"/>
      <c r="B977" s="90"/>
      <c r="C977" s="91" t="s">
        <v>50</v>
      </c>
      <c r="D977" s="92"/>
      <c r="E977" s="93">
        <v>0</v>
      </c>
      <c r="F977" s="93">
        <v>-0.01</v>
      </c>
      <c r="G977" s="93">
        <v>0.01</v>
      </c>
      <c r="H977" s="93">
        <v>37.141</v>
      </c>
      <c r="I977" s="93">
        <v>7.3246</v>
      </c>
      <c r="J977" s="93">
        <v>-11.0981</v>
      </c>
      <c r="K977" s="93">
        <v>-0.0032</v>
      </c>
      <c r="L977" s="93">
        <v>-0.0074</v>
      </c>
      <c r="M977" s="93">
        <v>0.007</v>
      </c>
      <c r="N977" s="93">
        <v>-0.0107</v>
      </c>
    </row>
    <row r="978" spans="1:14" ht="9.75" customHeight="1">
      <c r="A978" s="89"/>
      <c r="B978" s="90"/>
      <c r="C978" s="91" t="s">
        <v>51</v>
      </c>
      <c r="D978" s="92"/>
      <c r="E978" s="93">
        <v>0</v>
      </c>
      <c r="F978" s="93">
        <v>-0.01</v>
      </c>
      <c r="G978" s="93">
        <v>0.01</v>
      </c>
      <c r="H978" s="93">
        <v>37.134</v>
      </c>
      <c r="I978" s="93">
        <v>7.5744</v>
      </c>
      <c r="J978" s="93">
        <v>-10.837</v>
      </c>
      <c r="K978" s="93">
        <v>-0.0015</v>
      </c>
      <c r="L978" s="93">
        <v>-0.0033</v>
      </c>
      <c r="M978" s="93">
        <v>0.0031</v>
      </c>
      <c r="N978" s="93">
        <v>-0.0048</v>
      </c>
    </row>
    <row r="979" ht="12.75" customHeight="1">
      <c r="A979" s="94"/>
    </row>
    <row r="980" spans="1:14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  <c r="N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96"/>
      <c r="D985" s="95"/>
      <c r="E985" s="95"/>
      <c r="F985" s="9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96"/>
      <c r="C986" s="96"/>
      <c r="D986" s="95"/>
      <c r="E986" s="95"/>
      <c r="F986" s="9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5"/>
      <c r="C987" s="5"/>
      <c r="D987" s="5"/>
      <c r="E987" s="5"/>
      <c r="F987" s="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5"/>
      <c r="C988" s="5"/>
      <c r="D988" s="5"/>
      <c r="E988" s="5"/>
      <c r="F988" s="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5"/>
      <c r="C989" s="5"/>
      <c r="D989" s="5"/>
      <c r="E989" s="5"/>
      <c r="F989" s="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5"/>
      <c r="C990" s="5"/>
      <c r="D990" s="5"/>
      <c r="E990" s="5"/>
      <c r="F990" s="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8" t="s">
        <v>52</v>
      </c>
      <c r="C991" s="99"/>
      <c r="D991" s="100"/>
      <c r="E991" s="101"/>
      <c r="F991" s="102">
        <v>12</v>
      </c>
      <c r="G991" s="103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104" t="s">
        <v>53</v>
      </c>
      <c r="C992" s="105"/>
      <c r="D992" s="106"/>
      <c r="E992" s="107"/>
      <c r="F992" s="108">
        <v>10</v>
      </c>
      <c r="G992" s="64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109" t="s">
        <v>54</v>
      </c>
      <c r="C993" s="110"/>
      <c r="D993" s="111"/>
      <c r="E993" s="112"/>
      <c r="F993" s="113">
        <v>0.16666666666666663</v>
      </c>
      <c r="G993" s="114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96"/>
      <c r="C994" s="96"/>
      <c r="D994" s="95"/>
      <c r="E994" s="95"/>
      <c r="F994" s="115"/>
      <c r="G994" s="115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96"/>
      <c r="C995" s="116" t="s">
        <v>55</v>
      </c>
      <c r="D995" s="117"/>
      <c r="E995" s="118"/>
      <c r="F995" s="119">
        <v>-0.03129166666666667</v>
      </c>
      <c r="G995" s="120"/>
      <c r="H995" s="97"/>
      <c r="I995" s="97"/>
      <c r="J995" s="97"/>
      <c r="K995" s="97"/>
      <c r="L995" s="97"/>
      <c r="M995" s="97"/>
    </row>
    <row r="996" spans="1:14" ht="12.75" customHeight="1">
      <c r="A996" s="95"/>
      <c r="B996" s="5"/>
      <c r="C996" s="116" t="s">
        <v>56</v>
      </c>
      <c r="D996" s="117"/>
      <c r="E996" s="121"/>
      <c r="F996" s="119">
        <v>0.027070294297131925</v>
      </c>
      <c r="G996" s="120"/>
      <c r="H996" s="5"/>
      <c r="I996" s="5"/>
      <c r="J996" s="5"/>
      <c r="K996" s="97"/>
      <c r="L996" s="5"/>
      <c r="M996" s="5"/>
      <c r="N996" s="5"/>
    </row>
    <row r="997" spans="1:14" ht="12.75" customHeight="1">
      <c r="A997" s="95"/>
      <c r="B997" s="5"/>
      <c r="C997" s="5"/>
      <c r="D997" s="5"/>
      <c r="E997" s="5"/>
      <c r="F997" s="122"/>
      <c r="G997" s="122"/>
      <c r="H997" s="5"/>
      <c r="I997" s="5"/>
      <c r="J997" s="5"/>
      <c r="K997" s="123"/>
      <c r="L997" s="5"/>
      <c r="M997" s="5"/>
      <c r="N997" s="5"/>
    </row>
    <row r="998" spans="1:14" ht="12.75" customHeight="1">
      <c r="A998" s="95"/>
      <c r="B998" s="5"/>
      <c r="C998" s="98" t="s">
        <v>57</v>
      </c>
      <c r="D998" s="117"/>
      <c r="E998" s="118"/>
      <c r="F998" s="119">
        <v>0.0124</v>
      </c>
      <c r="G998" s="120"/>
      <c r="H998" s="97"/>
      <c r="I998" s="123"/>
      <c r="J998" s="97"/>
      <c r="K998" s="124"/>
      <c r="L998" s="125"/>
      <c r="M998" s="97"/>
      <c r="N998" s="97"/>
    </row>
    <row r="999" spans="1:14" ht="12.75" customHeight="1">
      <c r="A999" s="95"/>
      <c r="B999" s="96"/>
      <c r="C999" s="98" t="s">
        <v>58</v>
      </c>
      <c r="D999" s="117"/>
      <c r="E999" s="118"/>
      <c r="F999" s="119">
        <v>-0.0773</v>
      </c>
      <c r="G999" s="120"/>
      <c r="H999" s="97"/>
      <c r="I999" s="97"/>
      <c r="J999" s="97"/>
      <c r="K999" s="97"/>
      <c r="L999" s="97"/>
      <c r="M999" s="97"/>
      <c r="N999" s="97"/>
    </row>
    <row r="1000" spans="1:14" ht="9.75" customHeight="1" thickBot="1">
      <c r="A1000" s="40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1:14" ht="16.5" customHeight="1" thickBot="1">
      <c r="A1001" s="41"/>
      <c r="B1001" s="42" t="s">
        <v>82</v>
      </c>
      <c r="C1001" s="43"/>
      <c r="D1001" s="43"/>
      <c r="E1001" s="43"/>
      <c r="F1001" s="43"/>
      <c r="G1001" s="44"/>
      <c r="H1001" s="44"/>
      <c r="I1001" s="44"/>
      <c r="J1001" s="44"/>
      <c r="K1001" s="44"/>
      <c r="L1001" s="44"/>
      <c r="M1001" s="44"/>
      <c r="N1001" s="45"/>
    </row>
    <row r="1002" spans="1:14" ht="10.5" customHeight="1" thickBot="1">
      <c r="A1002" s="5"/>
      <c r="B1002" s="46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8"/>
    </row>
    <row r="1003" spans="1:14" ht="15.75" customHeight="1" thickBot="1">
      <c r="A1003" s="5"/>
      <c r="B1003" s="80"/>
      <c r="C1003" s="81" t="s">
        <v>33</v>
      </c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2"/>
    </row>
    <row r="1004" spans="1:14" ht="13.5" customHeight="1" thickBot="1">
      <c r="A1004" s="5"/>
      <c r="B1004" s="83"/>
      <c r="C1004" s="84" t="s">
        <v>34</v>
      </c>
      <c r="D1004" s="85"/>
      <c r="E1004" s="85" t="s">
        <v>35</v>
      </c>
      <c r="F1004" s="86" t="s">
        <v>14</v>
      </c>
      <c r="G1004" s="86" t="s">
        <v>15</v>
      </c>
      <c r="H1004" s="87" t="s">
        <v>20</v>
      </c>
      <c r="I1004" s="87" t="s">
        <v>22</v>
      </c>
      <c r="J1004" s="87" t="s">
        <v>23</v>
      </c>
      <c r="K1004" s="87" t="s">
        <v>36</v>
      </c>
      <c r="L1004" s="87" t="s">
        <v>37</v>
      </c>
      <c r="M1004" s="87" t="s">
        <v>38</v>
      </c>
      <c r="N1004" s="88" t="s">
        <v>39</v>
      </c>
    </row>
    <row r="1005" spans="1:14" ht="9.75" customHeight="1">
      <c r="A1005" s="89"/>
      <c r="B1005" s="90"/>
      <c r="C1005" s="91" t="s">
        <v>40</v>
      </c>
      <c r="D1005" s="92"/>
      <c r="E1005" s="93">
        <v>0</v>
      </c>
      <c r="F1005" s="93">
        <v>-0.01</v>
      </c>
      <c r="G1005" s="93">
        <v>0.01</v>
      </c>
      <c r="H1005" s="93">
        <v>38.1645</v>
      </c>
      <c r="I1005" s="93">
        <v>6.4947</v>
      </c>
      <c r="J1005" s="93">
        <v>-11.5791</v>
      </c>
      <c r="K1005" s="93">
        <v>0.0063</v>
      </c>
      <c r="L1005" s="93">
        <v>0.0175</v>
      </c>
      <c r="M1005" s="93">
        <v>-0.0144</v>
      </c>
      <c r="N1005" s="93">
        <v>0.0235</v>
      </c>
    </row>
    <row r="1006" spans="1:14" ht="9.75" customHeight="1">
      <c r="A1006" s="89"/>
      <c r="B1006" s="90"/>
      <c r="C1006" s="91" t="s">
        <v>41</v>
      </c>
      <c r="D1006" s="92"/>
      <c r="E1006" s="93">
        <v>0</v>
      </c>
      <c r="F1006" s="93">
        <v>-0.01</v>
      </c>
      <c r="G1006" s="93">
        <v>0.01</v>
      </c>
      <c r="H1006" s="93">
        <v>38.145</v>
      </c>
      <c r="I1006" s="93">
        <v>6.7476</v>
      </c>
      <c r="J1006" s="93">
        <v>-11.2823</v>
      </c>
      <c r="K1006" s="93">
        <v>0.0003</v>
      </c>
      <c r="L1006" s="93">
        <v>0.0008</v>
      </c>
      <c r="M1006" s="93">
        <v>-0.0007</v>
      </c>
      <c r="N1006" s="93">
        <v>0.0011</v>
      </c>
    </row>
    <row r="1007" spans="1:14" ht="9.75" customHeight="1">
      <c r="A1007" s="89"/>
      <c r="B1007" s="90"/>
      <c r="C1007" s="91" t="s">
        <v>42</v>
      </c>
      <c r="D1007" s="92"/>
      <c r="E1007" s="93">
        <v>0</v>
      </c>
      <c r="F1007" s="93">
        <v>-0.01</v>
      </c>
      <c r="G1007" s="93">
        <v>0.01</v>
      </c>
      <c r="H1007" s="93">
        <v>38.2329</v>
      </c>
      <c r="I1007" s="93">
        <v>6.9842</v>
      </c>
      <c r="J1007" s="93">
        <v>-10.9571</v>
      </c>
      <c r="K1007" s="93">
        <v>0.0002</v>
      </c>
      <c r="L1007" s="93">
        <v>0.0004</v>
      </c>
      <c r="M1007" s="93">
        <v>-0.0003</v>
      </c>
      <c r="N1007" s="93">
        <v>0.0005</v>
      </c>
    </row>
    <row r="1008" spans="1:14" ht="9.75" customHeight="1">
      <c r="A1008" s="89"/>
      <c r="B1008" s="90"/>
      <c r="C1008" s="91" t="s">
        <v>43</v>
      </c>
      <c r="D1008" s="92"/>
      <c r="E1008" s="93">
        <v>0</v>
      </c>
      <c r="F1008" s="93">
        <v>-0.01</v>
      </c>
      <c r="G1008" s="93">
        <v>0.01</v>
      </c>
      <c r="H1008" s="93">
        <v>38.3531</v>
      </c>
      <c r="I1008" s="93">
        <v>7.1853</v>
      </c>
      <c r="J1008" s="93">
        <v>-10.6555</v>
      </c>
      <c r="K1008" s="93">
        <v>0.0096</v>
      </c>
      <c r="L1008" s="93">
        <v>0.0216</v>
      </c>
      <c r="M1008" s="93">
        <v>-0.0181</v>
      </c>
      <c r="N1008" s="93">
        <v>0.0298</v>
      </c>
    </row>
    <row r="1009" spans="1:14" ht="9.75" customHeight="1">
      <c r="A1009" s="89"/>
      <c r="B1009" s="90"/>
      <c r="C1009" s="91" t="s">
        <v>44</v>
      </c>
      <c r="D1009" s="92"/>
      <c r="E1009" s="93">
        <v>0</v>
      </c>
      <c r="F1009" s="93">
        <v>-0.01</v>
      </c>
      <c r="G1009" s="93">
        <v>0.01</v>
      </c>
      <c r="H1009" s="93">
        <v>39.0268</v>
      </c>
      <c r="I1009" s="93">
        <v>6.2378</v>
      </c>
      <c r="J1009" s="93">
        <v>-11.5063</v>
      </c>
      <c r="K1009" s="93">
        <v>0.0107</v>
      </c>
      <c r="L1009" s="93">
        <v>0.0289</v>
      </c>
      <c r="M1009" s="93">
        <v>-0.0215</v>
      </c>
      <c r="N1009" s="93">
        <v>0.0375</v>
      </c>
    </row>
    <row r="1010" spans="1:14" ht="9.75" customHeight="1">
      <c r="A1010" s="89"/>
      <c r="B1010" s="90"/>
      <c r="C1010" s="91" t="s">
        <v>45</v>
      </c>
      <c r="D1010" s="92"/>
      <c r="E1010" s="93">
        <v>0</v>
      </c>
      <c r="F1010" s="93">
        <v>-0.01</v>
      </c>
      <c r="G1010" s="93">
        <v>0.01</v>
      </c>
      <c r="H1010" s="93">
        <v>39.0566</v>
      </c>
      <c r="I1010" s="93">
        <v>6.4359</v>
      </c>
      <c r="J1010" s="93">
        <v>-11.227</v>
      </c>
      <c r="K1010" s="93">
        <v>0.0102</v>
      </c>
      <c r="L1010" s="93">
        <v>0.026</v>
      </c>
      <c r="M1010" s="93">
        <v>-0.0196</v>
      </c>
      <c r="N1010" s="93">
        <v>0.0342</v>
      </c>
    </row>
    <row r="1011" spans="1:14" ht="9.75" customHeight="1">
      <c r="A1011" s="89"/>
      <c r="B1011" s="90"/>
      <c r="C1011" s="91" t="s">
        <v>46</v>
      </c>
      <c r="D1011" s="92"/>
      <c r="E1011" s="93">
        <v>0</v>
      </c>
      <c r="F1011" s="93">
        <v>-0.01</v>
      </c>
      <c r="G1011" s="93">
        <v>0.01</v>
      </c>
      <c r="H1011" s="93">
        <v>39.1303</v>
      </c>
      <c r="I1011" s="93">
        <v>6.6189</v>
      </c>
      <c r="J1011" s="93">
        <v>-10.9465</v>
      </c>
      <c r="K1011" s="93">
        <v>0.0096</v>
      </c>
      <c r="L1011" s="93">
        <v>0.023</v>
      </c>
      <c r="M1011" s="93">
        <v>-0.0176</v>
      </c>
      <c r="N1011" s="93">
        <v>0.0305</v>
      </c>
    </row>
    <row r="1012" spans="1:14" ht="9.75" customHeight="1">
      <c r="A1012" s="89"/>
      <c r="B1012" s="90"/>
      <c r="C1012" s="91" t="s">
        <v>47</v>
      </c>
      <c r="D1012" s="92"/>
      <c r="E1012" s="93">
        <v>0</v>
      </c>
      <c r="F1012" s="93">
        <v>-0.01</v>
      </c>
      <c r="G1012" s="93">
        <v>0.01</v>
      </c>
      <c r="H1012" s="93">
        <v>39.1752</v>
      </c>
      <c r="I1012" s="93">
        <v>6.8979</v>
      </c>
      <c r="J1012" s="93">
        <v>-10.5584</v>
      </c>
      <c r="K1012" s="93">
        <v>0.016</v>
      </c>
      <c r="L1012" s="93">
        <v>0.0359</v>
      </c>
      <c r="M1012" s="93">
        <v>-0.0278</v>
      </c>
      <c r="N1012" s="93">
        <v>0.0482</v>
      </c>
    </row>
    <row r="1013" spans="1:14" ht="9.75" customHeight="1">
      <c r="A1013" s="89"/>
      <c r="B1013" s="90"/>
      <c r="C1013" s="91" t="s">
        <v>48</v>
      </c>
      <c r="D1013" s="92"/>
      <c r="E1013" s="93">
        <v>0</v>
      </c>
      <c r="F1013" s="93">
        <v>-0.01</v>
      </c>
      <c r="G1013" s="93">
        <v>0.01</v>
      </c>
      <c r="H1013" s="93">
        <v>39.4986</v>
      </c>
      <c r="I1013" s="93">
        <v>6.0871</v>
      </c>
      <c r="J1013" s="93">
        <v>-11.4701</v>
      </c>
      <c r="K1013" s="93">
        <v>0.0175</v>
      </c>
      <c r="L1013" s="93">
        <v>0.0459</v>
      </c>
      <c r="M1013" s="93">
        <v>-0.0325</v>
      </c>
      <c r="N1013" s="93">
        <v>0.0589</v>
      </c>
    </row>
    <row r="1014" spans="1:14" ht="9.75" customHeight="1">
      <c r="A1014" s="89"/>
      <c r="B1014" s="90"/>
      <c r="C1014" s="91" t="s">
        <v>49</v>
      </c>
      <c r="D1014" s="92"/>
      <c r="E1014" s="93">
        <v>0</v>
      </c>
      <c r="F1014" s="93">
        <v>-0.01</v>
      </c>
      <c r="G1014" s="93">
        <v>0.01</v>
      </c>
      <c r="H1014" s="93">
        <v>39.5774</v>
      </c>
      <c r="I1014" s="93">
        <v>6.2584</v>
      </c>
      <c r="J1014" s="93">
        <v>-11.1865</v>
      </c>
      <c r="K1014" s="93">
        <v>0.0143</v>
      </c>
      <c r="L1014" s="93">
        <v>0.0354</v>
      </c>
      <c r="M1014" s="93">
        <v>-0.0253</v>
      </c>
      <c r="N1014" s="93">
        <v>0.0458</v>
      </c>
    </row>
    <row r="1015" spans="1:14" ht="9.75" customHeight="1">
      <c r="A1015" s="89"/>
      <c r="B1015" s="90"/>
      <c r="C1015" s="91" t="s">
        <v>50</v>
      </c>
      <c r="D1015" s="92"/>
      <c r="E1015" s="93">
        <v>0</v>
      </c>
      <c r="F1015" s="93">
        <v>-0.01</v>
      </c>
      <c r="G1015" s="93">
        <v>0.01</v>
      </c>
      <c r="H1015" s="93">
        <v>39.6003</v>
      </c>
      <c r="I1015" s="93">
        <v>6.4816</v>
      </c>
      <c r="J1015" s="93">
        <v>-10.8648</v>
      </c>
      <c r="K1015" s="93">
        <v>0.0135</v>
      </c>
      <c r="L1015" s="93">
        <v>0.0315</v>
      </c>
      <c r="M1015" s="93">
        <v>-0.023</v>
      </c>
      <c r="N1015" s="93">
        <v>0.0413</v>
      </c>
    </row>
    <row r="1016" spans="1:14" ht="9.75" customHeight="1">
      <c r="A1016" s="89"/>
      <c r="B1016" s="90"/>
      <c r="C1016" s="91" t="s">
        <v>51</v>
      </c>
      <c r="D1016" s="92"/>
      <c r="E1016" s="93">
        <v>0</v>
      </c>
      <c r="F1016" s="93">
        <v>-0.01</v>
      </c>
      <c r="G1016" s="93">
        <v>0.01</v>
      </c>
      <c r="H1016" s="93">
        <v>39.6638</v>
      </c>
      <c r="I1016" s="93">
        <v>6.6919</v>
      </c>
      <c r="J1016" s="93">
        <v>-10.5408</v>
      </c>
      <c r="K1016" s="93">
        <v>0.0168</v>
      </c>
      <c r="L1016" s="93">
        <v>0.0372</v>
      </c>
      <c r="M1016" s="93">
        <v>-0.0275</v>
      </c>
      <c r="N1016" s="93">
        <v>0.0492</v>
      </c>
    </row>
    <row r="1017" ht="12.75" customHeight="1">
      <c r="A1017" s="94"/>
    </row>
    <row r="1018" spans="1:14" ht="12.75" customHeight="1">
      <c r="A1018" s="95"/>
      <c r="B1018" s="96"/>
      <c r="C1018" s="96"/>
      <c r="D1018" s="95"/>
      <c r="E1018" s="95"/>
      <c r="F1018" s="95"/>
      <c r="G1018" s="97"/>
      <c r="H1018" s="97"/>
      <c r="I1018" s="97"/>
      <c r="J1018" s="97"/>
      <c r="K1018" s="97"/>
      <c r="L1018" s="97"/>
      <c r="M1018" s="97"/>
      <c r="N1018" s="97"/>
    </row>
    <row r="1019" spans="1:13" ht="12.75" customHeight="1">
      <c r="A1019" s="95"/>
      <c r="B1019" s="96"/>
      <c r="C1019" s="96"/>
      <c r="D1019" s="95"/>
      <c r="E1019" s="95"/>
      <c r="F1019" s="9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96"/>
      <c r="C1020" s="96"/>
      <c r="D1020" s="95"/>
      <c r="E1020" s="95"/>
      <c r="F1020" s="9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96"/>
      <c r="C1021" s="96"/>
      <c r="D1021" s="95"/>
      <c r="E1021" s="95"/>
      <c r="F1021" s="9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96"/>
      <c r="C1022" s="96"/>
      <c r="D1022" s="95"/>
      <c r="E1022" s="95"/>
      <c r="F1022" s="9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96"/>
      <c r="C1023" s="96"/>
      <c r="D1023" s="95"/>
      <c r="E1023" s="95"/>
      <c r="F1023" s="9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96"/>
      <c r="C1024" s="96"/>
      <c r="D1024" s="95"/>
      <c r="E1024" s="95"/>
      <c r="F1024" s="95"/>
      <c r="G1024" s="97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5"/>
      <c r="C1025" s="5"/>
      <c r="D1025" s="5"/>
      <c r="E1025" s="5"/>
      <c r="F1025" s="5"/>
      <c r="G1025" s="97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5"/>
      <c r="C1026" s="5"/>
      <c r="D1026" s="5"/>
      <c r="E1026" s="5"/>
      <c r="F1026" s="5"/>
      <c r="G1026" s="97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5"/>
      <c r="C1027" s="5"/>
      <c r="D1027" s="5"/>
      <c r="E1027" s="5"/>
      <c r="F1027" s="5"/>
      <c r="G1027" s="97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5"/>
      <c r="C1028" s="5"/>
      <c r="D1028" s="5"/>
      <c r="E1028" s="5"/>
      <c r="F1028" s="5"/>
      <c r="G1028" s="97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98" t="s">
        <v>52</v>
      </c>
      <c r="C1029" s="99"/>
      <c r="D1029" s="100"/>
      <c r="E1029" s="101"/>
      <c r="F1029" s="102">
        <v>12</v>
      </c>
      <c r="G1029" s="103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104" t="s">
        <v>53</v>
      </c>
      <c r="C1030" s="105"/>
      <c r="D1030" s="106"/>
      <c r="E1030" s="107"/>
      <c r="F1030" s="108">
        <v>10</v>
      </c>
      <c r="G1030" s="64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109" t="s">
        <v>54</v>
      </c>
      <c r="C1031" s="110"/>
      <c r="D1031" s="111"/>
      <c r="E1031" s="112"/>
      <c r="F1031" s="113">
        <v>0.16666666666666663</v>
      </c>
      <c r="G1031" s="114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115"/>
      <c r="G1032" s="115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116" t="s">
        <v>55</v>
      </c>
      <c r="D1033" s="117"/>
      <c r="E1033" s="118"/>
      <c r="F1033" s="119">
        <v>0.033375</v>
      </c>
      <c r="G1033" s="120"/>
      <c r="H1033" s="97"/>
      <c r="I1033" s="97"/>
      <c r="J1033" s="97"/>
      <c r="K1033" s="97"/>
      <c r="L1033" s="97"/>
      <c r="M1033" s="97"/>
    </row>
    <row r="1034" spans="1:14" ht="12.75" customHeight="1">
      <c r="A1034" s="95"/>
      <c r="B1034" s="5"/>
      <c r="C1034" s="116" t="s">
        <v>56</v>
      </c>
      <c r="D1034" s="117"/>
      <c r="E1034" s="121"/>
      <c r="F1034" s="119">
        <v>0.018084705994543863</v>
      </c>
      <c r="G1034" s="120"/>
      <c r="H1034" s="5"/>
      <c r="I1034" s="5"/>
      <c r="J1034" s="5"/>
      <c r="K1034" s="97"/>
      <c r="L1034" s="5"/>
      <c r="M1034" s="5"/>
      <c r="N1034" s="5"/>
    </row>
    <row r="1035" spans="1:14" ht="12.75" customHeight="1">
      <c r="A1035" s="95"/>
      <c r="B1035" s="5"/>
      <c r="C1035" s="5"/>
      <c r="D1035" s="5"/>
      <c r="E1035" s="5"/>
      <c r="F1035" s="122"/>
      <c r="G1035" s="122"/>
      <c r="H1035" s="5"/>
      <c r="I1035" s="5"/>
      <c r="J1035" s="5"/>
      <c r="K1035" s="123"/>
      <c r="L1035" s="5"/>
      <c r="M1035" s="5"/>
      <c r="N1035" s="5"/>
    </row>
    <row r="1036" spans="1:14" ht="12.75" customHeight="1">
      <c r="A1036" s="95"/>
      <c r="B1036" s="5"/>
      <c r="C1036" s="98" t="s">
        <v>57</v>
      </c>
      <c r="D1036" s="117"/>
      <c r="E1036" s="118"/>
      <c r="F1036" s="119">
        <v>0.0589</v>
      </c>
      <c r="G1036" s="120"/>
      <c r="H1036" s="97"/>
      <c r="I1036" s="123"/>
      <c r="J1036" s="97"/>
      <c r="K1036" s="124"/>
      <c r="L1036" s="125"/>
      <c r="M1036" s="97"/>
      <c r="N1036" s="97"/>
    </row>
    <row r="1037" spans="1:14" ht="12.75" customHeight="1">
      <c r="A1037" s="95"/>
      <c r="B1037" s="96"/>
      <c r="C1037" s="98" t="s">
        <v>58</v>
      </c>
      <c r="D1037" s="117"/>
      <c r="E1037" s="118"/>
      <c r="F1037" s="119">
        <v>0.0005</v>
      </c>
      <c r="G1037" s="120"/>
      <c r="H1037" s="97"/>
      <c r="I1037" s="97"/>
      <c r="J1037" s="97"/>
      <c r="K1037" s="97"/>
      <c r="L1037" s="97"/>
      <c r="M1037" s="97"/>
      <c r="N1037" s="97"/>
    </row>
    <row r="1038" spans="1:14" ht="9.75" customHeight="1" thickBot="1">
      <c r="A1038" s="40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1:14" ht="16.5" customHeight="1" thickBot="1">
      <c r="A1039" s="41"/>
      <c r="B1039" s="42" t="s">
        <v>83</v>
      </c>
      <c r="C1039" s="43"/>
      <c r="D1039" s="43"/>
      <c r="E1039" s="43"/>
      <c r="F1039" s="43"/>
      <c r="G1039" s="44"/>
      <c r="H1039" s="44"/>
      <c r="I1039" s="44"/>
      <c r="J1039" s="44"/>
      <c r="K1039" s="44"/>
      <c r="L1039" s="44"/>
      <c r="M1039" s="44"/>
      <c r="N1039" s="45"/>
    </row>
    <row r="1040" spans="1:14" ht="10.5" customHeight="1" thickBot="1">
      <c r="A1040" s="5"/>
      <c r="B1040" s="46"/>
      <c r="C1040" s="47"/>
      <c r="D1040" s="47"/>
      <c r="E1040" s="47"/>
      <c r="F1040" s="47"/>
      <c r="G1040" s="47"/>
      <c r="H1040" s="47"/>
      <c r="I1040" s="47"/>
      <c r="J1040" s="47"/>
      <c r="K1040" s="47"/>
      <c r="L1040" s="47"/>
      <c r="M1040" s="47"/>
      <c r="N1040" s="48"/>
    </row>
    <row r="1041" spans="1:14" ht="15.75" customHeight="1" thickBot="1">
      <c r="A1041" s="5"/>
      <c r="B1041" s="80"/>
      <c r="C1041" s="81" t="s">
        <v>33</v>
      </c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2"/>
    </row>
    <row r="1042" spans="1:14" ht="13.5" customHeight="1" thickBot="1">
      <c r="A1042" s="5"/>
      <c r="B1042" s="83"/>
      <c r="C1042" s="84" t="s">
        <v>34</v>
      </c>
      <c r="D1042" s="85"/>
      <c r="E1042" s="85" t="s">
        <v>35</v>
      </c>
      <c r="F1042" s="86" t="s">
        <v>14</v>
      </c>
      <c r="G1042" s="86" t="s">
        <v>15</v>
      </c>
      <c r="H1042" s="87" t="s">
        <v>20</v>
      </c>
      <c r="I1042" s="87" t="s">
        <v>22</v>
      </c>
      <c r="J1042" s="87" t="s">
        <v>23</v>
      </c>
      <c r="K1042" s="87" t="s">
        <v>36</v>
      </c>
      <c r="L1042" s="87" t="s">
        <v>37</v>
      </c>
      <c r="M1042" s="87" t="s">
        <v>38</v>
      </c>
      <c r="N1042" s="88" t="s">
        <v>39</v>
      </c>
    </row>
    <row r="1043" spans="1:14" ht="9.75" customHeight="1">
      <c r="A1043" s="89"/>
      <c r="B1043" s="90"/>
      <c r="C1043" s="91" t="s">
        <v>40</v>
      </c>
      <c r="D1043" s="92"/>
      <c r="E1043" s="93">
        <v>0</v>
      </c>
      <c r="F1043" s="93">
        <v>-0.01</v>
      </c>
      <c r="G1043" s="93">
        <v>0.01</v>
      </c>
      <c r="H1043" s="93">
        <v>40.6275</v>
      </c>
      <c r="I1043" s="93">
        <v>5.638</v>
      </c>
      <c r="J1043" s="93">
        <v>-11.4763</v>
      </c>
      <c r="K1043" s="93">
        <v>0.0185</v>
      </c>
      <c r="L1043" s="93">
        <v>0.0451</v>
      </c>
      <c r="M1043" s="93">
        <v>-0.0286</v>
      </c>
      <c r="N1043" s="93">
        <v>0.0565</v>
      </c>
    </row>
    <row r="1044" spans="1:14" ht="9.75" customHeight="1">
      <c r="A1044" s="89"/>
      <c r="B1044" s="90"/>
      <c r="C1044" s="91" t="s">
        <v>41</v>
      </c>
      <c r="D1044" s="92"/>
      <c r="E1044" s="93">
        <v>0</v>
      </c>
      <c r="F1044" s="93">
        <v>-0.01</v>
      </c>
      <c r="G1044" s="93">
        <v>0.01</v>
      </c>
      <c r="H1044" s="93">
        <v>40.6317</v>
      </c>
      <c r="I1044" s="93">
        <v>5.8108</v>
      </c>
      <c r="J1044" s="93">
        <v>-11.2039</v>
      </c>
      <c r="K1044" s="93">
        <v>0.0175</v>
      </c>
      <c r="L1044" s="93">
        <v>0.041</v>
      </c>
      <c r="M1044" s="93">
        <v>-0.0265</v>
      </c>
      <c r="N1044" s="93">
        <v>0.0519</v>
      </c>
    </row>
    <row r="1045" spans="1:14" ht="9.75" customHeight="1">
      <c r="A1045" s="89"/>
      <c r="B1045" s="90"/>
      <c r="C1045" s="91" t="s">
        <v>42</v>
      </c>
      <c r="D1045" s="92"/>
      <c r="E1045" s="93">
        <v>0</v>
      </c>
      <c r="F1045" s="93">
        <v>-0.01</v>
      </c>
      <c r="G1045" s="93">
        <v>0.01</v>
      </c>
      <c r="H1045" s="93">
        <v>40.7821</v>
      </c>
      <c r="I1045" s="93">
        <v>5.9547</v>
      </c>
      <c r="J1045" s="93">
        <v>-10.8813</v>
      </c>
      <c r="K1045" s="93">
        <v>0.0202</v>
      </c>
      <c r="L1045" s="93">
        <v>0.045</v>
      </c>
      <c r="M1045" s="93">
        <v>-0.0294</v>
      </c>
      <c r="N1045" s="93">
        <v>0.0574</v>
      </c>
    </row>
    <row r="1046" spans="1:14" ht="9.75" customHeight="1">
      <c r="A1046" s="89"/>
      <c r="B1046" s="90"/>
      <c r="C1046" s="91" t="s">
        <v>43</v>
      </c>
      <c r="D1046" s="92"/>
      <c r="E1046" s="93">
        <v>0</v>
      </c>
      <c r="F1046" s="93">
        <v>-0.01</v>
      </c>
      <c r="G1046" s="93">
        <v>0.01</v>
      </c>
      <c r="H1046" s="93">
        <v>40.8591</v>
      </c>
      <c r="I1046" s="93">
        <v>6.1861</v>
      </c>
      <c r="J1046" s="93">
        <v>-10.4763</v>
      </c>
      <c r="K1046" s="93">
        <v>0.0211</v>
      </c>
      <c r="L1046" s="93">
        <v>0.0446</v>
      </c>
      <c r="M1046" s="93">
        <v>-0.0297</v>
      </c>
      <c r="N1046" s="93">
        <v>0.0576</v>
      </c>
    </row>
    <row r="1047" spans="1:14" ht="9.75" customHeight="1">
      <c r="A1047" s="89"/>
      <c r="B1047" s="90"/>
      <c r="C1047" s="91" t="s">
        <v>44</v>
      </c>
      <c r="D1047" s="92"/>
      <c r="E1047" s="93">
        <v>0</v>
      </c>
      <c r="F1047" s="93">
        <v>-0.01</v>
      </c>
      <c r="G1047" s="93">
        <v>0.01</v>
      </c>
      <c r="H1047" s="93">
        <v>41.1792</v>
      </c>
      <c r="I1047" s="93">
        <v>5.3674</v>
      </c>
      <c r="J1047" s="93">
        <v>-11.5412</v>
      </c>
      <c r="K1047" s="93">
        <v>0.0282</v>
      </c>
      <c r="L1047" s="93">
        <v>0.0661</v>
      </c>
      <c r="M1047" s="93">
        <v>-0.0399</v>
      </c>
      <c r="N1047" s="93">
        <v>0.0822</v>
      </c>
    </row>
    <row r="1048" spans="1:14" ht="9.75" customHeight="1">
      <c r="A1048" s="89"/>
      <c r="B1048" s="90"/>
      <c r="C1048" s="91" t="s">
        <v>45</v>
      </c>
      <c r="D1048" s="92"/>
      <c r="E1048" s="93">
        <v>0</v>
      </c>
      <c r="F1048" s="93">
        <v>-0.01</v>
      </c>
      <c r="G1048" s="93">
        <v>0.01</v>
      </c>
      <c r="H1048" s="93">
        <v>41.216</v>
      </c>
      <c r="I1048" s="93">
        <v>5.5656</v>
      </c>
      <c r="J1048" s="93">
        <v>-11.1897</v>
      </c>
      <c r="K1048" s="93">
        <v>0.0269</v>
      </c>
      <c r="L1048" s="93">
        <v>0.0605</v>
      </c>
      <c r="M1048" s="93">
        <v>-0.0373</v>
      </c>
      <c r="N1048" s="93">
        <v>0.076</v>
      </c>
    </row>
    <row r="1049" spans="1:14" ht="9.75" customHeight="1">
      <c r="A1049" s="89"/>
      <c r="B1049" s="90"/>
      <c r="C1049" s="91" t="s">
        <v>46</v>
      </c>
      <c r="D1049" s="92"/>
      <c r="E1049" s="93">
        <v>0</v>
      </c>
      <c r="F1049" s="93">
        <v>-0.01</v>
      </c>
      <c r="G1049" s="93">
        <v>0.01</v>
      </c>
      <c r="H1049" s="93">
        <v>41.2855</v>
      </c>
      <c r="I1049" s="93">
        <v>5.764</v>
      </c>
      <c r="J1049" s="93">
        <v>-10.8197</v>
      </c>
      <c r="K1049" s="93">
        <v>0.0298</v>
      </c>
      <c r="L1049" s="93">
        <v>0.064</v>
      </c>
      <c r="M1049" s="93">
        <v>-0.0402</v>
      </c>
      <c r="N1049" s="93">
        <v>0.0812</v>
      </c>
    </row>
    <row r="1050" spans="1:14" ht="9.75" customHeight="1">
      <c r="A1050" s="89"/>
      <c r="B1050" s="90"/>
      <c r="C1050" s="91" t="s">
        <v>47</v>
      </c>
      <c r="D1050" s="92"/>
      <c r="E1050" s="93">
        <v>0</v>
      </c>
      <c r="F1050" s="93">
        <v>-0.01</v>
      </c>
      <c r="G1050" s="93">
        <v>0.01</v>
      </c>
      <c r="H1050" s="93">
        <v>41.3741</v>
      </c>
      <c r="I1050" s="93">
        <v>5.891</v>
      </c>
      <c r="J1050" s="93">
        <v>-10.5521</v>
      </c>
      <c r="K1050" s="93">
        <v>0.0253</v>
      </c>
      <c r="L1050" s="93">
        <v>0.0524</v>
      </c>
      <c r="M1050" s="93">
        <v>-0.0333</v>
      </c>
      <c r="N1050" s="93">
        <v>0.067</v>
      </c>
    </row>
    <row r="1051" spans="1:14" ht="9.75" customHeight="1">
      <c r="A1051" s="89"/>
      <c r="B1051" s="90"/>
      <c r="C1051" s="91" t="s">
        <v>48</v>
      </c>
      <c r="D1051" s="92"/>
      <c r="E1051" s="93">
        <v>0</v>
      </c>
      <c r="F1051" s="93">
        <v>-0.01</v>
      </c>
      <c r="G1051" s="93">
        <v>0.01</v>
      </c>
      <c r="H1051" s="93">
        <v>41.7871</v>
      </c>
      <c r="I1051" s="93">
        <v>5.1006</v>
      </c>
      <c r="J1051" s="93">
        <v>-11.5411</v>
      </c>
      <c r="K1051" s="93">
        <v>0.0274</v>
      </c>
      <c r="L1051" s="93">
        <v>0.0605</v>
      </c>
      <c r="M1051" s="93">
        <v>-0.0348</v>
      </c>
      <c r="N1051" s="93">
        <v>0.075</v>
      </c>
    </row>
    <row r="1052" spans="1:14" ht="9.75" customHeight="1">
      <c r="A1052" s="89"/>
      <c r="B1052" s="90"/>
      <c r="C1052" s="91" t="s">
        <v>49</v>
      </c>
      <c r="D1052" s="92"/>
      <c r="E1052" s="93">
        <v>0</v>
      </c>
      <c r="F1052" s="93">
        <v>-0.01</v>
      </c>
      <c r="G1052" s="93">
        <v>0.01</v>
      </c>
      <c r="H1052" s="93">
        <v>41.9023</v>
      </c>
      <c r="I1052" s="93">
        <v>5.2299</v>
      </c>
      <c r="J1052" s="93">
        <v>-11.2261</v>
      </c>
      <c r="K1052" s="93">
        <v>0.03</v>
      </c>
      <c r="L1052" s="93">
        <v>0.0637</v>
      </c>
      <c r="M1052" s="93">
        <v>-0.0372</v>
      </c>
      <c r="N1052" s="93">
        <v>0.0796</v>
      </c>
    </row>
    <row r="1053" spans="1:14" ht="9.75" customHeight="1">
      <c r="A1053" s="89"/>
      <c r="B1053" s="90"/>
      <c r="C1053" s="91" t="s">
        <v>50</v>
      </c>
      <c r="D1053" s="92"/>
      <c r="E1053" s="93">
        <v>0</v>
      </c>
      <c r="F1053" s="93">
        <v>-0.01</v>
      </c>
      <c r="G1053" s="93">
        <v>0.01</v>
      </c>
      <c r="H1053" s="93">
        <v>42.008</v>
      </c>
      <c r="I1053" s="93">
        <v>5.3948</v>
      </c>
      <c r="J1053" s="93">
        <v>-10.8596</v>
      </c>
      <c r="K1053" s="93">
        <v>0.0334</v>
      </c>
      <c r="L1053" s="93">
        <v>0.0682</v>
      </c>
      <c r="M1053" s="93">
        <v>-0.0405</v>
      </c>
      <c r="N1053" s="93">
        <v>0.0861</v>
      </c>
    </row>
    <row r="1054" spans="1:14" ht="9.75" customHeight="1">
      <c r="A1054" s="89"/>
      <c r="B1054" s="90"/>
      <c r="C1054" s="91" t="s">
        <v>51</v>
      </c>
      <c r="D1054" s="92"/>
      <c r="E1054" s="93">
        <v>0</v>
      </c>
      <c r="F1054" s="93">
        <v>-0.01</v>
      </c>
      <c r="G1054" s="93">
        <v>0.01</v>
      </c>
      <c r="H1054" s="93">
        <v>42.1893</v>
      </c>
      <c r="I1054" s="93">
        <v>5.5064</v>
      </c>
      <c r="J1054" s="93">
        <v>-10.5202</v>
      </c>
      <c r="K1054" s="93">
        <v>0.0281</v>
      </c>
      <c r="L1054" s="93">
        <v>0.0551</v>
      </c>
      <c r="M1054" s="93">
        <v>-0.033</v>
      </c>
      <c r="N1054" s="93">
        <v>0.0701</v>
      </c>
    </row>
    <row r="1055" ht="12.75" customHeight="1">
      <c r="A1055" s="94"/>
    </row>
    <row r="1056" spans="1:14" ht="12.75" customHeight="1">
      <c r="A1056" s="95"/>
      <c r="B1056" s="96"/>
      <c r="C1056" s="96"/>
      <c r="D1056" s="95"/>
      <c r="E1056" s="95"/>
      <c r="F1056" s="95"/>
      <c r="G1056" s="97"/>
      <c r="H1056" s="97"/>
      <c r="I1056" s="97"/>
      <c r="J1056" s="97"/>
      <c r="K1056" s="97"/>
      <c r="L1056" s="97"/>
      <c r="M1056" s="97"/>
      <c r="N1056" s="97"/>
    </row>
    <row r="1057" spans="1:13" ht="12.75" customHeight="1">
      <c r="A1057" s="95"/>
      <c r="B1057" s="96"/>
      <c r="C1057" s="96"/>
      <c r="D1057" s="95"/>
      <c r="E1057" s="95"/>
      <c r="F1057" s="95"/>
      <c r="G1057" s="97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96"/>
      <c r="C1058" s="96"/>
      <c r="D1058" s="95"/>
      <c r="E1058" s="95"/>
      <c r="F1058" s="95"/>
      <c r="G1058" s="97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96"/>
      <c r="C1059" s="96"/>
      <c r="D1059" s="95"/>
      <c r="E1059" s="95"/>
      <c r="F1059" s="95"/>
      <c r="G1059" s="97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6"/>
      <c r="C1060" s="96"/>
      <c r="D1060" s="95"/>
      <c r="E1060" s="95"/>
      <c r="F1060" s="95"/>
      <c r="G1060" s="97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96"/>
      <c r="C1061" s="96"/>
      <c r="D1061" s="95"/>
      <c r="E1061" s="95"/>
      <c r="F1061" s="95"/>
      <c r="G1061" s="97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96"/>
      <c r="C1062" s="96"/>
      <c r="D1062" s="95"/>
      <c r="E1062" s="95"/>
      <c r="F1062" s="95"/>
      <c r="G1062" s="97"/>
      <c r="H1062" s="97"/>
      <c r="I1062" s="97"/>
      <c r="J1062" s="97"/>
      <c r="K1062" s="97"/>
      <c r="L1062" s="97"/>
      <c r="M1062" s="97"/>
    </row>
    <row r="1063" spans="1:13" ht="12.75" customHeight="1">
      <c r="A1063" s="95"/>
      <c r="B1063" s="5"/>
      <c r="C1063" s="5"/>
      <c r="D1063" s="5"/>
      <c r="E1063" s="5"/>
      <c r="F1063" s="5"/>
      <c r="G1063" s="97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5"/>
      <c r="C1064" s="5"/>
      <c r="D1064" s="5"/>
      <c r="E1064" s="5"/>
      <c r="F1064" s="5"/>
      <c r="G1064" s="97"/>
      <c r="H1064" s="97"/>
      <c r="I1064" s="97"/>
      <c r="J1064" s="97"/>
      <c r="K1064" s="97"/>
      <c r="L1064" s="97"/>
      <c r="M1064" s="97"/>
    </row>
    <row r="1065" spans="1:13" ht="12.75" customHeight="1">
      <c r="A1065" s="95"/>
      <c r="B1065" s="5"/>
      <c r="C1065" s="5"/>
      <c r="D1065" s="5"/>
      <c r="E1065" s="5"/>
      <c r="F1065" s="5"/>
      <c r="G1065" s="97"/>
      <c r="H1065" s="97"/>
      <c r="I1065" s="97"/>
      <c r="J1065" s="97"/>
      <c r="K1065" s="97"/>
      <c r="L1065" s="97"/>
      <c r="M1065" s="97"/>
    </row>
    <row r="1066" spans="1:13" ht="12.75" customHeight="1">
      <c r="A1066" s="95"/>
      <c r="B1066" s="5"/>
      <c r="C1066" s="5"/>
      <c r="D1066" s="5"/>
      <c r="E1066" s="5"/>
      <c r="F1066" s="5"/>
      <c r="G1066" s="97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98" t="s">
        <v>52</v>
      </c>
      <c r="C1067" s="99"/>
      <c r="D1067" s="100"/>
      <c r="E1067" s="101"/>
      <c r="F1067" s="102">
        <v>12</v>
      </c>
      <c r="G1067" s="103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104" t="s">
        <v>53</v>
      </c>
      <c r="C1068" s="105"/>
      <c r="D1068" s="106"/>
      <c r="E1068" s="107"/>
      <c r="F1068" s="108">
        <v>12</v>
      </c>
      <c r="G1068" s="64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109" t="s">
        <v>54</v>
      </c>
      <c r="C1069" s="110"/>
      <c r="D1069" s="111"/>
      <c r="E1069" s="112"/>
      <c r="F1069" s="113">
        <v>0</v>
      </c>
      <c r="G1069" s="114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96"/>
      <c r="C1070" s="96"/>
      <c r="D1070" s="95"/>
      <c r="E1070" s="95"/>
      <c r="F1070" s="115"/>
      <c r="G1070" s="115"/>
      <c r="H1070" s="97"/>
      <c r="I1070" s="97"/>
      <c r="J1070" s="97"/>
      <c r="K1070" s="97"/>
      <c r="L1070" s="97"/>
      <c r="M1070" s="97"/>
    </row>
    <row r="1071" spans="1:13" ht="12.75" customHeight="1">
      <c r="A1071" s="95"/>
      <c r="B1071" s="96"/>
      <c r="C1071" s="116" t="s">
        <v>55</v>
      </c>
      <c r="D1071" s="117"/>
      <c r="E1071" s="118"/>
      <c r="F1071" s="119">
        <v>0.07005</v>
      </c>
      <c r="G1071" s="120"/>
      <c r="H1071" s="97"/>
      <c r="I1071" s="97"/>
      <c r="J1071" s="97"/>
      <c r="K1071" s="97"/>
      <c r="L1071" s="97"/>
      <c r="M1071" s="97"/>
    </row>
    <row r="1072" spans="1:14" ht="12.75" customHeight="1">
      <c r="A1072" s="95"/>
      <c r="B1072" s="5"/>
      <c r="C1072" s="116" t="s">
        <v>56</v>
      </c>
      <c r="D1072" s="117"/>
      <c r="E1072" s="121"/>
      <c r="F1072" s="119">
        <v>0.011747378817885625</v>
      </c>
      <c r="G1072" s="120"/>
      <c r="H1072" s="5"/>
      <c r="I1072" s="5"/>
      <c r="J1072" s="5"/>
      <c r="K1072" s="97"/>
      <c r="L1072" s="5"/>
      <c r="M1072" s="5"/>
      <c r="N1072" s="5"/>
    </row>
    <row r="1073" spans="1:14" ht="12.75" customHeight="1">
      <c r="A1073" s="95"/>
      <c r="B1073" s="5"/>
      <c r="C1073" s="5"/>
      <c r="D1073" s="5"/>
      <c r="E1073" s="5"/>
      <c r="F1073" s="122"/>
      <c r="G1073" s="122"/>
      <c r="H1073" s="5"/>
      <c r="I1073" s="5"/>
      <c r="J1073" s="5"/>
      <c r="K1073" s="123"/>
      <c r="L1073" s="5"/>
      <c r="M1073" s="5"/>
      <c r="N1073" s="5"/>
    </row>
    <row r="1074" spans="1:14" ht="12.75" customHeight="1">
      <c r="A1074" s="95"/>
      <c r="B1074" s="5"/>
      <c r="C1074" s="98" t="s">
        <v>57</v>
      </c>
      <c r="D1074" s="117"/>
      <c r="E1074" s="118"/>
      <c r="F1074" s="119">
        <v>0.0861</v>
      </c>
      <c r="G1074" s="120"/>
      <c r="H1074" s="97"/>
      <c r="I1074" s="123"/>
      <c r="J1074" s="97"/>
      <c r="K1074" s="124"/>
      <c r="L1074" s="125"/>
      <c r="M1074" s="97"/>
      <c r="N1074" s="97"/>
    </row>
    <row r="1075" spans="1:14" ht="12.75" customHeight="1">
      <c r="A1075" s="95"/>
      <c r="B1075" s="96"/>
      <c r="C1075" s="98" t="s">
        <v>58</v>
      </c>
      <c r="D1075" s="117"/>
      <c r="E1075" s="118"/>
      <c r="F1075" s="119">
        <v>0.0519</v>
      </c>
      <c r="G1075" s="120"/>
      <c r="H1075" s="97"/>
      <c r="I1075" s="97"/>
      <c r="J1075" s="97"/>
      <c r="K1075" s="97"/>
      <c r="L1075" s="97"/>
      <c r="M1075" s="97"/>
      <c r="N1075" s="97"/>
    </row>
    <row r="1076" spans="1:14" ht="9.75" customHeight="1" thickBot="1">
      <c r="A1076" s="40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</row>
    <row r="1077" spans="1:14" ht="16.5" customHeight="1" thickBot="1">
      <c r="A1077" s="41"/>
      <c r="B1077" s="42" t="s">
        <v>84</v>
      </c>
      <c r="C1077" s="43"/>
      <c r="D1077" s="43"/>
      <c r="E1077" s="43"/>
      <c r="F1077" s="43"/>
      <c r="G1077" s="44"/>
      <c r="H1077" s="44"/>
      <c r="I1077" s="44"/>
      <c r="J1077" s="44"/>
      <c r="K1077" s="44"/>
      <c r="L1077" s="44"/>
      <c r="M1077" s="44"/>
      <c r="N1077" s="45"/>
    </row>
    <row r="1078" spans="1:14" ht="10.5" customHeight="1" thickBot="1">
      <c r="A1078" s="5"/>
      <c r="B1078" s="46"/>
      <c r="C1078" s="47"/>
      <c r="D1078" s="47"/>
      <c r="E1078" s="47"/>
      <c r="F1078" s="47"/>
      <c r="G1078" s="47"/>
      <c r="H1078" s="47"/>
      <c r="I1078" s="47"/>
      <c r="J1078" s="47"/>
      <c r="K1078" s="47"/>
      <c r="L1078" s="47"/>
      <c r="M1078" s="47"/>
      <c r="N1078" s="48"/>
    </row>
    <row r="1079" spans="1:14" ht="15.75" customHeight="1" thickBot="1">
      <c r="A1079" s="5"/>
      <c r="B1079" s="80"/>
      <c r="C1079" s="81" t="s">
        <v>33</v>
      </c>
      <c r="D1079" s="81"/>
      <c r="E1079" s="81"/>
      <c r="F1079" s="81"/>
      <c r="G1079" s="81"/>
      <c r="H1079" s="81"/>
      <c r="I1079" s="81"/>
      <c r="J1079" s="81"/>
      <c r="K1079" s="81"/>
      <c r="L1079" s="81"/>
      <c r="M1079" s="81"/>
      <c r="N1079" s="82"/>
    </row>
    <row r="1080" spans="1:14" ht="13.5" customHeight="1" thickBot="1">
      <c r="A1080" s="5"/>
      <c r="B1080" s="83"/>
      <c r="C1080" s="84" t="s">
        <v>34</v>
      </c>
      <c r="D1080" s="85"/>
      <c r="E1080" s="85" t="s">
        <v>35</v>
      </c>
      <c r="F1080" s="86" t="s">
        <v>14</v>
      </c>
      <c r="G1080" s="86" t="s">
        <v>15</v>
      </c>
      <c r="H1080" s="87" t="s">
        <v>20</v>
      </c>
      <c r="I1080" s="87" t="s">
        <v>22</v>
      </c>
      <c r="J1080" s="87" t="s">
        <v>23</v>
      </c>
      <c r="K1080" s="87" t="s">
        <v>36</v>
      </c>
      <c r="L1080" s="87" t="s">
        <v>37</v>
      </c>
      <c r="M1080" s="87" t="s">
        <v>38</v>
      </c>
      <c r="N1080" s="88" t="s">
        <v>39</v>
      </c>
    </row>
    <row r="1081" spans="1:14" ht="9.75" customHeight="1">
      <c r="A1081" s="89"/>
      <c r="B1081" s="90"/>
      <c r="C1081" s="91" t="s">
        <v>40</v>
      </c>
      <c r="D1081" s="92"/>
      <c r="E1081" s="93">
        <v>0</v>
      </c>
      <c r="F1081" s="93">
        <v>-0.01</v>
      </c>
      <c r="G1081" s="93">
        <v>0.01</v>
      </c>
      <c r="H1081" s="93">
        <v>42.9633</v>
      </c>
      <c r="I1081" s="93">
        <v>4.4994</v>
      </c>
      <c r="J1081" s="93">
        <v>-11.606</v>
      </c>
      <c r="K1081" s="93">
        <v>0.0271</v>
      </c>
      <c r="L1081" s="93">
        <v>0.053</v>
      </c>
      <c r="M1081" s="93">
        <v>-0.0283</v>
      </c>
      <c r="N1081" s="93">
        <v>0.0659</v>
      </c>
    </row>
    <row r="1082" spans="1:14" ht="9.75" customHeight="1">
      <c r="A1082" s="89"/>
      <c r="B1082" s="90"/>
      <c r="C1082" s="91" t="s">
        <v>41</v>
      </c>
      <c r="D1082" s="92"/>
      <c r="E1082" s="93">
        <v>0</v>
      </c>
      <c r="F1082" s="93">
        <v>-0.01</v>
      </c>
      <c r="G1082" s="93">
        <v>0.01</v>
      </c>
      <c r="H1082" s="93">
        <v>43.1618</v>
      </c>
      <c r="I1082" s="93">
        <v>4.5792</v>
      </c>
      <c r="J1082" s="93">
        <v>-11.2653</v>
      </c>
      <c r="K1082" s="93">
        <v>0.0321</v>
      </c>
      <c r="L1082" s="93">
        <v>0.0605</v>
      </c>
      <c r="M1082" s="93">
        <v>-0.0327</v>
      </c>
      <c r="N1082" s="93">
        <v>0.076</v>
      </c>
    </row>
    <row r="1083" spans="1:14" ht="9.75" customHeight="1">
      <c r="A1083" s="89"/>
      <c r="B1083" s="90"/>
      <c r="C1083" s="91" t="s">
        <v>42</v>
      </c>
      <c r="D1083" s="92"/>
      <c r="E1083" s="93">
        <v>0</v>
      </c>
      <c r="F1083" s="93">
        <v>-0.01</v>
      </c>
      <c r="G1083" s="93">
        <v>0.01</v>
      </c>
      <c r="H1083" s="93">
        <v>43.2671</v>
      </c>
      <c r="I1083" s="93">
        <v>4.6571</v>
      </c>
      <c r="J1083" s="93">
        <v>-11.0179</v>
      </c>
      <c r="K1083" s="93">
        <v>0.0327</v>
      </c>
      <c r="L1083" s="93">
        <v>0.0602</v>
      </c>
      <c r="M1083" s="93">
        <v>-0.0329</v>
      </c>
      <c r="N1083" s="93">
        <v>0.076</v>
      </c>
    </row>
    <row r="1084" spans="1:14" ht="9.75" customHeight="1">
      <c r="A1084" s="89"/>
      <c r="B1084" s="90"/>
      <c r="C1084" s="91" t="s">
        <v>43</v>
      </c>
      <c r="D1084" s="92"/>
      <c r="E1084" s="93">
        <v>0</v>
      </c>
      <c r="F1084" s="93">
        <v>-0.01</v>
      </c>
      <c r="G1084" s="93">
        <v>0.01</v>
      </c>
      <c r="H1084" s="93">
        <v>43.4091</v>
      </c>
      <c r="I1084" s="93">
        <v>4.7664</v>
      </c>
      <c r="J1084" s="93">
        <v>-10.6766</v>
      </c>
      <c r="K1084" s="93">
        <v>0.0415</v>
      </c>
      <c r="L1084" s="93">
        <v>0.0744</v>
      </c>
      <c r="M1084" s="93">
        <v>-0.0411</v>
      </c>
      <c r="N1084" s="93">
        <v>0.0946</v>
      </c>
    </row>
    <row r="1085" spans="1:14" ht="9.75" customHeight="1">
      <c r="A1085" s="89"/>
      <c r="B1085" s="90"/>
      <c r="C1085" s="91" t="s">
        <v>44</v>
      </c>
      <c r="D1085" s="92"/>
      <c r="E1085" s="93">
        <v>0</v>
      </c>
      <c r="F1085" s="93">
        <v>-0.01</v>
      </c>
      <c r="G1085" s="93">
        <v>0.01</v>
      </c>
      <c r="H1085" s="93">
        <v>43.7129</v>
      </c>
      <c r="I1085" s="93">
        <v>3.9642</v>
      </c>
      <c r="J1085" s="93">
        <v>-11.8664</v>
      </c>
      <c r="K1085" s="93">
        <v>0.0245</v>
      </c>
      <c r="L1085" s="93">
        <v>0.0441</v>
      </c>
      <c r="M1085" s="93">
        <v>-0.0227</v>
      </c>
      <c r="N1085" s="93">
        <v>0.0553</v>
      </c>
    </row>
    <row r="1086" spans="1:14" ht="9.75" customHeight="1">
      <c r="A1086" s="89"/>
      <c r="B1086" s="90"/>
      <c r="C1086" s="91" t="s">
        <v>45</v>
      </c>
      <c r="D1086" s="92"/>
      <c r="E1086" s="93">
        <v>0</v>
      </c>
      <c r="F1086" s="93">
        <v>-0.01</v>
      </c>
      <c r="G1086" s="93">
        <v>0.01</v>
      </c>
      <c r="H1086" s="93">
        <v>43.8767</v>
      </c>
      <c r="I1086" s="93">
        <v>4.0568</v>
      </c>
      <c r="J1086" s="93">
        <v>-11.5092</v>
      </c>
      <c r="K1086" s="93">
        <v>0.038</v>
      </c>
      <c r="L1086" s="93">
        <v>0.0664</v>
      </c>
      <c r="M1086" s="93">
        <v>-0.0346</v>
      </c>
      <c r="N1086" s="93">
        <v>0.084</v>
      </c>
    </row>
    <row r="1087" spans="1:14" ht="9.75" customHeight="1">
      <c r="A1087" s="89"/>
      <c r="B1087" s="90"/>
      <c r="C1087" s="91" t="s">
        <v>46</v>
      </c>
      <c r="D1087" s="92"/>
      <c r="E1087" s="93">
        <v>0</v>
      </c>
      <c r="F1087" s="93">
        <v>-0.01</v>
      </c>
      <c r="G1087" s="93">
        <v>0.01</v>
      </c>
      <c r="H1087" s="93">
        <v>44.0373</v>
      </c>
      <c r="I1087" s="93">
        <v>4.16</v>
      </c>
      <c r="J1087" s="93">
        <v>-11.1356</v>
      </c>
      <c r="K1087" s="93">
        <v>0.0381</v>
      </c>
      <c r="L1087" s="93">
        <v>0.065</v>
      </c>
      <c r="M1087" s="93">
        <v>-0.0344</v>
      </c>
      <c r="N1087" s="93">
        <v>0.0828</v>
      </c>
    </row>
    <row r="1088" spans="1:14" ht="9.75" customHeight="1">
      <c r="A1088" s="89"/>
      <c r="B1088" s="90"/>
      <c r="C1088" s="91" t="s">
        <v>47</v>
      </c>
      <c r="D1088" s="92"/>
      <c r="E1088" s="93">
        <v>0</v>
      </c>
      <c r="F1088" s="93">
        <v>-0.01</v>
      </c>
      <c r="G1088" s="93">
        <v>0.01</v>
      </c>
      <c r="H1088" s="93">
        <v>44.2087</v>
      </c>
      <c r="I1088" s="93">
        <v>4.2385</v>
      </c>
      <c r="J1088" s="93">
        <v>-10.7963</v>
      </c>
      <c r="K1088" s="93">
        <v>0.0469</v>
      </c>
      <c r="L1088" s="93">
        <v>0.0779</v>
      </c>
      <c r="M1088" s="93">
        <v>-0.0416</v>
      </c>
      <c r="N1088" s="93">
        <v>0.1</v>
      </c>
    </row>
    <row r="1089" spans="1:14" ht="9.75" customHeight="1">
      <c r="A1089" s="89"/>
      <c r="B1089" s="90"/>
      <c r="C1089" s="91" t="s">
        <v>48</v>
      </c>
      <c r="D1089" s="92"/>
      <c r="E1089" s="93">
        <v>0</v>
      </c>
      <c r="F1089" s="93">
        <v>-0.01</v>
      </c>
      <c r="G1089" s="93">
        <v>0.01</v>
      </c>
      <c r="H1089" s="93">
        <v>44.2985</v>
      </c>
      <c r="I1089" s="93">
        <v>3.5854</v>
      </c>
      <c r="J1089" s="93">
        <v>-11.9447</v>
      </c>
      <c r="K1089" s="93">
        <v>0.0301</v>
      </c>
      <c r="L1089" s="93">
        <v>0.05</v>
      </c>
      <c r="M1089" s="93">
        <v>-0.0255</v>
      </c>
      <c r="N1089" s="93">
        <v>0.0637</v>
      </c>
    </row>
    <row r="1090" spans="1:14" ht="9.75" customHeight="1">
      <c r="A1090" s="89"/>
      <c r="B1090" s="90"/>
      <c r="C1090" s="91" t="s">
        <v>49</v>
      </c>
      <c r="D1090" s="92"/>
      <c r="E1090" s="93">
        <v>0</v>
      </c>
      <c r="F1090" s="93">
        <v>-0.01</v>
      </c>
      <c r="G1090" s="93">
        <v>0.01</v>
      </c>
      <c r="H1090" s="93">
        <v>44.5567</v>
      </c>
      <c r="I1090" s="93">
        <v>3.6268</v>
      </c>
      <c r="J1090" s="93">
        <v>-11.5558</v>
      </c>
      <c r="K1090" s="93">
        <v>0.0454</v>
      </c>
      <c r="L1090" s="93">
        <v>0.0728</v>
      </c>
      <c r="M1090" s="93">
        <v>-0.0377</v>
      </c>
      <c r="N1090" s="93">
        <v>0.0937</v>
      </c>
    </row>
    <row r="1091" spans="1:14" ht="9.75" customHeight="1">
      <c r="A1091" s="89"/>
      <c r="B1091" s="90"/>
      <c r="C1091" s="91" t="s">
        <v>50</v>
      </c>
      <c r="D1091" s="92"/>
      <c r="E1091" s="93">
        <v>0</v>
      </c>
      <c r="F1091" s="93">
        <v>-0.01</v>
      </c>
      <c r="G1091" s="93">
        <v>0.01</v>
      </c>
      <c r="H1091" s="93">
        <v>44.6632</v>
      </c>
      <c r="I1091" s="93">
        <v>3.6876</v>
      </c>
      <c r="J1091" s="93">
        <v>-11.3103</v>
      </c>
      <c r="K1091" s="93">
        <v>0.0351</v>
      </c>
      <c r="L1091" s="93">
        <v>0.0554</v>
      </c>
      <c r="M1091" s="93">
        <v>-0.0289</v>
      </c>
      <c r="N1091" s="93">
        <v>0.0717</v>
      </c>
    </row>
    <row r="1092" spans="1:14" ht="9.75" customHeight="1">
      <c r="A1092" s="89"/>
      <c r="B1092" s="90"/>
      <c r="C1092" s="91" t="s">
        <v>51</v>
      </c>
      <c r="D1092" s="92"/>
      <c r="E1092" s="93">
        <v>0</v>
      </c>
      <c r="F1092" s="93">
        <v>-0.01</v>
      </c>
      <c r="G1092" s="93">
        <v>0.01</v>
      </c>
      <c r="H1092" s="93">
        <v>44.8332</v>
      </c>
      <c r="I1092" s="93">
        <v>3.7668</v>
      </c>
      <c r="J1092" s="93">
        <v>-10.9528</v>
      </c>
      <c r="K1092" s="93">
        <v>0.0448</v>
      </c>
      <c r="L1092" s="93">
        <v>0.0695</v>
      </c>
      <c r="M1092" s="93">
        <v>-0.0367</v>
      </c>
      <c r="N1092" s="93">
        <v>0.0905</v>
      </c>
    </row>
    <row r="1093" ht="12.75" customHeight="1">
      <c r="A1093" s="94"/>
    </row>
    <row r="1094" spans="1:14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  <c r="N1094" s="97"/>
    </row>
    <row r="1095" spans="1:13" ht="12.75" customHeight="1">
      <c r="A1095" s="95"/>
      <c r="B1095" s="96"/>
      <c r="C1095" s="96"/>
      <c r="D1095" s="95"/>
      <c r="E1095" s="95"/>
      <c r="F1095" s="9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6"/>
      <c r="C1096" s="96"/>
      <c r="D1096" s="95"/>
      <c r="E1096" s="95"/>
      <c r="F1096" s="9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96"/>
      <c r="C1097" s="96"/>
      <c r="D1097" s="95"/>
      <c r="E1097" s="95"/>
      <c r="F1097" s="9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96"/>
      <c r="C1098" s="96"/>
      <c r="D1098" s="95"/>
      <c r="E1098" s="95"/>
      <c r="F1098" s="9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6"/>
      <c r="C1099" s="96"/>
      <c r="D1099" s="95"/>
      <c r="E1099" s="95"/>
      <c r="F1099" s="9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6"/>
      <c r="C1100" s="96"/>
      <c r="D1100" s="95"/>
      <c r="E1100" s="95"/>
      <c r="F1100" s="9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5"/>
      <c r="C1101" s="5"/>
      <c r="D1101" s="5"/>
      <c r="E1101" s="5"/>
      <c r="F1101" s="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5"/>
      <c r="C1102" s="5"/>
      <c r="D1102" s="5"/>
      <c r="E1102" s="5"/>
      <c r="F1102" s="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5"/>
      <c r="C1103" s="5"/>
      <c r="D1103" s="5"/>
      <c r="E1103" s="5"/>
      <c r="F1103" s="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5"/>
      <c r="C1104" s="5"/>
      <c r="D1104" s="5"/>
      <c r="E1104" s="5"/>
      <c r="F1104" s="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8" t="s">
        <v>52</v>
      </c>
      <c r="C1105" s="99"/>
      <c r="D1105" s="100"/>
      <c r="E1105" s="101"/>
      <c r="F1105" s="102">
        <v>12</v>
      </c>
      <c r="G1105" s="103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104" t="s">
        <v>53</v>
      </c>
      <c r="C1106" s="105"/>
      <c r="D1106" s="106"/>
      <c r="E1106" s="107"/>
      <c r="F1106" s="108">
        <v>12</v>
      </c>
      <c r="G1106" s="64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109" t="s">
        <v>54</v>
      </c>
      <c r="C1107" s="110"/>
      <c r="D1107" s="111"/>
      <c r="E1107" s="112"/>
      <c r="F1107" s="113">
        <v>0</v>
      </c>
      <c r="G1107" s="114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96"/>
      <c r="C1108" s="96"/>
      <c r="D1108" s="95"/>
      <c r="E1108" s="95"/>
      <c r="F1108" s="115"/>
      <c r="G1108" s="115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96"/>
      <c r="C1109" s="116" t="s">
        <v>55</v>
      </c>
      <c r="D1109" s="117"/>
      <c r="E1109" s="118"/>
      <c r="F1109" s="119">
        <v>0.07951666666666667</v>
      </c>
      <c r="G1109" s="120"/>
      <c r="H1109" s="97"/>
      <c r="I1109" s="97"/>
      <c r="J1109" s="97"/>
      <c r="K1109" s="97"/>
      <c r="L1109" s="97"/>
      <c r="M1109" s="97"/>
    </row>
    <row r="1110" spans="1:14" ht="12.75" customHeight="1">
      <c r="A1110" s="95"/>
      <c r="B1110" s="5"/>
      <c r="C1110" s="116" t="s">
        <v>56</v>
      </c>
      <c r="D1110" s="117"/>
      <c r="E1110" s="121"/>
      <c r="F1110" s="119">
        <v>0.013842019908651861</v>
      </c>
      <c r="G1110" s="120"/>
      <c r="H1110" s="5"/>
      <c r="I1110" s="5"/>
      <c r="J1110" s="5"/>
      <c r="K1110" s="97"/>
      <c r="L1110" s="5"/>
      <c r="M1110" s="5"/>
      <c r="N1110" s="5"/>
    </row>
    <row r="1111" spans="1:14" ht="12.75" customHeight="1">
      <c r="A1111" s="95"/>
      <c r="B1111" s="5"/>
      <c r="C1111" s="5"/>
      <c r="D1111" s="5"/>
      <c r="E1111" s="5"/>
      <c r="F1111" s="122"/>
      <c r="G1111" s="122"/>
      <c r="H1111" s="5"/>
      <c r="I1111" s="5"/>
      <c r="J1111" s="5"/>
      <c r="K1111" s="123"/>
      <c r="L1111" s="5"/>
      <c r="M1111" s="5"/>
      <c r="N1111" s="5"/>
    </row>
    <row r="1112" spans="1:14" ht="12.75" customHeight="1">
      <c r="A1112" s="95"/>
      <c r="B1112" s="5"/>
      <c r="C1112" s="98" t="s">
        <v>57</v>
      </c>
      <c r="D1112" s="117"/>
      <c r="E1112" s="118"/>
      <c r="F1112" s="119">
        <v>0.1</v>
      </c>
      <c r="G1112" s="120"/>
      <c r="H1112" s="97"/>
      <c r="I1112" s="123"/>
      <c r="J1112" s="97"/>
      <c r="K1112" s="124"/>
      <c r="L1112" s="125"/>
      <c r="M1112" s="97"/>
      <c r="N1112" s="97"/>
    </row>
    <row r="1113" spans="1:14" ht="12.75" customHeight="1">
      <c r="A1113" s="95"/>
      <c r="B1113" s="96"/>
      <c r="C1113" s="98" t="s">
        <v>58</v>
      </c>
      <c r="D1113" s="117"/>
      <c r="E1113" s="118"/>
      <c r="F1113" s="119">
        <v>0.0553</v>
      </c>
      <c r="G1113" s="120"/>
      <c r="H1113" s="97"/>
      <c r="I1113" s="97"/>
      <c r="J1113" s="97"/>
      <c r="K1113" s="97"/>
      <c r="L1113" s="97"/>
      <c r="M1113" s="97"/>
      <c r="N1113" s="97"/>
    </row>
    <row r="1114" spans="1:14" ht="9.75" customHeight="1" thickBot="1">
      <c r="A1114" s="40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</row>
    <row r="1115" spans="1:14" ht="16.5" customHeight="1" thickBot="1">
      <c r="A1115" s="41"/>
      <c r="B1115" s="42" t="s">
        <v>85</v>
      </c>
      <c r="C1115" s="43"/>
      <c r="D1115" s="43"/>
      <c r="E1115" s="43"/>
      <c r="F1115" s="43"/>
      <c r="G1115" s="44"/>
      <c r="H1115" s="44"/>
      <c r="I1115" s="44"/>
      <c r="J1115" s="44"/>
      <c r="K1115" s="44"/>
      <c r="L1115" s="44"/>
      <c r="M1115" s="44"/>
      <c r="N1115" s="45"/>
    </row>
    <row r="1116" spans="1:14" ht="10.5" customHeight="1" thickBot="1">
      <c r="A1116" s="5"/>
      <c r="B1116" s="46"/>
      <c r="C1116" s="47"/>
      <c r="D1116" s="47"/>
      <c r="E1116" s="47"/>
      <c r="F1116" s="47"/>
      <c r="G1116" s="47"/>
      <c r="H1116" s="47"/>
      <c r="I1116" s="47"/>
      <c r="J1116" s="47"/>
      <c r="K1116" s="47"/>
      <c r="L1116" s="47"/>
      <c r="M1116" s="47"/>
      <c r="N1116" s="48"/>
    </row>
    <row r="1117" spans="1:14" ht="15.75" customHeight="1" thickBot="1">
      <c r="A1117" s="5"/>
      <c r="B1117" s="80"/>
      <c r="C1117" s="81" t="s">
        <v>33</v>
      </c>
      <c r="D1117" s="81"/>
      <c r="E1117" s="81"/>
      <c r="F1117" s="81"/>
      <c r="G1117" s="81"/>
      <c r="H1117" s="81"/>
      <c r="I1117" s="81"/>
      <c r="J1117" s="81"/>
      <c r="K1117" s="81"/>
      <c r="L1117" s="81"/>
      <c r="M1117" s="81"/>
      <c r="N1117" s="82"/>
    </row>
    <row r="1118" spans="1:14" ht="13.5" customHeight="1" thickBot="1">
      <c r="A1118" s="5"/>
      <c r="B1118" s="83"/>
      <c r="C1118" s="84" t="s">
        <v>34</v>
      </c>
      <c r="D1118" s="85"/>
      <c r="E1118" s="85" t="s">
        <v>35</v>
      </c>
      <c r="F1118" s="86" t="s">
        <v>14</v>
      </c>
      <c r="G1118" s="86" t="s">
        <v>15</v>
      </c>
      <c r="H1118" s="87" t="s">
        <v>20</v>
      </c>
      <c r="I1118" s="87" t="s">
        <v>22</v>
      </c>
      <c r="J1118" s="87" t="s">
        <v>23</v>
      </c>
      <c r="K1118" s="87" t="s">
        <v>36</v>
      </c>
      <c r="L1118" s="87" t="s">
        <v>37</v>
      </c>
      <c r="M1118" s="87" t="s">
        <v>38</v>
      </c>
      <c r="N1118" s="88" t="s">
        <v>39</v>
      </c>
    </row>
    <row r="1119" spans="1:14" ht="9.75" customHeight="1">
      <c r="A1119" s="89"/>
      <c r="B1119" s="90"/>
      <c r="C1119" s="91" t="s">
        <v>40</v>
      </c>
      <c r="D1119" s="92"/>
      <c r="E1119" s="93">
        <v>0</v>
      </c>
      <c r="F1119" s="93">
        <v>-0.01</v>
      </c>
      <c r="G1119" s="93">
        <v>0.01</v>
      </c>
      <c r="H1119" s="93">
        <v>45.3135</v>
      </c>
      <c r="I1119" s="93">
        <v>2.8034</v>
      </c>
      <c r="J1119" s="93">
        <v>-12.1645</v>
      </c>
      <c r="K1119" s="93">
        <v>0.0506</v>
      </c>
      <c r="L1119" s="93">
        <v>0.0702</v>
      </c>
      <c r="M1119" s="93">
        <v>-0.0376</v>
      </c>
      <c r="N1119" s="93">
        <v>0.0944</v>
      </c>
    </row>
    <row r="1120" spans="1:14" ht="9.75" customHeight="1">
      <c r="A1120" s="89"/>
      <c r="B1120" s="90"/>
      <c r="C1120" s="91" t="s">
        <v>41</v>
      </c>
      <c r="D1120" s="92"/>
      <c r="E1120" s="93">
        <v>0</v>
      </c>
      <c r="F1120" s="93">
        <v>-0.01</v>
      </c>
      <c r="G1120" s="93">
        <v>0.01</v>
      </c>
      <c r="H1120" s="93">
        <v>45.4681</v>
      </c>
      <c r="I1120" s="93">
        <v>2.8526</v>
      </c>
      <c r="J1120" s="93">
        <v>-11.8647</v>
      </c>
      <c r="K1120" s="93">
        <v>0.047</v>
      </c>
      <c r="L1120" s="93">
        <v>0.0648</v>
      </c>
      <c r="M1120" s="93">
        <v>-0.0349</v>
      </c>
      <c r="N1120" s="93">
        <v>0.0874</v>
      </c>
    </row>
    <row r="1121" spans="1:14" ht="9.75" customHeight="1">
      <c r="A1121" s="89"/>
      <c r="B1121" s="90"/>
      <c r="C1121" s="91" t="s">
        <v>42</v>
      </c>
      <c r="D1121" s="92"/>
      <c r="E1121" s="93">
        <v>0</v>
      </c>
      <c r="F1121" s="93">
        <v>-0.01</v>
      </c>
      <c r="G1121" s="93">
        <v>0.01</v>
      </c>
      <c r="H1121" s="93">
        <v>45.6131</v>
      </c>
      <c r="I1121" s="93">
        <v>2.8485</v>
      </c>
      <c r="J1121" s="93">
        <v>-11.6767</v>
      </c>
      <c r="K1121" s="93">
        <v>0.0339</v>
      </c>
      <c r="L1121" s="93">
        <v>0.0462</v>
      </c>
      <c r="M1121" s="93">
        <v>-0.0251</v>
      </c>
      <c r="N1121" s="93">
        <v>0.0626</v>
      </c>
    </row>
    <row r="1122" spans="1:14" ht="9.75" customHeight="1">
      <c r="A1122" s="89"/>
      <c r="B1122" s="90"/>
      <c r="C1122" s="91" t="s">
        <v>43</v>
      </c>
      <c r="D1122" s="92"/>
      <c r="E1122" s="93">
        <v>0</v>
      </c>
      <c r="F1122" s="93">
        <v>-0.01</v>
      </c>
      <c r="G1122" s="93">
        <v>0.01</v>
      </c>
      <c r="H1122" s="93">
        <v>45.745</v>
      </c>
      <c r="I1122" s="93">
        <v>2.9225</v>
      </c>
      <c r="J1122" s="93">
        <v>-11.3618</v>
      </c>
      <c r="K1122" s="93">
        <v>0.0276</v>
      </c>
      <c r="L1122" s="93">
        <v>0.0375</v>
      </c>
      <c r="M1122" s="93">
        <v>-0.0204</v>
      </c>
      <c r="N1122" s="93">
        <v>0.0508</v>
      </c>
    </row>
    <row r="1123" spans="1:14" ht="9.75" customHeight="1">
      <c r="A1123" s="89"/>
      <c r="B1123" s="90"/>
      <c r="C1123" s="91" t="s">
        <v>44</v>
      </c>
      <c r="D1123" s="92"/>
      <c r="E1123" s="93">
        <v>0</v>
      </c>
      <c r="F1123" s="93">
        <v>-0.01</v>
      </c>
      <c r="G1123" s="93">
        <v>0.01</v>
      </c>
      <c r="H1123" s="93">
        <v>45.9515</v>
      </c>
      <c r="I1123" s="93">
        <v>2.0849</v>
      </c>
      <c r="J1123" s="93">
        <v>-12.5674</v>
      </c>
      <c r="K1123" s="93">
        <v>0.0451</v>
      </c>
      <c r="L1123" s="93">
        <v>0.0543</v>
      </c>
      <c r="M1123" s="93">
        <v>-0.0318</v>
      </c>
      <c r="N1123" s="93">
        <v>0.0774</v>
      </c>
    </row>
    <row r="1124" spans="1:14" ht="9.75" customHeight="1">
      <c r="A1124" s="89"/>
      <c r="B1124" s="90"/>
      <c r="C1124" s="91" t="s">
        <v>45</v>
      </c>
      <c r="D1124" s="92"/>
      <c r="E1124" s="93">
        <v>0</v>
      </c>
      <c r="F1124" s="93">
        <v>-0.01</v>
      </c>
      <c r="G1124" s="93">
        <v>0.01</v>
      </c>
      <c r="H1124" s="93">
        <v>46.1477</v>
      </c>
      <c r="I1124" s="93">
        <v>2.0959</v>
      </c>
      <c r="J1124" s="93">
        <v>-12.27</v>
      </c>
      <c r="K1124" s="93">
        <v>0.0362</v>
      </c>
      <c r="L1124" s="93">
        <v>0.0433</v>
      </c>
      <c r="M1124" s="93">
        <v>-0.0255</v>
      </c>
      <c r="N1124" s="93">
        <v>0.0619</v>
      </c>
    </row>
    <row r="1125" spans="1:14" ht="9.75" customHeight="1">
      <c r="A1125" s="89"/>
      <c r="B1125" s="90"/>
      <c r="C1125" s="91" t="s">
        <v>46</v>
      </c>
      <c r="D1125" s="92"/>
      <c r="E1125" s="93">
        <v>0</v>
      </c>
      <c r="F1125" s="93">
        <v>-0.01</v>
      </c>
      <c r="G1125" s="93">
        <v>0.01</v>
      </c>
      <c r="H1125" s="93">
        <v>46.3236</v>
      </c>
      <c r="I1125" s="93">
        <v>2.1595</v>
      </c>
      <c r="J1125" s="93">
        <v>-11.9124</v>
      </c>
      <c r="K1125" s="93">
        <v>0.0296</v>
      </c>
      <c r="L1125" s="93">
        <v>0.0355</v>
      </c>
      <c r="M1125" s="93">
        <v>-0.0209</v>
      </c>
      <c r="N1125" s="93">
        <v>0.0507</v>
      </c>
    </row>
    <row r="1126" spans="1:14" ht="9.75" customHeight="1">
      <c r="A1126" s="89"/>
      <c r="B1126" s="90"/>
      <c r="C1126" s="91" t="s">
        <v>47</v>
      </c>
      <c r="D1126" s="92"/>
      <c r="E1126" s="93">
        <v>0</v>
      </c>
      <c r="F1126" s="93">
        <v>-0.01</v>
      </c>
      <c r="G1126" s="93">
        <v>0.01</v>
      </c>
      <c r="H1126" s="93">
        <v>46.5321</v>
      </c>
      <c r="I1126" s="93">
        <v>2.1521</v>
      </c>
      <c r="J1126" s="93">
        <v>-11.6289</v>
      </c>
      <c r="K1126" s="93">
        <v>0.0275</v>
      </c>
      <c r="L1126" s="93">
        <v>0.0327</v>
      </c>
      <c r="M1126" s="93">
        <v>-0.0194</v>
      </c>
      <c r="N1126" s="93">
        <v>0.0469</v>
      </c>
    </row>
    <row r="1127" spans="1:14" ht="9.75" customHeight="1">
      <c r="A1127" s="89"/>
      <c r="B1127" s="90"/>
      <c r="C1127" s="91" t="s">
        <v>48</v>
      </c>
      <c r="D1127" s="92"/>
      <c r="E1127" s="93">
        <v>0</v>
      </c>
      <c r="F1127" s="93">
        <v>-0.01</v>
      </c>
      <c r="G1127" s="93">
        <v>0.01</v>
      </c>
      <c r="H1127" s="93">
        <v>46.3763</v>
      </c>
      <c r="I1127" s="93">
        <v>1.5488</v>
      </c>
      <c r="J1127" s="93">
        <v>-12.8388</v>
      </c>
      <c r="K1127" s="93">
        <v>0.0558</v>
      </c>
      <c r="L1127" s="93">
        <v>0.0607</v>
      </c>
      <c r="M1127" s="93">
        <v>-0.0384</v>
      </c>
      <c r="N1127" s="93">
        <v>0.0909</v>
      </c>
    </row>
    <row r="1128" spans="1:14" ht="9.75" customHeight="1">
      <c r="A1128" s="89"/>
      <c r="B1128" s="90"/>
      <c r="C1128" s="91" t="s">
        <v>49</v>
      </c>
      <c r="D1128" s="92"/>
      <c r="E1128" s="93">
        <v>0</v>
      </c>
      <c r="F1128" s="93">
        <v>-0.01</v>
      </c>
      <c r="G1128" s="93">
        <v>0.01</v>
      </c>
      <c r="H1128" s="93">
        <v>46.5787</v>
      </c>
      <c r="I1128" s="93">
        <v>1.5505</v>
      </c>
      <c r="J1128" s="93">
        <v>-12.5421</v>
      </c>
      <c r="K1128" s="93">
        <v>0.03</v>
      </c>
      <c r="L1128" s="93">
        <v>0.0324</v>
      </c>
      <c r="M1128" s="93">
        <v>-0.0207</v>
      </c>
      <c r="N1128" s="93">
        <v>0.0488</v>
      </c>
    </row>
    <row r="1129" spans="1:14" ht="9.75" customHeight="1">
      <c r="A1129" s="89"/>
      <c r="B1129" s="90"/>
      <c r="C1129" s="91" t="s">
        <v>50</v>
      </c>
      <c r="D1129" s="92"/>
      <c r="E1129" s="93">
        <v>0</v>
      </c>
      <c r="F1129" s="93">
        <v>-0.01</v>
      </c>
      <c r="G1129" s="93">
        <v>0.01</v>
      </c>
      <c r="H1129" s="93">
        <v>46.7479</v>
      </c>
      <c r="I1129" s="93">
        <v>1.5872</v>
      </c>
      <c r="J1129" s="93">
        <v>-12.2389</v>
      </c>
      <c r="K1129" s="93">
        <v>0.0219</v>
      </c>
      <c r="L1129" s="93">
        <v>0.0237</v>
      </c>
      <c r="M1129" s="93">
        <v>-0.0151</v>
      </c>
      <c r="N1129" s="93">
        <v>0.0357</v>
      </c>
    </row>
    <row r="1130" spans="1:14" ht="9.75" customHeight="1">
      <c r="A1130" s="89"/>
      <c r="B1130" s="90"/>
      <c r="C1130" s="91" t="s">
        <v>51</v>
      </c>
      <c r="D1130" s="92"/>
      <c r="E1130" s="93">
        <v>0</v>
      </c>
      <c r="F1130" s="93">
        <v>-0.01</v>
      </c>
      <c r="G1130" s="93">
        <v>0.01</v>
      </c>
      <c r="H1130" s="93">
        <v>46.9219</v>
      </c>
      <c r="I1130" s="93">
        <v>1.6176</v>
      </c>
      <c r="J1130" s="93">
        <v>-11.939</v>
      </c>
      <c r="K1130" s="93">
        <v>0.0173</v>
      </c>
      <c r="L1130" s="93">
        <v>0.0187</v>
      </c>
      <c r="M1130" s="93">
        <v>-0.0119</v>
      </c>
      <c r="N1130" s="93">
        <v>0.0281</v>
      </c>
    </row>
    <row r="1131" ht="12.75" customHeight="1">
      <c r="A1131" s="94"/>
    </row>
    <row r="1132" spans="1:14" ht="12.75" customHeight="1">
      <c r="A1132" s="95"/>
      <c r="B1132" s="96"/>
      <c r="C1132" s="96"/>
      <c r="D1132" s="95"/>
      <c r="E1132" s="95"/>
      <c r="F1132" s="95"/>
      <c r="G1132" s="97"/>
      <c r="H1132" s="97"/>
      <c r="I1132" s="97"/>
      <c r="J1132" s="97"/>
      <c r="K1132" s="97"/>
      <c r="L1132" s="97"/>
      <c r="M1132" s="97"/>
      <c r="N1132" s="97"/>
    </row>
    <row r="1133" spans="1:13" ht="12.75" customHeight="1">
      <c r="A1133" s="95"/>
      <c r="B1133" s="96"/>
      <c r="C1133" s="96"/>
      <c r="D1133" s="95"/>
      <c r="E1133" s="95"/>
      <c r="F1133" s="95"/>
      <c r="G1133" s="97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96"/>
      <c r="C1134" s="96"/>
      <c r="D1134" s="95"/>
      <c r="E1134" s="95"/>
      <c r="F1134" s="95"/>
      <c r="G1134" s="97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96"/>
      <c r="C1135" s="96"/>
      <c r="D1135" s="95"/>
      <c r="E1135" s="95"/>
      <c r="F1135" s="95"/>
      <c r="G1135" s="97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96"/>
      <c r="C1136" s="96"/>
      <c r="D1136" s="95"/>
      <c r="E1136" s="95"/>
      <c r="F1136" s="95"/>
      <c r="G1136" s="97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96"/>
      <c r="C1137" s="96"/>
      <c r="D1137" s="95"/>
      <c r="E1137" s="95"/>
      <c r="F1137" s="95"/>
      <c r="G1137" s="97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96"/>
      <c r="C1138" s="96"/>
      <c r="D1138" s="95"/>
      <c r="E1138" s="95"/>
      <c r="F1138" s="95"/>
      <c r="G1138" s="97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5"/>
      <c r="C1139" s="5"/>
      <c r="D1139" s="5"/>
      <c r="E1139" s="5"/>
      <c r="F1139" s="5"/>
      <c r="G1139" s="97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5"/>
      <c r="C1140" s="5"/>
      <c r="D1140" s="5"/>
      <c r="E1140" s="5"/>
      <c r="F1140" s="5"/>
      <c r="G1140" s="97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5"/>
      <c r="C1141" s="5"/>
      <c r="D1141" s="5"/>
      <c r="E1141" s="5"/>
      <c r="F1141" s="5"/>
      <c r="G1141" s="97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5"/>
      <c r="C1142" s="5"/>
      <c r="D1142" s="5"/>
      <c r="E1142" s="5"/>
      <c r="F1142" s="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98" t="s">
        <v>52</v>
      </c>
      <c r="C1143" s="99"/>
      <c r="D1143" s="100"/>
      <c r="E1143" s="101"/>
      <c r="F1143" s="102">
        <v>12</v>
      </c>
      <c r="G1143" s="103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104" t="s">
        <v>53</v>
      </c>
      <c r="C1144" s="105"/>
      <c r="D1144" s="106"/>
      <c r="E1144" s="107"/>
      <c r="F1144" s="108">
        <v>12</v>
      </c>
      <c r="G1144" s="64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109" t="s">
        <v>54</v>
      </c>
      <c r="C1145" s="110"/>
      <c r="D1145" s="111"/>
      <c r="E1145" s="112"/>
      <c r="F1145" s="113">
        <v>0</v>
      </c>
      <c r="G1145" s="114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96"/>
      <c r="C1146" s="96"/>
      <c r="D1146" s="95"/>
      <c r="E1146" s="95"/>
      <c r="F1146" s="115"/>
      <c r="G1146" s="115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96"/>
      <c r="C1147" s="116" t="s">
        <v>55</v>
      </c>
      <c r="D1147" s="117"/>
      <c r="E1147" s="118"/>
      <c r="F1147" s="119">
        <v>0.06129999999999999</v>
      </c>
      <c r="G1147" s="120"/>
      <c r="H1147" s="97"/>
      <c r="I1147" s="97"/>
      <c r="J1147" s="97"/>
      <c r="K1147" s="97"/>
      <c r="L1147" s="97"/>
      <c r="M1147" s="97"/>
    </row>
    <row r="1148" spans="1:14" ht="12.75" customHeight="1">
      <c r="A1148" s="95"/>
      <c r="B1148" s="5"/>
      <c r="C1148" s="116" t="s">
        <v>56</v>
      </c>
      <c r="D1148" s="117"/>
      <c r="E1148" s="121"/>
      <c r="F1148" s="119">
        <v>0.021863335851270625</v>
      </c>
      <c r="G1148" s="120"/>
      <c r="H1148" s="5"/>
      <c r="I1148" s="5"/>
      <c r="J1148" s="5"/>
      <c r="K1148" s="97"/>
      <c r="L1148" s="5"/>
      <c r="M1148" s="5"/>
      <c r="N1148" s="5"/>
    </row>
    <row r="1149" spans="1:14" ht="12.75" customHeight="1">
      <c r="A1149" s="95"/>
      <c r="B1149" s="5"/>
      <c r="C1149" s="5"/>
      <c r="D1149" s="5"/>
      <c r="E1149" s="5"/>
      <c r="F1149" s="122"/>
      <c r="G1149" s="122"/>
      <c r="H1149" s="5"/>
      <c r="I1149" s="5"/>
      <c r="J1149" s="5"/>
      <c r="K1149" s="123"/>
      <c r="L1149" s="5"/>
      <c r="M1149" s="5"/>
      <c r="N1149" s="5"/>
    </row>
    <row r="1150" spans="1:14" ht="12.75" customHeight="1">
      <c r="A1150" s="95"/>
      <c r="B1150" s="5"/>
      <c r="C1150" s="98" t="s">
        <v>57</v>
      </c>
      <c r="D1150" s="117"/>
      <c r="E1150" s="118"/>
      <c r="F1150" s="119">
        <v>0.0944</v>
      </c>
      <c r="G1150" s="120"/>
      <c r="H1150" s="97"/>
      <c r="I1150" s="123"/>
      <c r="J1150" s="97"/>
      <c r="K1150" s="124"/>
      <c r="L1150" s="125"/>
      <c r="M1150" s="97"/>
      <c r="N1150" s="97"/>
    </row>
    <row r="1151" spans="1:14" ht="12.75" customHeight="1">
      <c r="A1151" s="95"/>
      <c r="B1151" s="96"/>
      <c r="C1151" s="98" t="s">
        <v>58</v>
      </c>
      <c r="D1151" s="117"/>
      <c r="E1151" s="118"/>
      <c r="F1151" s="119">
        <v>0.0281</v>
      </c>
      <c r="G1151" s="120"/>
      <c r="H1151" s="97"/>
      <c r="I1151" s="97"/>
      <c r="J1151" s="97"/>
      <c r="K1151" s="97"/>
      <c r="L1151" s="97"/>
      <c r="M1151" s="97"/>
      <c r="N1151" s="97"/>
    </row>
    <row r="1152" spans="1:14" ht="9.75" customHeight="1" thickBot="1">
      <c r="A1152" s="40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</row>
    <row r="1153" spans="1:14" ht="16.5" customHeight="1" thickBot="1">
      <c r="A1153" s="41"/>
      <c r="B1153" s="42" t="s">
        <v>86</v>
      </c>
      <c r="C1153" s="43"/>
      <c r="D1153" s="43"/>
      <c r="E1153" s="43"/>
      <c r="F1153" s="43"/>
      <c r="G1153" s="44"/>
      <c r="H1153" s="44"/>
      <c r="I1153" s="44"/>
      <c r="J1153" s="44"/>
      <c r="K1153" s="44"/>
      <c r="L1153" s="44"/>
      <c r="M1153" s="44"/>
      <c r="N1153" s="45"/>
    </row>
    <row r="1154" spans="1:14" ht="10.5" customHeight="1" thickBot="1">
      <c r="A1154" s="5"/>
      <c r="B1154" s="46"/>
      <c r="C1154" s="47"/>
      <c r="D1154" s="47"/>
      <c r="E1154" s="47"/>
      <c r="F1154" s="47"/>
      <c r="G1154" s="47"/>
      <c r="H1154" s="47"/>
      <c r="I1154" s="47"/>
      <c r="J1154" s="47"/>
      <c r="K1154" s="47"/>
      <c r="L1154" s="47"/>
      <c r="M1154" s="47"/>
      <c r="N1154" s="48"/>
    </row>
    <row r="1155" spans="1:14" ht="15.75" customHeight="1" thickBot="1">
      <c r="A1155" s="5"/>
      <c r="B1155" s="80"/>
      <c r="C1155" s="81" t="s">
        <v>33</v>
      </c>
      <c r="D1155" s="81"/>
      <c r="E1155" s="81"/>
      <c r="F1155" s="81"/>
      <c r="G1155" s="81"/>
      <c r="H1155" s="81"/>
      <c r="I1155" s="81"/>
      <c r="J1155" s="81"/>
      <c r="K1155" s="81"/>
      <c r="L1155" s="81"/>
      <c r="M1155" s="81"/>
      <c r="N1155" s="82"/>
    </row>
    <row r="1156" spans="1:14" ht="13.5" customHeight="1" thickBot="1">
      <c r="A1156" s="5"/>
      <c r="B1156" s="83"/>
      <c r="C1156" s="84" t="s">
        <v>34</v>
      </c>
      <c r="D1156" s="85"/>
      <c r="E1156" s="85" t="s">
        <v>35</v>
      </c>
      <c r="F1156" s="86" t="s">
        <v>14</v>
      </c>
      <c r="G1156" s="86" t="s">
        <v>15</v>
      </c>
      <c r="H1156" s="87" t="s">
        <v>20</v>
      </c>
      <c r="I1156" s="87" t="s">
        <v>22</v>
      </c>
      <c r="J1156" s="87" t="s">
        <v>23</v>
      </c>
      <c r="K1156" s="87" t="s">
        <v>36</v>
      </c>
      <c r="L1156" s="87" t="s">
        <v>37</v>
      </c>
      <c r="M1156" s="87" t="s">
        <v>38</v>
      </c>
      <c r="N1156" s="88" t="s">
        <v>39</v>
      </c>
    </row>
    <row r="1157" spans="1:14" ht="9.75" customHeight="1">
      <c r="A1157" s="89"/>
      <c r="B1157" s="90"/>
      <c r="C1157" s="91" t="s">
        <v>40</v>
      </c>
      <c r="D1157" s="92"/>
      <c r="E1157" s="93">
        <v>0</v>
      </c>
      <c r="F1157" s="93">
        <v>-0.01</v>
      </c>
      <c r="G1157" s="93">
        <v>0.01</v>
      </c>
      <c r="H1157" s="93">
        <v>46.9862</v>
      </c>
      <c r="I1157" s="93">
        <v>0.6709</v>
      </c>
      <c r="J1157" s="93">
        <v>-13.2395</v>
      </c>
      <c r="K1157" s="93">
        <v>0.0491</v>
      </c>
      <c r="L1157" s="93">
        <v>0.0454</v>
      </c>
      <c r="M1157" s="93">
        <v>-0.0327</v>
      </c>
      <c r="N1157" s="93">
        <v>0.0744</v>
      </c>
    </row>
    <row r="1158" spans="1:14" ht="9.75" customHeight="1">
      <c r="A1158" s="89"/>
      <c r="B1158" s="90"/>
      <c r="C1158" s="91" t="s">
        <v>41</v>
      </c>
      <c r="D1158" s="92"/>
      <c r="E1158" s="93">
        <v>0</v>
      </c>
      <c r="F1158" s="93">
        <v>-0.01</v>
      </c>
      <c r="G1158" s="93">
        <v>0.01</v>
      </c>
      <c r="H1158" s="93">
        <v>47.153</v>
      </c>
      <c r="I1158" s="93">
        <v>0.6582</v>
      </c>
      <c r="J1158" s="93">
        <v>-13.0064</v>
      </c>
      <c r="K1158" s="93">
        <v>0.0241</v>
      </c>
      <c r="L1158" s="93">
        <v>0.0221</v>
      </c>
      <c r="M1158" s="93">
        <v>-0.0161</v>
      </c>
      <c r="N1158" s="93">
        <v>0.0365</v>
      </c>
    </row>
    <row r="1159" spans="1:14" ht="9.75" customHeight="1">
      <c r="A1159" s="89"/>
      <c r="B1159" s="90"/>
      <c r="C1159" s="91" t="s">
        <v>42</v>
      </c>
      <c r="D1159" s="92"/>
      <c r="E1159" s="93">
        <v>0</v>
      </c>
      <c r="F1159" s="93">
        <v>-0.01</v>
      </c>
      <c r="G1159" s="93">
        <v>0.01</v>
      </c>
      <c r="H1159" s="93">
        <v>47.3835</v>
      </c>
      <c r="I1159" s="93">
        <v>0.6428</v>
      </c>
      <c r="J1159" s="93">
        <v>-12.6822</v>
      </c>
      <c r="K1159" s="93">
        <v>0.0218</v>
      </c>
      <c r="L1159" s="93">
        <v>0.0198</v>
      </c>
      <c r="M1159" s="93">
        <v>-0.0146</v>
      </c>
      <c r="N1159" s="93">
        <v>0.0328</v>
      </c>
    </row>
    <row r="1160" spans="1:14" ht="9.75" customHeight="1">
      <c r="A1160" s="89"/>
      <c r="B1160" s="90"/>
      <c r="C1160" s="91" t="s">
        <v>43</v>
      </c>
      <c r="D1160" s="92"/>
      <c r="E1160" s="93">
        <v>0</v>
      </c>
      <c r="F1160" s="93">
        <v>-0.01</v>
      </c>
      <c r="G1160" s="93">
        <v>0.01</v>
      </c>
      <c r="H1160" s="93">
        <v>47.5468</v>
      </c>
      <c r="I1160" s="93">
        <v>0.6665</v>
      </c>
      <c r="J1160" s="93">
        <v>-12.4062</v>
      </c>
      <c r="K1160" s="93">
        <v>0.0199</v>
      </c>
      <c r="L1160" s="93">
        <v>0.018</v>
      </c>
      <c r="M1160" s="93">
        <v>-0.0133</v>
      </c>
      <c r="N1160" s="93">
        <v>0.03</v>
      </c>
    </row>
    <row r="1161" spans="1:14" ht="9.75" customHeight="1">
      <c r="A1161" s="89"/>
      <c r="B1161" s="90"/>
      <c r="C1161" s="91" t="s">
        <v>44</v>
      </c>
      <c r="D1161" s="92"/>
      <c r="E1161" s="93">
        <v>0</v>
      </c>
      <c r="F1161" s="93">
        <v>-0.01</v>
      </c>
      <c r="G1161" s="93">
        <v>0.01</v>
      </c>
      <c r="H1161" s="93">
        <v>47.2338</v>
      </c>
      <c r="I1161" s="93">
        <v>0.1652</v>
      </c>
      <c r="J1161" s="93">
        <v>-13.5425</v>
      </c>
      <c r="K1161" s="93">
        <v>0.0447</v>
      </c>
      <c r="L1161" s="93">
        <v>0.0377</v>
      </c>
      <c r="M1161" s="93">
        <v>-0.0289</v>
      </c>
      <c r="N1161" s="93">
        <v>0.0652</v>
      </c>
    </row>
    <row r="1162" spans="1:14" ht="9.75" customHeight="1">
      <c r="A1162" s="89"/>
      <c r="B1162" s="90"/>
      <c r="C1162" s="91" t="s">
        <v>45</v>
      </c>
      <c r="D1162" s="92"/>
      <c r="E1162" s="93">
        <v>0</v>
      </c>
      <c r="F1162" s="93">
        <v>-0.01</v>
      </c>
      <c r="G1162" s="93">
        <v>0.01</v>
      </c>
      <c r="H1162" s="93">
        <v>47.4588</v>
      </c>
      <c r="I1162" s="93">
        <v>0.0912</v>
      </c>
      <c r="J1162" s="93">
        <v>-13.2908</v>
      </c>
      <c r="K1162" s="93">
        <v>0.03</v>
      </c>
      <c r="L1162" s="93">
        <v>0.0247</v>
      </c>
      <c r="M1162" s="93">
        <v>-0.0195</v>
      </c>
      <c r="N1162" s="93">
        <v>0.0435</v>
      </c>
    </row>
    <row r="1163" spans="1:14" ht="9.75" customHeight="1">
      <c r="A1163" s="89"/>
      <c r="B1163" s="90"/>
      <c r="C1163" s="91" t="s">
        <v>46</v>
      </c>
      <c r="D1163" s="92"/>
      <c r="E1163" s="93">
        <v>0</v>
      </c>
      <c r="F1163" s="93">
        <v>-0.01</v>
      </c>
      <c r="G1163" s="93">
        <v>0.01</v>
      </c>
      <c r="H1163" s="93">
        <v>47.6398</v>
      </c>
      <c r="I1163" s="93">
        <v>0.1152</v>
      </c>
      <c r="J1163" s="93">
        <v>-12.9833</v>
      </c>
      <c r="K1163" s="93">
        <v>0.0136</v>
      </c>
      <c r="L1163" s="93">
        <v>0.0112</v>
      </c>
      <c r="M1163" s="93">
        <v>-0.0089</v>
      </c>
      <c r="N1163" s="93">
        <v>0.0197</v>
      </c>
    </row>
    <row r="1164" spans="1:14" ht="9.75" customHeight="1">
      <c r="A1164" s="89"/>
      <c r="B1164" s="90"/>
      <c r="C1164" s="91" t="s">
        <v>47</v>
      </c>
      <c r="D1164" s="92"/>
      <c r="E1164" s="93">
        <v>0</v>
      </c>
      <c r="F1164" s="93">
        <v>-0.01</v>
      </c>
      <c r="G1164" s="93">
        <v>0.01</v>
      </c>
      <c r="H1164" s="93">
        <v>47.9739</v>
      </c>
      <c r="I1164" s="93">
        <v>-0.0401</v>
      </c>
      <c r="J1164" s="93">
        <v>-12.665</v>
      </c>
      <c r="K1164" s="93">
        <v>0.0312</v>
      </c>
      <c r="L1164" s="93">
        <v>0.0246</v>
      </c>
      <c r="M1164" s="93">
        <v>-0.0205</v>
      </c>
      <c r="N1164" s="93">
        <v>0.0447</v>
      </c>
    </row>
    <row r="1165" spans="1:14" ht="9.75" customHeight="1">
      <c r="A1165" s="89"/>
      <c r="B1165" s="90"/>
      <c r="C1165" s="91" t="s">
        <v>48</v>
      </c>
      <c r="D1165" s="92"/>
      <c r="E1165" s="93">
        <v>0</v>
      </c>
      <c r="F1165" s="93">
        <v>-0.01</v>
      </c>
      <c r="G1165" s="93">
        <v>0.01</v>
      </c>
      <c r="H1165" s="93">
        <v>47.4982</v>
      </c>
      <c r="I1165" s="93">
        <v>-0.401</v>
      </c>
      <c r="J1165" s="93">
        <v>-13.8384</v>
      </c>
      <c r="K1165" s="93">
        <v>0.0438</v>
      </c>
      <c r="L1165" s="93">
        <v>0.0331</v>
      </c>
      <c r="M1165" s="93">
        <v>-0.0273</v>
      </c>
      <c r="N1165" s="93">
        <v>0.0614</v>
      </c>
    </row>
    <row r="1166" spans="1:14" ht="9.75" customHeight="1">
      <c r="A1166" s="89"/>
      <c r="B1166" s="90"/>
      <c r="C1166" s="91" t="s">
        <v>49</v>
      </c>
      <c r="D1166" s="92"/>
      <c r="E1166" s="93">
        <v>0</v>
      </c>
      <c r="F1166" s="93">
        <v>-0.01</v>
      </c>
      <c r="G1166" s="93">
        <v>0.01</v>
      </c>
      <c r="H1166" s="93">
        <v>47.7033</v>
      </c>
      <c r="I1166" s="93">
        <v>-0.4949</v>
      </c>
      <c r="J1166" s="93">
        <v>-13.6226</v>
      </c>
      <c r="K1166" s="93">
        <v>0.0237</v>
      </c>
      <c r="L1166" s="93">
        <v>0.0174</v>
      </c>
      <c r="M1166" s="93">
        <v>-0.0149</v>
      </c>
      <c r="N1166" s="93">
        <v>0.033</v>
      </c>
    </row>
    <row r="1167" spans="1:14" ht="9.75" customHeight="1">
      <c r="A1167" s="89"/>
      <c r="B1167" s="90"/>
      <c r="C1167" s="91" t="s">
        <v>50</v>
      </c>
      <c r="D1167" s="92"/>
      <c r="E1167" s="93">
        <v>0</v>
      </c>
      <c r="F1167" s="93">
        <v>-0.01</v>
      </c>
      <c r="G1167" s="93">
        <v>0.01</v>
      </c>
      <c r="H1167" s="93">
        <v>48.0009</v>
      </c>
      <c r="I1167" s="93">
        <v>-0.6239</v>
      </c>
      <c r="J1167" s="93">
        <v>-13.2989</v>
      </c>
      <c r="K1167" s="93">
        <v>0.0162</v>
      </c>
      <c r="L1167" s="93">
        <v>0.0115</v>
      </c>
      <c r="M1167" s="93">
        <v>-0.0103</v>
      </c>
      <c r="N1167" s="93">
        <v>0.0224</v>
      </c>
    </row>
    <row r="1168" spans="1:14" ht="9.75" customHeight="1">
      <c r="A1168" s="89"/>
      <c r="B1168" s="90"/>
      <c r="C1168" s="91" t="s">
        <v>51</v>
      </c>
      <c r="D1168" s="92"/>
      <c r="E1168" s="93">
        <v>0</v>
      </c>
      <c r="F1168" s="93">
        <v>-0.01</v>
      </c>
      <c r="G1168" s="93">
        <v>0.01</v>
      </c>
      <c r="H1168" s="93">
        <v>48.2739</v>
      </c>
      <c r="I1168" s="93">
        <v>-0.6915</v>
      </c>
      <c r="J1168" s="93">
        <v>-12.9463</v>
      </c>
      <c r="K1168" s="93">
        <v>0.0271</v>
      </c>
      <c r="L1168" s="93">
        <v>0.0187</v>
      </c>
      <c r="M1168" s="93">
        <v>-0.0174</v>
      </c>
      <c r="N1168" s="93">
        <v>0.0372</v>
      </c>
    </row>
    <row r="1169" ht="12.75" customHeight="1">
      <c r="A1169" s="94"/>
    </row>
    <row r="1170" spans="1:14" ht="12.75" customHeight="1">
      <c r="A1170" s="95"/>
      <c r="B1170" s="96"/>
      <c r="C1170" s="96"/>
      <c r="D1170" s="95"/>
      <c r="E1170" s="95"/>
      <c r="F1170" s="95"/>
      <c r="G1170" s="97"/>
      <c r="H1170" s="97"/>
      <c r="I1170" s="97"/>
      <c r="J1170" s="97"/>
      <c r="K1170" s="97"/>
      <c r="L1170" s="97"/>
      <c r="M1170" s="97"/>
      <c r="N1170" s="97"/>
    </row>
    <row r="1171" spans="1:13" ht="12.75" customHeight="1">
      <c r="A1171" s="95"/>
      <c r="B1171" s="96"/>
      <c r="C1171" s="96"/>
      <c r="D1171" s="95"/>
      <c r="E1171" s="95"/>
      <c r="F1171" s="95"/>
      <c r="G1171" s="97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96"/>
      <c r="C1172" s="96"/>
      <c r="D1172" s="95"/>
      <c r="E1172" s="95"/>
      <c r="F1172" s="95"/>
      <c r="G1172" s="97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96"/>
      <c r="C1173" s="96"/>
      <c r="D1173" s="95"/>
      <c r="E1173" s="95"/>
      <c r="F1173" s="95"/>
      <c r="G1173" s="97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96"/>
      <c r="C1174" s="96"/>
      <c r="D1174" s="95"/>
      <c r="E1174" s="95"/>
      <c r="F1174" s="95"/>
      <c r="G1174" s="97"/>
      <c r="H1174" s="97"/>
      <c r="I1174" s="97"/>
      <c r="J1174" s="97"/>
      <c r="K1174" s="97"/>
      <c r="L1174" s="97"/>
      <c r="M1174" s="97"/>
    </row>
    <row r="1175" spans="1:13" ht="12.75" customHeight="1">
      <c r="A1175" s="95"/>
      <c r="B1175" s="96"/>
      <c r="C1175" s="96"/>
      <c r="D1175" s="95"/>
      <c r="E1175" s="95"/>
      <c r="F1175" s="95"/>
      <c r="G1175" s="97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96"/>
      <c r="C1176" s="96"/>
      <c r="D1176" s="95"/>
      <c r="E1176" s="95"/>
      <c r="F1176" s="95"/>
      <c r="G1176" s="97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5"/>
      <c r="C1177" s="5"/>
      <c r="D1177" s="5"/>
      <c r="E1177" s="5"/>
      <c r="F1177" s="5"/>
      <c r="G1177" s="97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5"/>
      <c r="C1178" s="5"/>
      <c r="D1178" s="5"/>
      <c r="E1178" s="5"/>
      <c r="F1178" s="5"/>
      <c r="G1178" s="97"/>
      <c r="H1178" s="97"/>
      <c r="I1178" s="97"/>
      <c r="J1178" s="97"/>
      <c r="K1178" s="97"/>
      <c r="L1178" s="97"/>
      <c r="M1178" s="97"/>
    </row>
    <row r="1179" spans="1:13" ht="12.75" customHeight="1">
      <c r="A1179" s="95"/>
      <c r="B1179" s="5"/>
      <c r="C1179" s="5"/>
      <c r="D1179" s="5"/>
      <c r="E1179" s="5"/>
      <c r="F1179" s="5"/>
      <c r="G1179" s="97"/>
      <c r="H1179" s="97"/>
      <c r="I1179" s="97"/>
      <c r="J1179" s="97"/>
      <c r="K1179" s="97"/>
      <c r="L1179" s="97"/>
      <c r="M1179" s="97"/>
    </row>
    <row r="1180" spans="1:13" ht="12.75" customHeight="1">
      <c r="A1180" s="95"/>
      <c r="B1180" s="5"/>
      <c r="C1180" s="5"/>
      <c r="D1180" s="5"/>
      <c r="E1180" s="5"/>
      <c r="F1180" s="5"/>
      <c r="G1180" s="97"/>
      <c r="H1180" s="97"/>
      <c r="I1180" s="97"/>
      <c r="J1180" s="97"/>
      <c r="K1180" s="97"/>
      <c r="L1180" s="97"/>
      <c r="M1180" s="97"/>
    </row>
    <row r="1181" spans="1:13" ht="12.75" customHeight="1">
      <c r="A1181" s="95"/>
      <c r="B1181" s="98" t="s">
        <v>52</v>
      </c>
      <c r="C1181" s="99"/>
      <c r="D1181" s="100"/>
      <c r="E1181" s="101"/>
      <c r="F1181" s="102">
        <v>12</v>
      </c>
      <c r="G1181" s="103"/>
      <c r="H1181" s="97"/>
      <c r="I1181" s="97"/>
      <c r="J1181" s="97"/>
      <c r="K1181" s="97"/>
      <c r="L1181" s="97"/>
      <c r="M1181" s="97"/>
    </row>
    <row r="1182" spans="1:13" ht="12.75" customHeight="1">
      <c r="A1182" s="95"/>
      <c r="B1182" s="104" t="s">
        <v>53</v>
      </c>
      <c r="C1182" s="105"/>
      <c r="D1182" s="106"/>
      <c r="E1182" s="107"/>
      <c r="F1182" s="108">
        <v>12</v>
      </c>
      <c r="G1182" s="64"/>
      <c r="H1182" s="97"/>
      <c r="I1182" s="97"/>
      <c r="J1182" s="97"/>
      <c r="K1182" s="97"/>
      <c r="L1182" s="97"/>
      <c r="M1182" s="97"/>
    </row>
    <row r="1183" spans="1:13" ht="12.75" customHeight="1">
      <c r="A1183" s="95"/>
      <c r="B1183" s="109" t="s">
        <v>54</v>
      </c>
      <c r="C1183" s="110"/>
      <c r="D1183" s="111"/>
      <c r="E1183" s="112"/>
      <c r="F1183" s="113">
        <v>0</v>
      </c>
      <c r="G1183" s="114"/>
      <c r="H1183" s="97"/>
      <c r="I1183" s="97"/>
      <c r="J1183" s="97"/>
      <c r="K1183" s="97"/>
      <c r="L1183" s="97"/>
      <c r="M1183" s="97"/>
    </row>
    <row r="1184" spans="1:13" ht="12.75" customHeight="1">
      <c r="A1184" s="95"/>
      <c r="B1184" s="96"/>
      <c r="C1184" s="96"/>
      <c r="D1184" s="95"/>
      <c r="E1184" s="95"/>
      <c r="F1184" s="115"/>
      <c r="G1184" s="115"/>
      <c r="H1184" s="97"/>
      <c r="I1184" s="97"/>
      <c r="J1184" s="97"/>
      <c r="K1184" s="97"/>
      <c r="L1184" s="97"/>
      <c r="M1184" s="97"/>
    </row>
    <row r="1185" spans="1:13" ht="12.75" customHeight="1">
      <c r="A1185" s="95"/>
      <c r="B1185" s="96"/>
      <c r="C1185" s="116" t="s">
        <v>55</v>
      </c>
      <c r="D1185" s="117"/>
      <c r="E1185" s="118"/>
      <c r="F1185" s="119">
        <v>0.04173333333333334</v>
      </c>
      <c r="G1185" s="120"/>
      <c r="H1185" s="97"/>
      <c r="I1185" s="97"/>
      <c r="J1185" s="97"/>
      <c r="K1185" s="97"/>
      <c r="L1185" s="97"/>
      <c r="M1185" s="97"/>
    </row>
    <row r="1186" spans="1:14" ht="12.75" customHeight="1">
      <c r="A1186" s="95"/>
      <c r="B1186" s="5"/>
      <c r="C1186" s="116" t="s">
        <v>56</v>
      </c>
      <c r="D1186" s="117"/>
      <c r="E1186" s="121"/>
      <c r="F1186" s="119">
        <v>0.017102436473594433</v>
      </c>
      <c r="G1186" s="120"/>
      <c r="H1186" s="5"/>
      <c r="I1186" s="5"/>
      <c r="J1186" s="5"/>
      <c r="K1186" s="97"/>
      <c r="L1186" s="5"/>
      <c r="M1186" s="5"/>
      <c r="N1186" s="5"/>
    </row>
    <row r="1187" spans="1:14" ht="12.75" customHeight="1">
      <c r="A1187" s="95"/>
      <c r="B1187" s="5"/>
      <c r="C1187" s="5"/>
      <c r="D1187" s="5"/>
      <c r="E1187" s="5"/>
      <c r="F1187" s="122"/>
      <c r="G1187" s="122"/>
      <c r="H1187" s="5"/>
      <c r="I1187" s="5"/>
      <c r="J1187" s="5"/>
      <c r="K1187" s="123"/>
      <c r="L1187" s="5"/>
      <c r="M1187" s="5"/>
      <c r="N1187" s="5"/>
    </row>
    <row r="1188" spans="1:14" ht="12.75" customHeight="1">
      <c r="A1188" s="95"/>
      <c r="B1188" s="5"/>
      <c r="C1188" s="98" t="s">
        <v>57</v>
      </c>
      <c r="D1188" s="117"/>
      <c r="E1188" s="118"/>
      <c r="F1188" s="119">
        <v>0.0744</v>
      </c>
      <c r="G1188" s="120"/>
      <c r="H1188" s="97"/>
      <c r="I1188" s="123"/>
      <c r="J1188" s="97"/>
      <c r="K1188" s="124"/>
      <c r="L1188" s="125"/>
      <c r="M1188" s="97"/>
      <c r="N1188" s="97"/>
    </row>
    <row r="1189" spans="1:14" ht="12.75" customHeight="1">
      <c r="A1189" s="95"/>
      <c r="B1189" s="96"/>
      <c r="C1189" s="98" t="s">
        <v>58</v>
      </c>
      <c r="D1189" s="117"/>
      <c r="E1189" s="118"/>
      <c r="F1189" s="119">
        <v>0.0197</v>
      </c>
      <c r="G1189" s="120"/>
      <c r="H1189" s="97"/>
      <c r="I1189" s="97"/>
      <c r="J1189" s="97"/>
      <c r="K1189" s="97"/>
      <c r="L1189" s="97"/>
      <c r="M1189" s="97"/>
      <c r="N1189" s="97"/>
    </row>
    <row r="1190" spans="1:14" ht="9.75" customHeight="1" thickBot="1">
      <c r="A1190" s="40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</row>
    <row r="1191" spans="1:14" ht="16.5" customHeight="1" thickBot="1">
      <c r="A1191" s="41"/>
      <c r="B1191" s="42" t="s">
        <v>87</v>
      </c>
      <c r="C1191" s="43"/>
      <c r="D1191" s="43"/>
      <c r="E1191" s="43"/>
      <c r="F1191" s="43"/>
      <c r="G1191" s="44"/>
      <c r="H1191" s="44"/>
      <c r="I1191" s="44"/>
      <c r="J1191" s="44"/>
      <c r="K1191" s="44"/>
      <c r="L1191" s="44"/>
      <c r="M1191" s="44"/>
      <c r="N1191" s="45"/>
    </row>
    <row r="1192" spans="1:14" ht="10.5" customHeight="1" thickBot="1">
      <c r="A1192" s="5"/>
      <c r="B1192" s="46"/>
      <c r="C1192" s="47"/>
      <c r="D1192" s="47"/>
      <c r="E1192" s="47"/>
      <c r="F1192" s="47"/>
      <c r="G1192" s="47"/>
      <c r="H1192" s="47"/>
      <c r="I1192" s="47"/>
      <c r="J1192" s="47"/>
      <c r="K1192" s="47"/>
      <c r="L1192" s="47"/>
      <c r="M1192" s="47"/>
      <c r="N1192" s="48"/>
    </row>
    <row r="1193" spans="1:14" ht="15.75" customHeight="1" thickBot="1">
      <c r="A1193" s="5"/>
      <c r="B1193" s="80"/>
      <c r="C1193" s="81" t="s">
        <v>33</v>
      </c>
      <c r="D1193" s="81"/>
      <c r="E1193" s="81"/>
      <c r="F1193" s="81"/>
      <c r="G1193" s="81"/>
      <c r="H1193" s="81"/>
      <c r="I1193" s="81"/>
      <c r="J1193" s="81"/>
      <c r="K1193" s="81"/>
      <c r="L1193" s="81"/>
      <c r="M1193" s="81"/>
      <c r="N1193" s="82"/>
    </row>
    <row r="1194" spans="1:14" ht="13.5" customHeight="1" thickBot="1">
      <c r="A1194" s="5"/>
      <c r="B1194" s="83"/>
      <c r="C1194" s="84" t="s">
        <v>34</v>
      </c>
      <c r="D1194" s="85"/>
      <c r="E1194" s="85" t="s">
        <v>35</v>
      </c>
      <c r="F1194" s="86" t="s">
        <v>14</v>
      </c>
      <c r="G1194" s="86" t="s">
        <v>15</v>
      </c>
      <c r="H1194" s="87" t="s">
        <v>20</v>
      </c>
      <c r="I1194" s="87" t="s">
        <v>22</v>
      </c>
      <c r="J1194" s="87" t="s">
        <v>23</v>
      </c>
      <c r="K1194" s="87" t="s">
        <v>36</v>
      </c>
      <c r="L1194" s="87" t="s">
        <v>37</v>
      </c>
      <c r="M1194" s="87" t="s">
        <v>38</v>
      </c>
      <c r="N1194" s="88" t="s">
        <v>39</v>
      </c>
    </row>
    <row r="1195" spans="1:14" ht="9.75" customHeight="1">
      <c r="A1195" s="89"/>
      <c r="B1195" s="90"/>
      <c r="C1195" s="91" t="s">
        <v>40</v>
      </c>
      <c r="D1195" s="92"/>
      <c r="E1195" s="93">
        <v>0</v>
      </c>
      <c r="F1195" s="93">
        <v>-0.01</v>
      </c>
      <c r="G1195" s="93">
        <v>0.01</v>
      </c>
      <c r="H1195" s="93">
        <v>47.8659</v>
      </c>
      <c r="I1195" s="93">
        <v>-1.5557</v>
      </c>
      <c r="J1195" s="93">
        <v>-14.5002</v>
      </c>
      <c r="K1195" s="93">
        <v>-0.0004</v>
      </c>
      <c r="L1195" s="93">
        <v>-0.0002</v>
      </c>
      <c r="M1195" s="93">
        <v>0.0002</v>
      </c>
      <c r="N1195" s="93">
        <v>-0.0005</v>
      </c>
    </row>
    <row r="1196" spans="1:14" ht="9.75" customHeight="1">
      <c r="A1196" s="89"/>
      <c r="B1196" s="90"/>
      <c r="C1196" s="91" t="s">
        <v>41</v>
      </c>
      <c r="D1196" s="92"/>
      <c r="E1196" s="93">
        <v>0</v>
      </c>
      <c r="F1196" s="93">
        <v>-0.01</v>
      </c>
      <c r="G1196" s="93">
        <v>0.01</v>
      </c>
      <c r="H1196" s="93">
        <v>48.1036</v>
      </c>
      <c r="I1196" s="93">
        <v>-1.6657</v>
      </c>
      <c r="J1196" s="93">
        <v>-14.1973</v>
      </c>
      <c r="K1196" s="93">
        <v>-0.0039</v>
      </c>
      <c r="L1196" s="93">
        <v>-0.0021</v>
      </c>
      <c r="M1196" s="93">
        <v>0.0023</v>
      </c>
      <c r="N1196" s="93">
        <v>-0.005</v>
      </c>
    </row>
    <row r="1197" spans="1:14" ht="9.75" customHeight="1">
      <c r="A1197" s="89"/>
      <c r="B1197" s="90"/>
      <c r="C1197" s="91" t="s">
        <v>42</v>
      </c>
      <c r="D1197" s="92"/>
      <c r="E1197" s="93">
        <v>0</v>
      </c>
      <c r="F1197" s="93">
        <v>-0.01</v>
      </c>
      <c r="G1197" s="93">
        <v>0.01</v>
      </c>
      <c r="H1197" s="93">
        <v>48.3493</v>
      </c>
      <c r="I1197" s="93">
        <v>-1.7676</v>
      </c>
      <c r="J1197" s="93">
        <v>-13.879</v>
      </c>
      <c r="K1197" s="93">
        <v>-0.0079</v>
      </c>
      <c r="L1197" s="93">
        <v>-0.0042</v>
      </c>
      <c r="M1197" s="93">
        <v>0.0048</v>
      </c>
      <c r="N1197" s="93">
        <v>-0.0102</v>
      </c>
    </row>
    <row r="1198" spans="1:14" ht="9.75" customHeight="1">
      <c r="A1198" s="89"/>
      <c r="B1198" s="90"/>
      <c r="C1198" s="91" t="s">
        <v>43</v>
      </c>
      <c r="D1198" s="92"/>
      <c r="E1198" s="93">
        <v>0</v>
      </c>
      <c r="F1198" s="93">
        <v>-0.01</v>
      </c>
      <c r="G1198" s="93">
        <v>0.01</v>
      </c>
      <c r="H1198" s="93">
        <v>48.5784</v>
      </c>
      <c r="I1198" s="93">
        <v>-1.9263</v>
      </c>
      <c r="J1198" s="93">
        <v>-13.6397</v>
      </c>
      <c r="K1198" s="93">
        <v>-0.008</v>
      </c>
      <c r="L1198" s="93">
        <v>-0.0041</v>
      </c>
      <c r="M1198" s="93">
        <v>0.0049</v>
      </c>
      <c r="N1198" s="93">
        <v>-0.0102</v>
      </c>
    </row>
    <row r="1199" spans="1:14" ht="9.75" customHeight="1">
      <c r="A1199" s="89"/>
      <c r="B1199" s="90"/>
      <c r="C1199" s="91" t="s">
        <v>44</v>
      </c>
      <c r="D1199" s="92"/>
      <c r="E1199" s="93">
        <v>0</v>
      </c>
      <c r="F1199" s="93">
        <v>-0.01</v>
      </c>
      <c r="G1199" s="93">
        <v>0.01</v>
      </c>
      <c r="H1199" s="93">
        <v>47.9967</v>
      </c>
      <c r="I1199" s="93">
        <v>-2.1297</v>
      </c>
      <c r="J1199" s="93">
        <v>-14.792</v>
      </c>
      <c r="K1199" s="93">
        <v>0.0078</v>
      </c>
      <c r="L1199" s="93">
        <v>0.0037</v>
      </c>
      <c r="M1199" s="93">
        <v>-0.0044</v>
      </c>
      <c r="N1199" s="93">
        <v>0.0096</v>
      </c>
    </row>
    <row r="1200" spans="1:14" ht="9.75" customHeight="1">
      <c r="A1200" s="89"/>
      <c r="B1200" s="90"/>
      <c r="C1200" s="91" t="s">
        <v>45</v>
      </c>
      <c r="D1200" s="92"/>
      <c r="E1200" s="93">
        <v>0</v>
      </c>
      <c r="F1200" s="93">
        <v>-0.01</v>
      </c>
      <c r="G1200" s="93">
        <v>0.01</v>
      </c>
      <c r="H1200" s="93">
        <v>48.1766</v>
      </c>
      <c r="I1200" s="93">
        <v>-2.2463</v>
      </c>
      <c r="J1200" s="93">
        <v>-14.5718</v>
      </c>
      <c r="K1200" s="93">
        <v>-0.0005</v>
      </c>
      <c r="L1200" s="93">
        <v>-0.0002</v>
      </c>
      <c r="M1200" s="93">
        <v>0.0003</v>
      </c>
      <c r="N1200" s="93">
        <v>-0.0007</v>
      </c>
    </row>
    <row r="1201" spans="1:14" ht="9.75" customHeight="1">
      <c r="A1201" s="89"/>
      <c r="B1201" s="90"/>
      <c r="C1201" s="91" t="s">
        <v>46</v>
      </c>
      <c r="D1201" s="92"/>
      <c r="E1201" s="93">
        <v>0</v>
      </c>
      <c r="F1201" s="93">
        <v>-0.01</v>
      </c>
      <c r="G1201" s="93">
        <v>0.01</v>
      </c>
      <c r="H1201" s="93">
        <v>48.4224</v>
      </c>
      <c r="I1201" s="93">
        <v>-2.4863</v>
      </c>
      <c r="J1201" s="93">
        <v>-14.3344</v>
      </c>
      <c r="K1201" s="93">
        <v>0.0055</v>
      </c>
      <c r="L1201" s="93">
        <v>0.0024</v>
      </c>
      <c r="M1201" s="93">
        <v>-0.0033</v>
      </c>
      <c r="N1201" s="93">
        <v>0.0068</v>
      </c>
    </row>
    <row r="1202" spans="1:14" ht="9.75" customHeight="1">
      <c r="A1202" s="89"/>
      <c r="B1202" s="90"/>
      <c r="C1202" s="91" t="s">
        <v>47</v>
      </c>
      <c r="D1202" s="92"/>
      <c r="E1202" s="93">
        <v>0</v>
      </c>
      <c r="F1202" s="93">
        <v>-0.01</v>
      </c>
      <c r="G1202" s="93">
        <v>0.01</v>
      </c>
      <c r="H1202" s="93">
        <v>48.7062</v>
      </c>
      <c r="I1202" s="93">
        <v>-2.6952</v>
      </c>
      <c r="J1202" s="93">
        <v>-14.0082</v>
      </c>
      <c r="K1202" s="93">
        <v>0.0133</v>
      </c>
      <c r="L1202" s="93">
        <v>0.0055</v>
      </c>
      <c r="M1202" s="93">
        <v>-0.0081</v>
      </c>
      <c r="N1202" s="93">
        <v>0.0166</v>
      </c>
    </row>
    <row r="1203" spans="1:14" ht="9.75" customHeight="1">
      <c r="A1203" s="89"/>
      <c r="B1203" s="90"/>
      <c r="C1203" s="91" t="s">
        <v>48</v>
      </c>
      <c r="D1203" s="92"/>
      <c r="E1203" s="93">
        <v>0</v>
      </c>
      <c r="F1203" s="93">
        <v>-0.01</v>
      </c>
      <c r="G1203" s="93">
        <v>0.01</v>
      </c>
      <c r="H1203" s="93">
        <v>48.0349</v>
      </c>
      <c r="I1203" s="93">
        <v>-2.8711</v>
      </c>
      <c r="J1203" s="93">
        <v>-15.2895</v>
      </c>
      <c r="K1203" s="93">
        <v>0.0637</v>
      </c>
      <c r="L1203" s="93">
        <v>0.024</v>
      </c>
      <c r="M1203" s="93">
        <v>-0.0348</v>
      </c>
      <c r="N1203" s="93">
        <v>0.0765</v>
      </c>
    </row>
    <row r="1204" spans="1:14" ht="9.75" customHeight="1">
      <c r="A1204" s="89"/>
      <c r="B1204" s="90"/>
      <c r="C1204" s="91" t="s">
        <v>49</v>
      </c>
      <c r="D1204" s="92"/>
      <c r="E1204" s="93">
        <v>0</v>
      </c>
      <c r="F1204" s="93">
        <v>-0.01</v>
      </c>
      <c r="G1204" s="93">
        <v>0.01</v>
      </c>
      <c r="H1204" s="93">
        <v>48.234</v>
      </c>
      <c r="I1204" s="93">
        <v>-3.0151</v>
      </c>
      <c r="J1204" s="93">
        <v>-15.0268</v>
      </c>
      <c r="K1204" s="93">
        <v>0.0384</v>
      </c>
      <c r="L1204" s="93">
        <v>0.014</v>
      </c>
      <c r="M1204" s="93">
        <v>-0.0216</v>
      </c>
      <c r="N1204" s="93">
        <v>0.0462</v>
      </c>
    </row>
    <row r="1205" spans="1:14" ht="9.75" customHeight="1">
      <c r="A1205" s="89"/>
      <c r="B1205" s="90"/>
      <c r="C1205" s="91" t="s">
        <v>50</v>
      </c>
      <c r="D1205" s="92"/>
      <c r="E1205" s="93">
        <v>0</v>
      </c>
      <c r="F1205" s="93">
        <v>-0.01</v>
      </c>
      <c r="G1205" s="93">
        <v>0.01</v>
      </c>
      <c r="H1205" s="93">
        <v>48.4748</v>
      </c>
      <c r="I1205" s="93">
        <v>-3.3234</v>
      </c>
      <c r="J1205" s="93">
        <v>-14.7953</v>
      </c>
      <c r="K1205" s="93">
        <v>0.0279</v>
      </c>
      <c r="L1205" s="93">
        <v>0.0095</v>
      </c>
      <c r="M1205" s="93">
        <v>-0.0161</v>
      </c>
      <c r="N1205" s="93">
        <v>0.0336</v>
      </c>
    </row>
    <row r="1206" spans="1:14" ht="9.75" customHeight="1">
      <c r="A1206" s="89"/>
      <c r="B1206" s="90"/>
      <c r="C1206" s="91" t="s">
        <v>51</v>
      </c>
      <c r="D1206" s="92"/>
      <c r="E1206" s="93">
        <v>0</v>
      </c>
      <c r="F1206" s="93">
        <v>-0.01</v>
      </c>
      <c r="G1206" s="93">
        <v>0.01</v>
      </c>
      <c r="H1206" s="93">
        <v>48.689</v>
      </c>
      <c r="I1206" s="93">
        <v>-3.4742</v>
      </c>
      <c r="J1206" s="93">
        <v>-14.516</v>
      </c>
      <c r="K1206" s="93">
        <v>0.037</v>
      </c>
      <c r="L1206" s="93">
        <v>0.0122</v>
      </c>
      <c r="M1206" s="93">
        <v>-0.022</v>
      </c>
      <c r="N1206" s="93">
        <v>0.0448</v>
      </c>
    </row>
    <row r="1207" ht="12.75" customHeight="1">
      <c r="A1207" s="94"/>
    </row>
    <row r="1208" spans="1:14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  <c r="N1208" s="97"/>
    </row>
    <row r="1209" spans="1:13" ht="12.75" customHeight="1">
      <c r="A1209" s="95"/>
      <c r="B1209" s="96"/>
      <c r="C1209" s="96"/>
      <c r="D1209" s="95"/>
      <c r="E1209" s="95"/>
      <c r="F1209" s="9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96"/>
      <c r="D1210" s="95"/>
      <c r="E1210" s="95"/>
      <c r="F1210" s="9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96"/>
      <c r="C1211" s="96"/>
      <c r="D1211" s="95"/>
      <c r="E1211" s="95"/>
      <c r="F1211" s="9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96"/>
      <c r="D1212" s="95"/>
      <c r="E1212" s="95"/>
      <c r="F1212" s="9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96"/>
      <c r="C1213" s="96"/>
      <c r="D1213" s="95"/>
      <c r="E1213" s="95"/>
      <c r="F1213" s="9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96"/>
      <c r="C1214" s="96"/>
      <c r="D1214" s="95"/>
      <c r="E1214" s="95"/>
      <c r="F1214" s="9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5"/>
      <c r="C1215" s="5"/>
      <c r="D1215" s="5"/>
      <c r="E1215" s="5"/>
      <c r="F1215" s="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5"/>
      <c r="C1216" s="5"/>
      <c r="D1216" s="5"/>
      <c r="E1216" s="5"/>
      <c r="F1216" s="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5"/>
      <c r="C1217" s="5"/>
      <c r="D1217" s="5"/>
      <c r="E1217" s="5"/>
      <c r="F1217" s="5"/>
      <c r="G1217" s="97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5"/>
      <c r="C1218" s="5"/>
      <c r="D1218" s="5"/>
      <c r="E1218" s="5"/>
      <c r="F1218" s="5"/>
      <c r="G1218" s="97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98" t="s">
        <v>52</v>
      </c>
      <c r="C1219" s="99"/>
      <c r="D1219" s="100"/>
      <c r="E1219" s="101"/>
      <c r="F1219" s="102">
        <v>12</v>
      </c>
      <c r="G1219" s="103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104" t="s">
        <v>53</v>
      </c>
      <c r="C1220" s="105"/>
      <c r="D1220" s="106"/>
      <c r="E1220" s="107"/>
      <c r="F1220" s="108">
        <v>7</v>
      </c>
      <c r="G1220" s="64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109" t="s">
        <v>54</v>
      </c>
      <c r="C1221" s="110"/>
      <c r="D1221" s="111"/>
      <c r="E1221" s="112"/>
      <c r="F1221" s="113">
        <v>0.41666666666666663</v>
      </c>
      <c r="G1221" s="114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96"/>
      <c r="C1222" s="96"/>
      <c r="D1222" s="95"/>
      <c r="E1222" s="95"/>
      <c r="F1222" s="115"/>
      <c r="G1222" s="115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96"/>
      <c r="C1223" s="116" t="s">
        <v>55</v>
      </c>
      <c r="D1223" s="117"/>
      <c r="E1223" s="118"/>
      <c r="F1223" s="119">
        <v>0.017291666666666667</v>
      </c>
      <c r="G1223" s="120"/>
      <c r="H1223" s="97"/>
      <c r="I1223" s="97"/>
      <c r="J1223" s="97"/>
      <c r="K1223" s="97"/>
      <c r="L1223" s="97"/>
      <c r="M1223" s="97"/>
    </row>
    <row r="1224" spans="1:14" ht="12.75" customHeight="1">
      <c r="A1224" s="95"/>
      <c r="B1224" s="5"/>
      <c r="C1224" s="116" t="s">
        <v>56</v>
      </c>
      <c r="D1224" s="117"/>
      <c r="E1224" s="121"/>
      <c r="F1224" s="119">
        <v>0.027273778893866448</v>
      </c>
      <c r="G1224" s="120"/>
      <c r="H1224" s="5"/>
      <c r="I1224" s="5"/>
      <c r="J1224" s="5"/>
      <c r="K1224" s="97"/>
      <c r="L1224" s="5"/>
      <c r="M1224" s="5"/>
      <c r="N1224" s="5"/>
    </row>
    <row r="1225" spans="1:14" ht="12.75" customHeight="1">
      <c r="A1225" s="95"/>
      <c r="B1225" s="5"/>
      <c r="C1225" s="5"/>
      <c r="D1225" s="5"/>
      <c r="E1225" s="5"/>
      <c r="F1225" s="122"/>
      <c r="G1225" s="122"/>
      <c r="H1225" s="5"/>
      <c r="I1225" s="5"/>
      <c r="J1225" s="5"/>
      <c r="K1225" s="123"/>
      <c r="L1225" s="5"/>
      <c r="M1225" s="5"/>
      <c r="N1225" s="5"/>
    </row>
    <row r="1226" spans="1:14" ht="12.75" customHeight="1">
      <c r="A1226" s="95"/>
      <c r="B1226" s="5"/>
      <c r="C1226" s="98" t="s">
        <v>57</v>
      </c>
      <c r="D1226" s="117"/>
      <c r="E1226" s="118"/>
      <c r="F1226" s="119">
        <v>0.0765</v>
      </c>
      <c r="G1226" s="120"/>
      <c r="H1226" s="97"/>
      <c r="I1226" s="123"/>
      <c r="J1226" s="97"/>
      <c r="K1226" s="124"/>
      <c r="L1226" s="125"/>
      <c r="M1226" s="97"/>
      <c r="N1226" s="97"/>
    </row>
    <row r="1227" spans="1:14" ht="12.75" customHeight="1">
      <c r="A1227" s="95"/>
      <c r="B1227" s="96"/>
      <c r="C1227" s="98" t="s">
        <v>58</v>
      </c>
      <c r="D1227" s="117"/>
      <c r="E1227" s="118"/>
      <c r="F1227" s="119">
        <v>-0.0102</v>
      </c>
      <c r="G1227" s="120"/>
      <c r="H1227" s="97"/>
      <c r="I1227" s="97"/>
      <c r="J1227" s="97"/>
      <c r="K1227" s="97"/>
      <c r="L1227" s="97"/>
      <c r="M1227" s="97"/>
      <c r="N1227" s="97"/>
    </row>
    <row r="1228" spans="1:14" ht="9.75" customHeight="1" thickBot="1">
      <c r="A1228" s="40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</row>
    <row r="1229" spans="1:14" ht="16.5" customHeight="1" thickBot="1">
      <c r="A1229" s="41"/>
      <c r="B1229" s="42" t="s">
        <v>88</v>
      </c>
      <c r="C1229" s="43"/>
      <c r="D1229" s="43"/>
      <c r="E1229" s="43"/>
      <c r="F1229" s="43"/>
      <c r="G1229" s="44"/>
      <c r="H1229" s="44"/>
      <c r="I1229" s="44"/>
      <c r="J1229" s="44"/>
      <c r="K1229" s="44"/>
      <c r="L1229" s="44"/>
      <c r="M1229" s="44"/>
      <c r="N1229" s="45"/>
    </row>
    <row r="1230" spans="1:14" ht="10.5" customHeight="1" thickBot="1">
      <c r="A1230" s="5"/>
      <c r="B1230" s="46"/>
      <c r="C1230" s="47"/>
      <c r="D1230" s="47"/>
      <c r="E1230" s="47"/>
      <c r="F1230" s="47"/>
      <c r="G1230" s="47"/>
      <c r="H1230" s="47"/>
      <c r="I1230" s="47"/>
      <c r="J1230" s="47"/>
      <c r="K1230" s="47"/>
      <c r="L1230" s="47"/>
      <c r="M1230" s="47"/>
      <c r="N1230" s="48"/>
    </row>
    <row r="1231" spans="1:14" ht="15.75" customHeight="1" thickBot="1">
      <c r="A1231" s="5"/>
      <c r="B1231" s="80"/>
      <c r="C1231" s="81" t="s">
        <v>33</v>
      </c>
      <c r="D1231" s="81"/>
      <c r="E1231" s="81"/>
      <c r="F1231" s="81"/>
      <c r="G1231" s="81"/>
      <c r="H1231" s="81"/>
      <c r="I1231" s="81"/>
      <c r="J1231" s="81"/>
      <c r="K1231" s="81"/>
      <c r="L1231" s="81"/>
      <c r="M1231" s="81"/>
      <c r="N1231" s="82"/>
    </row>
    <row r="1232" spans="1:14" ht="13.5" customHeight="1" thickBot="1">
      <c r="A1232" s="5"/>
      <c r="B1232" s="83"/>
      <c r="C1232" s="84" t="s">
        <v>34</v>
      </c>
      <c r="D1232" s="85"/>
      <c r="E1232" s="85" t="s">
        <v>35</v>
      </c>
      <c r="F1232" s="86" t="s">
        <v>14</v>
      </c>
      <c r="G1232" s="86" t="s">
        <v>15</v>
      </c>
      <c r="H1232" s="87" t="s">
        <v>20</v>
      </c>
      <c r="I1232" s="87" t="s">
        <v>22</v>
      </c>
      <c r="J1232" s="87" t="s">
        <v>23</v>
      </c>
      <c r="K1232" s="87" t="s">
        <v>36</v>
      </c>
      <c r="L1232" s="87" t="s">
        <v>37</v>
      </c>
      <c r="M1232" s="87" t="s">
        <v>38</v>
      </c>
      <c r="N1232" s="88" t="s">
        <v>39</v>
      </c>
    </row>
    <row r="1233" spans="1:14" ht="9.75" customHeight="1">
      <c r="A1233" s="89"/>
      <c r="B1233" s="90"/>
      <c r="C1233" s="91" t="s">
        <v>40</v>
      </c>
      <c r="D1233" s="92"/>
      <c r="E1233" s="93">
        <v>0</v>
      </c>
      <c r="F1233" s="93">
        <v>-0.01</v>
      </c>
      <c r="G1233" s="93">
        <v>0.01</v>
      </c>
      <c r="H1233" s="93">
        <v>47.9444</v>
      </c>
      <c r="I1233" s="93">
        <v>-3.8993</v>
      </c>
      <c r="J1233" s="93">
        <v>-16.077</v>
      </c>
      <c r="K1233" s="93">
        <v>0.0616</v>
      </c>
      <c r="L1233" s="93">
        <v>0.0165</v>
      </c>
      <c r="M1233" s="93">
        <v>-0.0325</v>
      </c>
      <c r="N1233" s="93">
        <v>0.0716</v>
      </c>
    </row>
    <row r="1234" spans="1:14" ht="9.75" customHeight="1">
      <c r="A1234" s="89"/>
      <c r="B1234" s="90"/>
      <c r="C1234" s="91" t="s">
        <v>41</v>
      </c>
      <c r="D1234" s="92"/>
      <c r="E1234" s="93">
        <v>0</v>
      </c>
      <c r="F1234" s="93">
        <v>-0.01</v>
      </c>
      <c r="G1234" s="93">
        <v>0.01</v>
      </c>
      <c r="H1234" s="93">
        <v>48.1831</v>
      </c>
      <c r="I1234" s="93">
        <v>-4.1215</v>
      </c>
      <c r="J1234" s="93">
        <v>-15.741</v>
      </c>
      <c r="K1234" s="93">
        <v>0.0479</v>
      </c>
      <c r="L1234" s="93">
        <v>0.0124</v>
      </c>
      <c r="M1234" s="93">
        <v>-0.0261</v>
      </c>
      <c r="N1234" s="93">
        <v>0.056</v>
      </c>
    </row>
    <row r="1235" spans="1:14" ht="9.75" customHeight="1">
      <c r="A1235" s="89"/>
      <c r="B1235" s="90"/>
      <c r="C1235" s="91" t="s">
        <v>42</v>
      </c>
      <c r="D1235" s="92"/>
      <c r="E1235" s="93">
        <v>0</v>
      </c>
      <c r="F1235" s="93">
        <v>-0.01</v>
      </c>
      <c r="G1235" s="93">
        <v>0.01</v>
      </c>
      <c r="H1235" s="93">
        <v>48.3977</v>
      </c>
      <c r="I1235" s="93">
        <v>-4.403</v>
      </c>
      <c r="J1235" s="93">
        <v>-15.4813</v>
      </c>
      <c r="K1235" s="93">
        <v>0.0415</v>
      </c>
      <c r="L1235" s="93">
        <v>0.0101</v>
      </c>
      <c r="M1235" s="93">
        <v>-0.0233</v>
      </c>
      <c r="N1235" s="93">
        <v>0.0487</v>
      </c>
    </row>
    <row r="1236" spans="1:14" ht="9.75" customHeight="1">
      <c r="A1236" s="89"/>
      <c r="B1236" s="90"/>
      <c r="C1236" s="91" t="s">
        <v>43</v>
      </c>
      <c r="D1236" s="92"/>
      <c r="E1236" s="93">
        <v>0</v>
      </c>
      <c r="F1236" s="93">
        <v>-0.01</v>
      </c>
      <c r="G1236" s="93">
        <v>0.01</v>
      </c>
      <c r="H1236" s="93">
        <v>48.5626</v>
      </c>
      <c r="I1236" s="93">
        <v>-4.5976</v>
      </c>
      <c r="J1236" s="93">
        <v>-15.2729</v>
      </c>
      <c r="K1236" s="93">
        <v>0.0542</v>
      </c>
      <c r="L1236" s="93">
        <v>0.0127</v>
      </c>
      <c r="M1236" s="93">
        <v>-0.0311</v>
      </c>
      <c r="N1236" s="93">
        <v>0.0638</v>
      </c>
    </row>
    <row r="1237" spans="1:14" ht="9.75" customHeight="1">
      <c r="A1237" s="89"/>
      <c r="B1237" s="90"/>
      <c r="C1237" s="91" t="s">
        <v>44</v>
      </c>
      <c r="D1237" s="92"/>
      <c r="E1237" s="93">
        <v>0</v>
      </c>
      <c r="F1237" s="93">
        <v>-0.01</v>
      </c>
      <c r="G1237" s="93">
        <v>0.01</v>
      </c>
      <c r="H1237" s="93">
        <v>47.843</v>
      </c>
      <c r="I1237" s="93">
        <v>-4.4222</v>
      </c>
      <c r="J1237" s="93">
        <v>-16.5076</v>
      </c>
      <c r="K1237" s="93">
        <v>0.0679</v>
      </c>
      <c r="L1237" s="93">
        <v>0.0147</v>
      </c>
      <c r="M1237" s="93">
        <v>-0.0361</v>
      </c>
      <c r="N1237" s="93">
        <v>0.0783</v>
      </c>
    </row>
    <row r="1238" spans="1:14" ht="9.75" customHeight="1">
      <c r="A1238" s="89"/>
      <c r="B1238" s="90"/>
      <c r="C1238" s="91" t="s">
        <v>45</v>
      </c>
      <c r="D1238" s="92"/>
      <c r="E1238" s="93">
        <v>0</v>
      </c>
      <c r="F1238" s="93">
        <v>-0.01</v>
      </c>
      <c r="G1238" s="93">
        <v>0.01</v>
      </c>
      <c r="H1238" s="93">
        <v>47.9993</v>
      </c>
      <c r="I1238" s="93">
        <v>-4.6679</v>
      </c>
      <c r="J1238" s="93">
        <v>-16.3134</v>
      </c>
      <c r="K1238" s="93">
        <v>0.0618</v>
      </c>
      <c r="L1238" s="93">
        <v>0.0128</v>
      </c>
      <c r="M1238" s="93">
        <v>-0.0336</v>
      </c>
      <c r="N1238" s="93">
        <v>0.0715</v>
      </c>
    </row>
    <row r="1239" spans="1:14" ht="9.75" customHeight="1">
      <c r="A1239" s="89"/>
      <c r="B1239" s="90"/>
      <c r="C1239" s="91" t="s">
        <v>46</v>
      </c>
      <c r="D1239" s="92"/>
      <c r="E1239" s="93">
        <v>0</v>
      </c>
      <c r="F1239" s="93">
        <v>-0.01</v>
      </c>
      <c r="G1239" s="93">
        <v>0.01</v>
      </c>
      <c r="H1239" s="93">
        <v>48.2112</v>
      </c>
      <c r="I1239" s="93">
        <v>-5.0474</v>
      </c>
      <c r="J1239" s="93">
        <v>-16.0654</v>
      </c>
      <c r="K1239" s="93">
        <v>0.0559</v>
      </c>
      <c r="L1239" s="93">
        <v>0.0107</v>
      </c>
      <c r="M1239" s="93">
        <v>-0.0312</v>
      </c>
      <c r="N1239" s="93">
        <v>0.0648</v>
      </c>
    </row>
    <row r="1240" spans="1:14" ht="9.75" customHeight="1">
      <c r="A1240" s="89"/>
      <c r="B1240" s="90"/>
      <c r="C1240" s="91" t="s">
        <v>47</v>
      </c>
      <c r="D1240" s="92"/>
      <c r="E1240" s="93">
        <v>0</v>
      </c>
      <c r="F1240" s="93">
        <v>-0.01</v>
      </c>
      <c r="G1240" s="93">
        <v>0.01</v>
      </c>
      <c r="H1240" s="93">
        <v>48.3475</v>
      </c>
      <c r="I1240" s="93">
        <v>-5.3688</v>
      </c>
      <c r="J1240" s="93">
        <v>-15.9283</v>
      </c>
      <c r="K1240" s="93">
        <v>0.0665</v>
      </c>
      <c r="L1240" s="93">
        <v>0.0118</v>
      </c>
      <c r="M1240" s="93">
        <v>-0.0377</v>
      </c>
      <c r="N1240" s="93">
        <v>0.0773</v>
      </c>
    </row>
    <row r="1241" spans="1:14" ht="9.75" customHeight="1">
      <c r="A1241" s="89"/>
      <c r="B1241" s="90"/>
      <c r="C1241" s="91" t="s">
        <v>48</v>
      </c>
      <c r="D1241" s="92"/>
      <c r="E1241" s="93">
        <v>0</v>
      </c>
      <c r="F1241" s="93">
        <v>-0.01</v>
      </c>
      <c r="G1241" s="93">
        <v>0.01</v>
      </c>
      <c r="H1241" s="93">
        <v>47.6578</v>
      </c>
      <c r="I1241" s="93">
        <v>-5.0545</v>
      </c>
      <c r="J1241" s="93">
        <v>-17.0708</v>
      </c>
      <c r="K1241" s="93">
        <v>0.0705</v>
      </c>
      <c r="L1241" s="93">
        <v>0.0115</v>
      </c>
      <c r="M1241" s="93">
        <v>-0.0388</v>
      </c>
      <c r="N1241" s="93">
        <v>0.0813</v>
      </c>
    </row>
    <row r="1242" spans="1:14" ht="9.75" customHeight="1">
      <c r="A1242" s="89"/>
      <c r="B1242" s="90"/>
      <c r="C1242" s="91" t="s">
        <v>49</v>
      </c>
      <c r="D1242" s="92"/>
      <c r="E1242" s="93">
        <v>0</v>
      </c>
      <c r="F1242" s="93">
        <v>-0.01</v>
      </c>
      <c r="G1242" s="93">
        <v>0.01</v>
      </c>
      <c r="H1242" s="93">
        <v>47.8468</v>
      </c>
      <c r="I1242" s="93">
        <v>-5.4247</v>
      </c>
      <c r="J1242" s="93">
        <v>-16.8356</v>
      </c>
      <c r="K1242" s="93">
        <v>0.0691</v>
      </c>
      <c r="L1242" s="93">
        <v>0.0106</v>
      </c>
      <c r="M1242" s="93">
        <v>-0.0387</v>
      </c>
      <c r="N1242" s="93">
        <v>0.0799</v>
      </c>
    </row>
    <row r="1243" spans="1:14" ht="9.75" customHeight="1">
      <c r="A1243" s="89"/>
      <c r="B1243" s="90"/>
      <c r="C1243" s="91" t="s">
        <v>50</v>
      </c>
      <c r="D1243" s="92"/>
      <c r="E1243" s="93">
        <v>0</v>
      </c>
      <c r="F1243" s="93">
        <v>-0.01</v>
      </c>
      <c r="G1243" s="93">
        <v>0.01</v>
      </c>
      <c r="H1243" s="93">
        <v>48.044</v>
      </c>
      <c r="I1243" s="93">
        <v>-5.7273</v>
      </c>
      <c r="J1243" s="93">
        <v>-16.5667</v>
      </c>
      <c r="K1243" s="93">
        <v>0.0578</v>
      </c>
      <c r="L1243" s="93">
        <v>0.0086</v>
      </c>
      <c r="M1243" s="93">
        <v>-0.0328</v>
      </c>
      <c r="N1243" s="93">
        <v>0.067</v>
      </c>
    </row>
    <row r="1244" spans="1:14" ht="9.75" customHeight="1">
      <c r="A1244" s="89"/>
      <c r="B1244" s="90"/>
      <c r="C1244" s="91" t="s">
        <v>51</v>
      </c>
      <c r="D1244" s="92"/>
      <c r="E1244" s="93">
        <v>0</v>
      </c>
      <c r="F1244" s="93">
        <v>-0.01</v>
      </c>
      <c r="G1244" s="93">
        <v>0.01</v>
      </c>
      <c r="H1244" s="93">
        <v>48.2228</v>
      </c>
      <c r="I1244" s="93">
        <v>-5.9225</v>
      </c>
      <c r="J1244" s="93">
        <v>-16.3035</v>
      </c>
      <c r="K1244" s="93">
        <v>0.0615</v>
      </c>
      <c r="L1244" s="93">
        <v>0.009</v>
      </c>
      <c r="M1244" s="93">
        <v>-0.0352</v>
      </c>
      <c r="N1244" s="93">
        <v>0.0714</v>
      </c>
    </row>
    <row r="1245" ht="12.75" customHeight="1">
      <c r="A1245" s="94"/>
    </row>
    <row r="1246" spans="1:14" ht="12.75" customHeight="1">
      <c r="A1246" s="95"/>
      <c r="B1246" s="96"/>
      <c r="C1246" s="96"/>
      <c r="D1246" s="95"/>
      <c r="E1246" s="95"/>
      <c r="F1246" s="95"/>
      <c r="G1246" s="97"/>
      <c r="H1246" s="97"/>
      <c r="I1246" s="97"/>
      <c r="J1246" s="97"/>
      <c r="K1246" s="97"/>
      <c r="L1246" s="97"/>
      <c r="M1246" s="97"/>
      <c r="N1246" s="97"/>
    </row>
    <row r="1247" spans="1:13" ht="12.75" customHeight="1">
      <c r="A1247" s="95"/>
      <c r="B1247" s="96"/>
      <c r="C1247" s="96"/>
      <c r="D1247" s="95"/>
      <c r="E1247" s="95"/>
      <c r="F1247" s="95"/>
      <c r="G1247" s="97"/>
      <c r="H1247" s="97"/>
      <c r="I1247" s="97"/>
      <c r="J1247" s="97"/>
      <c r="K1247" s="97"/>
      <c r="L1247" s="97"/>
      <c r="M1247" s="97"/>
    </row>
    <row r="1248" spans="1:13" ht="12.75" customHeight="1">
      <c r="A1248" s="95"/>
      <c r="B1248" s="96"/>
      <c r="C1248" s="96"/>
      <c r="D1248" s="95"/>
      <c r="E1248" s="95"/>
      <c r="F1248" s="95"/>
      <c r="G1248" s="97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96"/>
      <c r="C1249" s="96"/>
      <c r="D1249" s="95"/>
      <c r="E1249" s="95"/>
      <c r="F1249" s="95"/>
      <c r="G1249" s="97"/>
      <c r="H1249" s="97"/>
      <c r="I1249" s="97"/>
      <c r="J1249" s="97"/>
      <c r="K1249" s="97"/>
      <c r="L1249" s="97"/>
      <c r="M1249" s="97"/>
    </row>
    <row r="1250" spans="1:13" ht="12.75" customHeight="1">
      <c r="A1250" s="95"/>
      <c r="B1250" s="96"/>
      <c r="C1250" s="96"/>
      <c r="D1250" s="95"/>
      <c r="E1250" s="95"/>
      <c r="F1250" s="95"/>
      <c r="G1250" s="97"/>
      <c r="H1250" s="97"/>
      <c r="I1250" s="97"/>
      <c r="J1250" s="97"/>
      <c r="K1250" s="97"/>
      <c r="L1250" s="97"/>
      <c r="M1250" s="97"/>
    </row>
    <row r="1251" spans="1:13" ht="12.75" customHeight="1">
      <c r="A1251" s="95"/>
      <c r="B1251" s="96"/>
      <c r="C1251" s="96"/>
      <c r="D1251" s="95"/>
      <c r="E1251" s="95"/>
      <c r="F1251" s="95"/>
      <c r="G1251" s="97"/>
      <c r="H1251" s="97"/>
      <c r="I1251" s="97"/>
      <c r="J1251" s="97"/>
      <c r="K1251" s="97"/>
      <c r="L1251" s="97"/>
      <c r="M1251" s="97"/>
    </row>
    <row r="1252" spans="1:13" ht="12.75" customHeight="1">
      <c r="A1252" s="95"/>
      <c r="B1252" s="96"/>
      <c r="C1252" s="96"/>
      <c r="D1252" s="95"/>
      <c r="E1252" s="95"/>
      <c r="F1252" s="95"/>
      <c r="G1252" s="97"/>
      <c r="H1252" s="97"/>
      <c r="I1252" s="97"/>
      <c r="J1252" s="97"/>
      <c r="K1252" s="97"/>
      <c r="L1252" s="97"/>
      <c r="M1252" s="97"/>
    </row>
    <row r="1253" spans="1:13" ht="12.75" customHeight="1">
      <c r="A1253" s="95"/>
      <c r="B1253" s="5"/>
      <c r="C1253" s="5"/>
      <c r="D1253" s="5"/>
      <c r="E1253" s="5"/>
      <c r="F1253" s="5"/>
      <c r="G1253" s="97"/>
      <c r="H1253" s="97"/>
      <c r="I1253" s="97"/>
      <c r="J1253" s="97"/>
      <c r="K1253" s="97"/>
      <c r="L1253" s="97"/>
      <c r="M1253" s="97"/>
    </row>
    <row r="1254" spans="1:13" ht="12.75" customHeight="1">
      <c r="A1254" s="95"/>
      <c r="B1254" s="5"/>
      <c r="C1254" s="5"/>
      <c r="D1254" s="5"/>
      <c r="E1254" s="5"/>
      <c r="F1254" s="5"/>
      <c r="G1254" s="97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5"/>
      <c r="C1255" s="5"/>
      <c r="D1255" s="5"/>
      <c r="E1255" s="5"/>
      <c r="F1255" s="5"/>
      <c r="G1255" s="97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5"/>
      <c r="C1256" s="5"/>
      <c r="D1256" s="5"/>
      <c r="E1256" s="5"/>
      <c r="F1256" s="5"/>
      <c r="G1256" s="97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98" t="s">
        <v>52</v>
      </c>
      <c r="C1257" s="99"/>
      <c r="D1257" s="100"/>
      <c r="E1257" s="101"/>
      <c r="F1257" s="102">
        <v>12</v>
      </c>
      <c r="G1257" s="103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104" t="s">
        <v>53</v>
      </c>
      <c r="C1258" s="105"/>
      <c r="D1258" s="106"/>
      <c r="E1258" s="107"/>
      <c r="F1258" s="108">
        <v>12</v>
      </c>
      <c r="G1258" s="64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109" t="s">
        <v>54</v>
      </c>
      <c r="C1259" s="110"/>
      <c r="D1259" s="111"/>
      <c r="E1259" s="112"/>
      <c r="F1259" s="113">
        <v>0</v>
      </c>
      <c r="G1259" s="114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96"/>
      <c r="D1260" s="95"/>
      <c r="E1260" s="95"/>
      <c r="F1260" s="115"/>
      <c r="G1260" s="115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116" t="s">
        <v>55</v>
      </c>
      <c r="D1261" s="117"/>
      <c r="E1261" s="118"/>
      <c r="F1261" s="119">
        <v>0.0693</v>
      </c>
      <c r="G1261" s="120"/>
      <c r="H1261" s="97"/>
      <c r="I1261" s="97"/>
      <c r="J1261" s="97"/>
      <c r="K1261" s="97"/>
      <c r="L1261" s="97"/>
      <c r="M1261" s="97"/>
    </row>
    <row r="1262" spans="1:14" ht="12.75" customHeight="1">
      <c r="A1262" s="95"/>
      <c r="B1262" s="5"/>
      <c r="C1262" s="116" t="s">
        <v>56</v>
      </c>
      <c r="D1262" s="117"/>
      <c r="E1262" s="121"/>
      <c r="F1262" s="119">
        <v>0.009876234100101118</v>
      </c>
      <c r="G1262" s="120"/>
      <c r="H1262" s="5"/>
      <c r="I1262" s="5"/>
      <c r="J1262" s="5"/>
      <c r="K1262" s="97"/>
      <c r="L1262" s="5"/>
      <c r="M1262" s="5"/>
      <c r="N1262" s="5"/>
    </row>
    <row r="1263" spans="1:14" ht="12.75" customHeight="1">
      <c r="A1263" s="95"/>
      <c r="B1263" s="5"/>
      <c r="C1263" s="5"/>
      <c r="D1263" s="5"/>
      <c r="E1263" s="5"/>
      <c r="F1263" s="122"/>
      <c r="G1263" s="122"/>
      <c r="H1263" s="5"/>
      <c r="I1263" s="5"/>
      <c r="J1263" s="5"/>
      <c r="K1263" s="123"/>
      <c r="L1263" s="5"/>
      <c r="M1263" s="5"/>
      <c r="N1263" s="5"/>
    </row>
    <row r="1264" spans="1:14" ht="12.75" customHeight="1">
      <c r="A1264" s="95"/>
      <c r="B1264" s="5"/>
      <c r="C1264" s="98" t="s">
        <v>57</v>
      </c>
      <c r="D1264" s="117"/>
      <c r="E1264" s="118"/>
      <c r="F1264" s="119">
        <v>0.0813</v>
      </c>
      <c r="G1264" s="120"/>
      <c r="H1264" s="97"/>
      <c r="I1264" s="123"/>
      <c r="J1264" s="97"/>
      <c r="K1264" s="124"/>
      <c r="L1264" s="125"/>
      <c r="M1264" s="97"/>
      <c r="N1264" s="97"/>
    </row>
    <row r="1265" spans="1:14" ht="12.75" customHeight="1">
      <c r="A1265" s="95"/>
      <c r="B1265" s="96"/>
      <c r="C1265" s="98" t="s">
        <v>58</v>
      </c>
      <c r="D1265" s="117"/>
      <c r="E1265" s="118"/>
      <c r="F1265" s="119">
        <v>0.0487</v>
      </c>
      <c r="G1265" s="120"/>
      <c r="H1265" s="97"/>
      <c r="I1265" s="97"/>
      <c r="J1265" s="97"/>
      <c r="K1265" s="97"/>
      <c r="L1265" s="97"/>
      <c r="M1265" s="97"/>
      <c r="N1265" s="97"/>
    </row>
    <row r="1266" spans="1:14" ht="9.75" customHeight="1" thickBot="1">
      <c r="A1266" s="40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</row>
    <row r="1267" spans="1:14" ht="16.5" customHeight="1" thickBot="1">
      <c r="A1267" s="41"/>
      <c r="B1267" s="42" t="s">
        <v>89</v>
      </c>
      <c r="C1267" s="43"/>
      <c r="D1267" s="43"/>
      <c r="E1267" s="43"/>
      <c r="F1267" s="43"/>
      <c r="G1267" s="44"/>
      <c r="H1267" s="44"/>
      <c r="I1267" s="44"/>
      <c r="J1267" s="44"/>
      <c r="K1267" s="44"/>
      <c r="L1267" s="44"/>
      <c r="M1267" s="44"/>
      <c r="N1267" s="45"/>
    </row>
    <row r="1268" spans="1:14" ht="10.5" customHeight="1" thickBot="1">
      <c r="A1268" s="5"/>
      <c r="B1268" s="46"/>
      <c r="C1268" s="47"/>
      <c r="D1268" s="47"/>
      <c r="E1268" s="47"/>
      <c r="F1268" s="47"/>
      <c r="G1268" s="47"/>
      <c r="H1268" s="47"/>
      <c r="I1268" s="47"/>
      <c r="J1268" s="47"/>
      <c r="K1268" s="47"/>
      <c r="L1268" s="47"/>
      <c r="M1268" s="47"/>
      <c r="N1268" s="48"/>
    </row>
    <row r="1269" spans="1:14" ht="15.75" customHeight="1" thickBot="1">
      <c r="A1269" s="5"/>
      <c r="B1269" s="80"/>
      <c r="C1269" s="81" t="s">
        <v>33</v>
      </c>
      <c r="D1269" s="81"/>
      <c r="E1269" s="81"/>
      <c r="F1269" s="81"/>
      <c r="G1269" s="81"/>
      <c r="H1269" s="81"/>
      <c r="I1269" s="81"/>
      <c r="J1269" s="81"/>
      <c r="K1269" s="81"/>
      <c r="L1269" s="81"/>
      <c r="M1269" s="81"/>
      <c r="N1269" s="82"/>
    </row>
    <row r="1270" spans="1:14" ht="13.5" customHeight="1" thickBot="1">
      <c r="A1270" s="5"/>
      <c r="B1270" s="83"/>
      <c r="C1270" s="84" t="s">
        <v>34</v>
      </c>
      <c r="D1270" s="85"/>
      <c r="E1270" s="85" t="s">
        <v>35</v>
      </c>
      <c r="F1270" s="86" t="s">
        <v>14</v>
      </c>
      <c r="G1270" s="86" t="s">
        <v>15</v>
      </c>
      <c r="H1270" s="87" t="s">
        <v>20</v>
      </c>
      <c r="I1270" s="87" t="s">
        <v>22</v>
      </c>
      <c r="J1270" s="87" t="s">
        <v>23</v>
      </c>
      <c r="K1270" s="87" t="s">
        <v>36</v>
      </c>
      <c r="L1270" s="87" t="s">
        <v>37</v>
      </c>
      <c r="M1270" s="87" t="s">
        <v>38</v>
      </c>
      <c r="N1270" s="88" t="s">
        <v>39</v>
      </c>
    </row>
    <row r="1271" spans="1:14" ht="9.75" customHeight="1">
      <c r="A1271" s="89"/>
      <c r="B1271" s="90"/>
      <c r="C1271" s="91" t="s">
        <v>40</v>
      </c>
      <c r="D1271" s="92"/>
      <c r="E1271" s="93">
        <v>0</v>
      </c>
      <c r="F1271" s="93">
        <v>-0.01</v>
      </c>
      <c r="G1271" s="93">
        <v>0.01</v>
      </c>
      <c r="H1271" s="93">
        <v>47.285</v>
      </c>
      <c r="I1271" s="93">
        <v>-6.1178</v>
      </c>
      <c r="J1271" s="93">
        <v>-17.9683</v>
      </c>
      <c r="K1271" s="93">
        <v>0.0715</v>
      </c>
      <c r="L1271" s="93">
        <v>0.008</v>
      </c>
      <c r="M1271" s="93">
        <v>-0.0423</v>
      </c>
      <c r="N1271" s="93">
        <v>0.0834</v>
      </c>
    </row>
    <row r="1272" spans="1:14" ht="9.75" customHeight="1">
      <c r="A1272" s="89"/>
      <c r="B1272" s="90"/>
      <c r="C1272" s="91" t="s">
        <v>41</v>
      </c>
      <c r="D1272" s="92"/>
      <c r="E1272" s="93">
        <v>0</v>
      </c>
      <c r="F1272" s="93">
        <v>-0.01</v>
      </c>
      <c r="G1272" s="93">
        <v>0.01</v>
      </c>
      <c r="H1272" s="93">
        <v>47.4595</v>
      </c>
      <c r="I1272" s="93">
        <v>-6.4007</v>
      </c>
      <c r="J1272" s="93">
        <v>-17.7267</v>
      </c>
      <c r="K1272" s="93">
        <v>0.0605</v>
      </c>
      <c r="L1272" s="93">
        <v>0.0067</v>
      </c>
      <c r="M1272" s="93">
        <v>-0.0357</v>
      </c>
      <c r="N1272" s="93">
        <v>0.0706</v>
      </c>
    </row>
    <row r="1273" spans="1:14" ht="9.75" customHeight="1">
      <c r="A1273" s="89"/>
      <c r="B1273" s="90"/>
      <c r="C1273" s="91" t="s">
        <v>42</v>
      </c>
      <c r="D1273" s="92"/>
      <c r="E1273" s="93">
        <v>0</v>
      </c>
      <c r="F1273" s="93">
        <v>-0.01</v>
      </c>
      <c r="G1273" s="93">
        <v>0.01</v>
      </c>
      <c r="H1273" s="93">
        <v>47.6107</v>
      </c>
      <c r="I1273" s="93">
        <v>-6.6523</v>
      </c>
      <c r="J1273" s="93">
        <v>-17.5183</v>
      </c>
      <c r="K1273" s="93">
        <v>0.0464</v>
      </c>
      <c r="L1273" s="93">
        <v>0.0052</v>
      </c>
      <c r="M1273" s="93">
        <v>-0.0274</v>
      </c>
      <c r="N1273" s="93">
        <v>0.0541</v>
      </c>
    </row>
    <row r="1274" spans="1:14" ht="9.75" customHeight="1">
      <c r="A1274" s="89"/>
      <c r="B1274" s="90"/>
      <c r="C1274" s="91" t="s">
        <v>43</v>
      </c>
      <c r="D1274" s="92"/>
      <c r="E1274" s="93">
        <v>0</v>
      </c>
      <c r="F1274" s="93">
        <v>-0.01</v>
      </c>
      <c r="G1274" s="93">
        <v>0.01</v>
      </c>
      <c r="H1274" s="93">
        <v>47.7691</v>
      </c>
      <c r="I1274" s="93">
        <v>-6.9056</v>
      </c>
      <c r="J1274" s="93">
        <v>-17.2982</v>
      </c>
      <c r="K1274" s="93">
        <v>0.0494</v>
      </c>
      <c r="L1274" s="93">
        <v>0.0055</v>
      </c>
      <c r="M1274" s="93">
        <v>-0.0292</v>
      </c>
      <c r="N1274" s="93">
        <v>0.0576</v>
      </c>
    </row>
    <row r="1275" spans="1:14" ht="9.75" customHeight="1">
      <c r="A1275" s="89"/>
      <c r="B1275" s="90"/>
      <c r="C1275" s="91" t="s">
        <v>44</v>
      </c>
      <c r="D1275" s="92"/>
      <c r="E1275" s="93">
        <v>0</v>
      </c>
      <c r="F1275" s="93">
        <v>-0.01</v>
      </c>
      <c r="G1275" s="93">
        <v>0.01</v>
      </c>
      <c r="H1275" s="93">
        <v>46.9716</v>
      </c>
      <c r="I1275" s="93">
        <v>-6.6781</v>
      </c>
      <c r="J1275" s="93">
        <v>-18.5915</v>
      </c>
      <c r="K1275" s="93">
        <v>0.0521</v>
      </c>
      <c r="L1275" s="93">
        <v>0.0053</v>
      </c>
      <c r="M1275" s="93">
        <v>-0.0315</v>
      </c>
      <c r="N1275" s="93">
        <v>0.0611</v>
      </c>
    </row>
    <row r="1276" spans="1:14" ht="9.75" customHeight="1">
      <c r="A1276" s="89"/>
      <c r="B1276" s="90"/>
      <c r="C1276" s="91" t="s">
        <v>45</v>
      </c>
      <c r="D1276" s="92"/>
      <c r="E1276" s="93">
        <v>0</v>
      </c>
      <c r="F1276" s="93">
        <v>-0.01</v>
      </c>
      <c r="G1276" s="93">
        <v>0.01</v>
      </c>
      <c r="H1276" s="93">
        <v>47.1629</v>
      </c>
      <c r="I1276" s="93">
        <v>-6.9198</v>
      </c>
      <c r="J1276" s="93">
        <v>-18.316</v>
      </c>
      <c r="K1276" s="93">
        <v>0.0435</v>
      </c>
      <c r="L1276" s="93">
        <v>0.0045</v>
      </c>
      <c r="M1276" s="93">
        <v>-0.0262</v>
      </c>
      <c r="N1276" s="93">
        <v>0.051</v>
      </c>
    </row>
    <row r="1277" spans="1:14" ht="9.75" customHeight="1">
      <c r="A1277" s="89"/>
      <c r="B1277" s="90"/>
      <c r="C1277" s="91" t="s">
        <v>46</v>
      </c>
      <c r="D1277" s="92"/>
      <c r="E1277" s="93">
        <v>0</v>
      </c>
      <c r="F1277" s="93">
        <v>-0.01</v>
      </c>
      <c r="G1277" s="93">
        <v>0.01</v>
      </c>
      <c r="H1277" s="93">
        <v>47.309</v>
      </c>
      <c r="I1277" s="93">
        <v>-7.2261</v>
      </c>
      <c r="J1277" s="93">
        <v>-18.1265</v>
      </c>
      <c r="K1277" s="93">
        <v>0.0436</v>
      </c>
      <c r="L1277" s="93">
        <v>0.0045</v>
      </c>
      <c r="M1277" s="93">
        <v>-0.0263</v>
      </c>
      <c r="N1277" s="93">
        <v>0.0511</v>
      </c>
    </row>
    <row r="1278" spans="1:14" ht="9.75" customHeight="1">
      <c r="A1278" s="89"/>
      <c r="B1278" s="90"/>
      <c r="C1278" s="91" t="s">
        <v>47</v>
      </c>
      <c r="D1278" s="92"/>
      <c r="E1278" s="93">
        <v>0</v>
      </c>
      <c r="F1278" s="93">
        <v>-0.01</v>
      </c>
      <c r="G1278" s="93">
        <v>0.01</v>
      </c>
      <c r="H1278" s="93">
        <v>47.4717</v>
      </c>
      <c r="I1278" s="93">
        <v>-7.4227</v>
      </c>
      <c r="J1278" s="93">
        <v>-17.8904</v>
      </c>
      <c r="K1278" s="93">
        <v>0.0437</v>
      </c>
      <c r="L1278" s="93">
        <v>0.0046</v>
      </c>
      <c r="M1278" s="93">
        <v>-0.0263</v>
      </c>
      <c r="N1278" s="93">
        <v>0.0512</v>
      </c>
    </row>
    <row r="1279" spans="1:14" ht="9.75" customHeight="1">
      <c r="A1279" s="89"/>
      <c r="B1279" s="90"/>
      <c r="C1279" s="91" t="s">
        <v>48</v>
      </c>
      <c r="D1279" s="92"/>
      <c r="E1279" s="93">
        <v>0</v>
      </c>
      <c r="F1279" s="93">
        <v>-0.01</v>
      </c>
      <c r="G1279" s="93">
        <v>0.01</v>
      </c>
      <c r="H1279" s="93">
        <v>46.7626</v>
      </c>
      <c r="I1279" s="93">
        <v>-7.0709</v>
      </c>
      <c r="J1279" s="93">
        <v>-19.0005</v>
      </c>
      <c r="K1279" s="93">
        <v>0.0297</v>
      </c>
      <c r="L1279" s="93">
        <v>0.003</v>
      </c>
      <c r="M1279" s="93">
        <v>-0.0181</v>
      </c>
      <c r="N1279" s="93">
        <v>0.0349</v>
      </c>
    </row>
    <row r="1280" spans="1:14" ht="9.75" customHeight="1">
      <c r="A1280" s="89"/>
      <c r="B1280" s="90"/>
      <c r="C1280" s="91" t="s">
        <v>49</v>
      </c>
      <c r="D1280" s="92"/>
      <c r="E1280" s="93">
        <v>0</v>
      </c>
      <c r="F1280" s="93">
        <v>-0.01</v>
      </c>
      <c r="G1280" s="93">
        <v>0.01</v>
      </c>
      <c r="H1280" s="93">
        <v>46.9403</v>
      </c>
      <c r="I1280" s="93">
        <v>-7.3471</v>
      </c>
      <c r="J1280" s="93">
        <v>-18.7546</v>
      </c>
      <c r="K1280" s="93">
        <v>0.0313</v>
      </c>
      <c r="L1280" s="93">
        <v>0.0031</v>
      </c>
      <c r="M1280" s="93">
        <v>-0.0191</v>
      </c>
      <c r="N1280" s="93">
        <v>0.0368</v>
      </c>
    </row>
    <row r="1281" spans="1:14" ht="9.75" customHeight="1">
      <c r="A1281" s="89"/>
      <c r="B1281" s="90"/>
      <c r="C1281" s="91" t="s">
        <v>50</v>
      </c>
      <c r="D1281" s="92"/>
      <c r="E1281" s="93">
        <v>0</v>
      </c>
      <c r="F1281" s="93">
        <v>-0.01</v>
      </c>
      <c r="G1281" s="93">
        <v>0.01</v>
      </c>
      <c r="H1281" s="93">
        <v>47.048</v>
      </c>
      <c r="I1281" s="93">
        <v>-7.6547</v>
      </c>
      <c r="J1281" s="93">
        <v>-18.6289</v>
      </c>
      <c r="K1281" s="93">
        <v>0.0304</v>
      </c>
      <c r="L1281" s="93">
        <v>0.0031</v>
      </c>
      <c r="M1281" s="93">
        <v>-0.0186</v>
      </c>
      <c r="N1281" s="93">
        <v>0.0358</v>
      </c>
    </row>
    <row r="1282" spans="1:14" ht="9.75" customHeight="1">
      <c r="A1282" s="89"/>
      <c r="B1282" s="90"/>
      <c r="C1282" s="91" t="s">
        <v>51</v>
      </c>
      <c r="D1282" s="92"/>
      <c r="E1282" s="93">
        <v>0</v>
      </c>
      <c r="F1282" s="93">
        <v>-0.01</v>
      </c>
      <c r="G1282" s="93">
        <v>0.01</v>
      </c>
      <c r="H1282" s="93">
        <v>47.267</v>
      </c>
      <c r="I1282" s="93">
        <v>-7.9229</v>
      </c>
      <c r="J1282" s="93">
        <v>-18.3139</v>
      </c>
      <c r="K1282" s="93">
        <v>0.0412</v>
      </c>
      <c r="L1282" s="93">
        <v>0.0042</v>
      </c>
      <c r="M1282" s="93">
        <v>-0.025</v>
      </c>
      <c r="N1282" s="93">
        <v>0.0484</v>
      </c>
    </row>
    <row r="1283" ht="12.75" customHeight="1">
      <c r="A1283" s="94"/>
    </row>
    <row r="1284" spans="1:14" ht="12.75" customHeight="1">
      <c r="A1284" s="95"/>
      <c r="B1284" s="96"/>
      <c r="C1284" s="96"/>
      <c r="D1284" s="95"/>
      <c r="E1284" s="95"/>
      <c r="F1284" s="95"/>
      <c r="G1284" s="97"/>
      <c r="H1284" s="97"/>
      <c r="I1284" s="97"/>
      <c r="J1284" s="97"/>
      <c r="K1284" s="97"/>
      <c r="L1284" s="97"/>
      <c r="M1284" s="97"/>
      <c r="N1284" s="97"/>
    </row>
    <row r="1285" spans="1:13" ht="12.75" customHeight="1">
      <c r="A1285" s="95"/>
      <c r="B1285" s="96"/>
      <c r="C1285" s="96"/>
      <c r="D1285" s="95"/>
      <c r="E1285" s="95"/>
      <c r="F1285" s="9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96"/>
      <c r="C1286" s="96"/>
      <c r="D1286" s="95"/>
      <c r="E1286" s="95"/>
      <c r="F1286" s="9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96"/>
      <c r="C1287" s="96"/>
      <c r="D1287" s="95"/>
      <c r="E1287" s="95"/>
      <c r="F1287" s="9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6"/>
      <c r="C1288" s="96"/>
      <c r="D1288" s="95"/>
      <c r="E1288" s="95"/>
      <c r="F1288" s="9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96"/>
      <c r="C1289" s="96"/>
      <c r="D1289" s="95"/>
      <c r="E1289" s="95"/>
      <c r="F1289" s="9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96"/>
      <c r="C1290" s="96"/>
      <c r="D1290" s="95"/>
      <c r="E1290" s="95"/>
      <c r="F1290" s="95"/>
      <c r="G1290" s="97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5"/>
      <c r="C1291" s="5"/>
      <c r="D1291" s="5"/>
      <c r="E1291" s="5"/>
      <c r="F1291" s="5"/>
      <c r="G1291" s="97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5"/>
      <c r="C1292" s="5"/>
      <c r="D1292" s="5"/>
      <c r="E1292" s="5"/>
      <c r="F1292" s="5"/>
      <c r="G1292" s="97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5"/>
      <c r="C1293" s="5"/>
      <c r="D1293" s="5"/>
      <c r="E1293" s="5"/>
      <c r="F1293" s="5"/>
      <c r="G1293" s="97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5"/>
      <c r="C1294" s="5"/>
      <c r="D1294" s="5"/>
      <c r="E1294" s="5"/>
      <c r="F1294" s="5"/>
      <c r="G1294" s="97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98" t="s">
        <v>52</v>
      </c>
      <c r="C1295" s="99"/>
      <c r="D1295" s="100"/>
      <c r="E1295" s="101"/>
      <c r="F1295" s="102">
        <v>12</v>
      </c>
      <c r="G1295" s="103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104" t="s">
        <v>53</v>
      </c>
      <c r="C1296" s="105"/>
      <c r="D1296" s="106"/>
      <c r="E1296" s="107"/>
      <c r="F1296" s="108">
        <v>12</v>
      </c>
      <c r="G1296" s="64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109" t="s">
        <v>54</v>
      </c>
      <c r="C1297" s="110"/>
      <c r="D1297" s="111"/>
      <c r="E1297" s="112"/>
      <c r="F1297" s="113">
        <v>0</v>
      </c>
      <c r="G1297" s="114"/>
      <c r="H1297" s="97"/>
      <c r="I1297" s="97"/>
      <c r="J1297" s="97"/>
      <c r="K1297" s="97"/>
      <c r="L1297" s="97"/>
      <c r="M1297" s="97"/>
    </row>
    <row r="1298" spans="1:13" ht="12.75" customHeight="1">
      <c r="A1298" s="95"/>
      <c r="B1298" s="96"/>
      <c r="C1298" s="96"/>
      <c r="D1298" s="95"/>
      <c r="E1298" s="95"/>
      <c r="F1298" s="115"/>
      <c r="G1298" s="115"/>
      <c r="H1298" s="97"/>
      <c r="I1298" s="97"/>
      <c r="J1298" s="97"/>
      <c r="K1298" s="97"/>
      <c r="L1298" s="97"/>
      <c r="M1298" s="97"/>
    </row>
    <row r="1299" spans="1:13" ht="12.75" customHeight="1">
      <c r="A1299" s="95"/>
      <c r="B1299" s="96"/>
      <c r="C1299" s="116" t="s">
        <v>55</v>
      </c>
      <c r="D1299" s="117"/>
      <c r="E1299" s="118"/>
      <c r="F1299" s="119">
        <v>0.05300000000000001</v>
      </c>
      <c r="G1299" s="120"/>
      <c r="H1299" s="97"/>
      <c r="I1299" s="97"/>
      <c r="J1299" s="97"/>
      <c r="K1299" s="97"/>
      <c r="L1299" s="97"/>
      <c r="M1299" s="97"/>
    </row>
    <row r="1300" spans="1:14" ht="12.75" customHeight="1">
      <c r="A1300" s="95"/>
      <c r="B1300" s="5"/>
      <c r="C1300" s="116" t="s">
        <v>56</v>
      </c>
      <c r="D1300" s="117"/>
      <c r="E1300" s="121"/>
      <c r="F1300" s="119">
        <v>0.014269484287043496</v>
      </c>
      <c r="G1300" s="120"/>
      <c r="H1300" s="5"/>
      <c r="I1300" s="5"/>
      <c r="J1300" s="5"/>
      <c r="K1300" s="97"/>
      <c r="L1300" s="5"/>
      <c r="M1300" s="5"/>
      <c r="N1300" s="5"/>
    </row>
    <row r="1301" spans="1:14" ht="12.75" customHeight="1">
      <c r="A1301" s="95"/>
      <c r="B1301" s="5"/>
      <c r="C1301" s="5"/>
      <c r="D1301" s="5"/>
      <c r="E1301" s="5"/>
      <c r="F1301" s="122"/>
      <c r="G1301" s="122"/>
      <c r="H1301" s="5"/>
      <c r="I1301" s="5"/>
      <c r="J1301" s="5"/>
      <c r="K1301" s="123"/>
      <c r="L1301" s="5"/>
      <c r="M1301" s="5"/>
      <c r="N1301" s="5"/>
    </row>
    <row r="1302" spans="1:14" ht="12.75" customHeight="1">
      <c r="A1302" s="95"/>
      <c r="B1302" s="5"/>
      <c r="C1302" s="98" t="s">
        <v>57</v>
      </c>
      <c r="D1302" s="117"/>
      <c r="E1302" s="118"/>
      <c r="F1302" s="119">
        <v>0.0834</v>
      </c>
      <c r="G1302" s="120"/>
      <c r="H1302" s="97"/>
      <c r="I1302" s="123"/>
      <c r="J1302" s="97"/>
      <c r="K1302" s="124"/>
      <c r="L1302" s="125"/>
      <c r="M1302" s="97"/>
      <c r="N1302" s="97"/>
    </row>
    <row r="1303" spans="1:14" ht="12.75" customHeight="1">
      <c r="A1303" s="95"/>
      <c r="B1303" s="96"/>
      <c r="C1303" s="98" t="s">
        <v>58</v>
      </c>
      <c r="D1303" s="117"/>
      <c r="E1303" s="118"/>
      <c r="F1303" s="119">
        <v>0.0349</v>
      </c>
      <c r="G1303" s="120"/>
      <c r="H1303" s="97"/>
      <c r="I1303" s="97"/>
      <c r="J1303" s="97"/>
      <c r="K1303" s="97"/>
      <c r="L1303" s="97"/>
      <c r="M1303" s="97"/>
      <c r="N1303" s="97"/>
    </row>
    <row r="1304" spans="1:14" ht="9.75" customHeight="1" thickBot="1">
      <c r="A1304" s="40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</row>
    <row r="1305" spans="1:14" ht="16.5" customHeight="1" thickBot="1">
      <c r="A1305" s="41"/>
      <c r="B1305" s="42" t="s">
        <v>90</v>
      </c>
      <c r="C1305" s="43"/>
      <c r="D1305" s="43"/>
      <c r="E1305" s="43"/>
      <c r="F1305" s="43"/>
      <c r="G1305" s="44"/>
      <c r="H1305" s="44"/>
      <c r="I1305" s="44"/>
      <c r="J1305" s="44"/>
      <c r="K1305" s="44"/>
      <c r="L1305" s="44"/>
      <c r="M1305" s="44"/>
      <c r="N1305" s="45"/>
    </row>
    <row r="1306" spans="1:14" ht="10.5" customHeight="1" thickBot="1">
      <c r="A1306" s="5"/>
      <c r="B1306" s="46"/>
      <c r="C1306" s="47"/>
      <c r="D1306" s="47"/>
      <c r="E1306" s="47"/>
      <c r="F1306" s="47"/>
      <c r="G1306" s="47"/>
      <c r="H1306" s="47"/>
      <c r="I1306" s="47"/>
      <c r="J1306" s="47"/>
      <c r="K1306" s="47"/>
      <c r="L1306" s="47"/>
      <c r="M1306" s="47"/>
      <c r="N1306" s="48"/>
    </row>
    <row r="1307" spans="1:14" ht="15.75" customHeight="1" thickBot="1">
      <c r="A1307" s="5"/>
      <c r="B1307" s="80"/>
      <c r="C1307" s="81" t="s">
        <v>33</v>
      </c>
      <c r="D1307" s="81"/>
      <c r="E1307" s="81"/>
      <c r="F1307" s="81"/>
      <c r="G1307" s="81"/>
      <c r="H1307" s="81"/>
      <c r="I1307" s="81"/>
      <c r="J1307" s="81"/>
      <c r="K1307" s="81"/>
      <c r="L1307" s="81"/>
      <c r="M1307" s="81"/>
      <c r="N1307" s="82"/>
    </row>
    <row r="1308" spans="1:14" ht="13.5" customHeight="1" thickBot="1">
      <c r="A1308" s="5"/>
      <c r="B1308" s="83"/>
      <c r="C1308" s="84" t="s">
        <v>34</v>
      </c>
      <c r="D1308" s="85"/>
      <c r="E1308" s="85" t="s">
        <v>35</v>
      </c>
      <c r="F1308" s="86" t="s">
        <v>14</v>
      </c>
      <c r="G1308" s="86" t="s">
        <v>15</v>
      </c>
      <c r="H1308" s="87" t="s">
        <v>20</v>
      </c>
      <c r="I1308" s="87" t="s">
        <v>22</v>
      </c>
      <c r="J1308" s="87" t="s">
        <v>23</v>
      </c>
      <c r="K1308" s="87" t="s">
        <v>36</v>
      </c>
      <c r="L1308" s="87" t="s">
        <v>37</v>
      </c>
      <c r="M1308" s="87" t="s">
        <v>38</v>
      </c>
      <c r="N1308" s="88" t="s">
        <v>39</v>
      </c>
    </row>
    <row r="1309" spans="1:14" ht="9.75" customHeight="1">
      <c r="A1309" s="89"/>
      <c r="B1309" s="90"/>
      <c r="C1309" s="91" t="s">
        <v>40</v>
      </c>
      <c r="D1309" s="92"/>
      <c r="E1309" s="93">
        <v>0</v>
      </c>
      <c r="F1309" s="93">
        <v>-0.01</v>
      </c>
      <c r="G1309" s="93">
        <v>0.01</v>
      </c>
      <c r="H1309" s="93">
        <v>46.3306</v>
      </c>
      <c r="I1309" s="93">
        <v>-7.9964</v>
      </c>
      <c r="J1309" s="93">
        <v>-19.8517</v>
      </c>
      <c r="K1309" s="93">
        <v>0.0057</v>
      </c>
      <c r="L1309" s="93">
        <v>0.0006</v>
      </c>
      <c r="M1309" s="93">
        <v>-0.0035</v>
      </c>
      <c r="N1309" s="93">
        <v>0.0067</v>
      </c>
    </row>
    <row r="1310" spans="1:14" ht="9.75" customHeight="1">
      <c r="A1310" s="89"/>
      <c r="B1310" s="90"/>
      <c r="C1310" s="91" t="s">
        <v>41</v>
      </c>
      <c r="D1310" s="92"/>
      <c r="E1310" s="93">
        <v>0</v>
      </c>
      <c r="F1310" s="93">
        <v>-0.01</v>
      </c>
      <c r="G1310" s="93">
        <v>0.01</v>
      </c>
      <c r="H1310" s="93">
        <v>46.4458</v>
      </c>
      <c r="I1310" s="93">
        <v>-8.2185</v>
      </c>
      <c r="J1310" s="93">
        <v>-19.7004</v>
      </c>
      <c r="K1310" s="93">
        <v>0.0045</v>
      </c>
      <c r="L1310" s="93">
        <v>0.0004</v>
      </c>
      <c r="M1310" s="93">
        <v>-0.0028</v>
      </c>
      <c r="N1310" s="93">
        <v>0.0053</v>
      </c>
    </row>
    <row r="1311" spans="1:14" ht="9.75" customHeight="1">
      <c r="A1311" s="89"/>
      <c r="B1311" s="90"/>
      <c r="C1311" s="91" t="s">
        <v>42</v>
      </c>
      <c r="D1311" s="92"/>
      <c r="E1311" s="93">
        <v>0</v>
      </c>
      <c r="F1311" s="93">
        <v>-0.01</v>
      </c>
      <c r="G1311" s="93">
        <v>0.01</v>
      </c>
      <c r="H1311" s="93">
        <v>46.6097</v>
      </c>
      <c r="I1311" s="93">
        <v>-8.5312</v>
      </c>
      <c r="J1311" s="93">
        <v>-19.4846</v>
      </c>
      <c r="K1311" s="93">
        <v>0.0084</v>
      </c>
      <c r="L1311" s="93">
        <v>0.0008</v>
      </c>
      <c r="M1311" s="93">
        <v>-0.0052</v>
      </c>
      <c r="N1311" s="93">
        <v>0.0099</v>
      </c>
    </row>
    <row r="1312" spans="1:14" ht="9.75" customHeight="1">
      <c r="A1312" s="89"/>
      <c r="B1312" s="90"/>
      <c r="C1312" s="91" t="s">
        <v>43</v>
      </c>
      <c r="D1312" s="92"/>
      <c r="E1312" s="93">
        <v>0</v>
      </c>
      <c r="F1312" s="93">
        <v>-0.01</v>
      </c>
      <c r="G1312" s="93">
        <v>0.01</v>
      </c>
      <c r="H1312" s="93">
        <v>46.7577</v>
      </c>
      <c r="I1312" s="93">
        <v>-8.8302</v>
      </c>
      <c r="J1312" s="93">
        <v>-19.2924</v>
      </c>
      <c r="K1312" s="93">
        <v>0.0294</v>
      </c>
      <c r="L1312" s="93">
        <v>0.0029</v>
      </c>
      <c r="M1312" s="93">
        <v>-0.0181</v>
      </c>
      <c r="N1312" s="93">
        <v>0.0347</v>
      </c>
    </row>
    <row r="1313" spans="1:14" ht="9.75" customHeight="1">
      <c r="A1313" s="89"/>
      <c r="B1313" s="90"/>
      <c r="C1313" s="91" t="s">
        <v>44</v>
      </c>
      <c r="D1313" s="92"/>
      <c r="E1313" s="93">
        <v>0</v>
      </c>
      <c r="F1313" s="93">
        <v>-0.01</v>
      </c>
      <c r="G1313" s="93">
        <v>0.01</v>
      </c>
      <c r="H1313" s="93">
        <v>46.0176</v>
      </c>
      <c r="I1313" s="93">
        <v>-8.5482</v>
      </c>
      <c r="J1313" s="93">
        <v>-20.4464</v>
      </c>
      <c r="K1313" s="93">
        <v>0.0015</v>
      </c>
      <c r="L1313" s="93">
        <v>0.0002</v>
      </c>
      <c r="M1313" s="93">
        <v>-0.0009</v>
      </c>
      <c r="N1313" s="93">
        <v>0.0018</v>
      </c>
    </row>
    <row r="1314" spans="1:14" ht="9.75" customHeight="1">
      <c r="A1314" s="89"/>
      <c r="B1314" s="90"/>
      <c r="C1314" s="91" t="s">
        <v>45</v>
      </c>
      <c r="D1314" s="92"/>
      <c r="E1314" s="93">
        <v>0</v>
      </c>
      <c r="F1314" s="93">
        <v>-0.01</v>
      </c>
      <c r="G1314" s="93">
        <v>0.01</v>
      </c>
      <c r="H1314" s="93">
        <v>46.1683</v>
      </c>
      <c r="I1314" s="93">
        <v>-8.8624</v>
      </c>
      <c r="J1314" s="93">
        <v>-20.2529</v>
      </c>
      <c r="K1314" s="93">
        <v>0.0162</v>
      </c>
      <c r="L1314" s="93">
        <v>0.0016</v>
      </c>
      <c r="M1314" s="93">
        <v>-0.01</v>
      </c>
      <c r="N1314" s="93">
        <v>0.0191</v>
      </c>
    </row>
    <row r="1315" spans="1:14" ht="9.75" customHeight="1">
      <c r="A1315" s="89"/>
      <c r="B1315" s="90"/>
      <c r="C1315" s="91" t="s">
        <v>46</v>
      </c>
      <c r="D1315" s="92"/>
      <c r="E1315" s="93">
        <v>0</v>
      </c>
      <c r="F1315" s="93">
        <v>-0.01</v>
      </c>
      <c r="G1315" s="93">
        <v>0.01</v>
      </c>
      <c r="H1315" s="93">
        <v>46.3001</v>
      </c>
      <c r="I1315" s="93">
        <v>-9.1018</v>
      </c>
      <c r="J1315" s="93">
        <v>-20.078</v>
      </c>
      <c r="K1315" s="93">
        <v>0.0083</v>
      </c>
      <c r="L1315" s="93">
        <v>0.0008</v>
      </c>
      <c r="M1315" s="93">
        <v>-0.0051</v>
      </c>
      <c r="N1315" s="93">
        <v>0.0098</v>
      </c>
    </row>
    <row r="1316" spans="1:14" ht="9.75" customHeight="1">
      <c r="A1316" s="89"/>
      <c r="B1316" s="90"/>
      <c r="C1316" s="91" t="s">
        <v>47</v>
      </c>
      <c r="D1316" s="92"/>
      <c r="E1316" s="93">
        <v>0</v>
      </c>
      <c r="F1316" s="93">
        <v>-0.01</v>
      </c>
      <c r="G1316" s="93">
        <v>0.01</v>
      </c>
      <c r="H1316" s="93">
        <v>46.4735</v>
      </c>
      <c r="I1316" s="93">
        <v>-9.454</v>
      </c>
      <c r="J1316" s="93">
        <v>-19.854</v>
      </c>
      <c r="K1316" s="93">
        <v>0.0144</v>
      </c>
      <c r="L1316" s="93">
        <v>0.0014</v>
      </c>
      <c r="M1316" s="93">
        <v>-0.0089</v>
      </c>
      <c r="N1316" s="93">
        <v>0.017</v>
      </c>
    </row>
    <row r="1317" spans="1:14" ht="9.75" customHeight="1">
      <c r="A1317" s="89"/>
      <c r="B1317" s="90"/>
      <c r="C1317" s="91" t="s">
        <v>48</v>
      </c>
      <c r="D1317" s="92"/>
      <c r="E1317" s="93">
        <v>0</v>
      </c>
      <c r="F1317" s="93">
        <v>-0.01</v>
      </c>
      <c r="G1317" s="93">
        <v>0.01</v>
      </c>
      <c r="H1317" s="93">
        <v>45.7755</v>
      </c>
      <c r="I1317" s="93">
        <v>-9.0802</v>
      </c>
      <c r="J1317" s="93">
        <v>-20.9255</v>
      </c>
      <c r="K1317" s="93">
        <v>-0.0133</v>
      </c>
      <c r="L1317" s="93">
        <v>-0.0014</v>
      </c>
      <c r="M1317" s="93">
        <v>0.0082</v>
      </c>
      <c r="N1317" s="93">
        <v>-0.0157</v>
      </c>
    </row>
    <row r="1318" spans="1:14" ht="9.75" customHeight="1">
      <c r="A1318" s="89"/>
      <c r="B1318" s="90"/>
      <c r="C1318" s="91" t="s">
        <v>49</v>
      </c>
      <c r="D1318" s="92"/>
      <c r="E1318" s="93">
        <v>0</v>
      </c>
      <c r="F1318" s="93">
        <v>-0.01</v>
      </c>
      <c r="G1318" s="93">
        <v>0.01</v>
      </c>
      <c r="H1318" s="93">
        <v>45.9065</v>
      </c>
      <c r="I1318" s="93">
        <v>-9.4317</v>
      </c>
      <c r="J1318" s="93">
        <v>-20.7713</v>
      </c>
      <c r="K1318" s="93">
        <v>-0.0038</v>
      </c>
      <c r="L1318" s="93">
        <v>-0.0004</v>
      </c>
      <c r="M1318" s="93">
        <v>0.0023</v>
      </c>
      <c r="N1318" s="93">
        <v>-0.0045</v>
      </c>
    </row>
    <row r="1319" spans="1:14" ht="9.75" customHeight="1">
      <c r="A1319" s="89"/>
      <c r="B1319" s="90"/>
      <c r="C1319" s="91" t="s">
        <v>50</v>
      </c>
      <c r="D1319" s="92"/>
      <c r="E1319" s="93">
        <v>0</v>
      </c>
      <c r="F1319" s="93">
        <v>-0.01</v>
      </c>
      <c r="G1319" s="93">
        <v>0.01</v>
      </c>
      <c r="H1319" s="93">
        <v>46.0456</v>
      </c>
      <c r="I1319" s="93">
        <v>-9.7078</v>
      </c>
      <c r="J1319" s="93">
        <v>-20.5912</v>
      </c>
      <c r="K1319" s="93">
        <v>-0.0077</v>
      </c>
      <c r="L1319" s="93">
        <v>-0.0008</v>
      </c>
      <c r="M1319" s="93">
        <v>0.0048</v>
      </c>
      <c r="N1319" s="93">
        <v>-0.0091</v>
      </c>
    </row>
    <row r="1320" spans="1:14" ht="9.75" customHeight="1">
      <c r="A1320" s="89"/>
      <c r="B1320" s="90"/>
      <c r="C1320" s="91" t="s">
        <v>51</v>
      </c>
      <c r="D1320" s="92"/>
      <c r="E1320" s="93">
        <v>0</v>
      </c>
      <c r="F1320" s="93">
        <v>-0.01</v>
      </c>
      <c r="G1320" s="93">
        <v>0.01</v>
      </c>
      <c r="H1320" s="93">
        <v>46.202</v>
      </c>
      <c r="I1320" s="93">
        <v>-10.0831</v>
      </c>
      <c r="J1320" s="93">
        <v>-20.3999</v>
      </c>
      <c r="K1320" s="93">
        <v>0.0096</v>
      </c>
      <c r="L1320" s="93">
        <v>0.001</v>
      </c>
      <c r="M1320" s="93">
        <v>-0.0059</v>
      </c>
      <c r="N1320" s="93">
        <v>0.0112</v>
      </c>
    </row>
    <row r="1321" ht="12.75" customHeight="1">
      <c r="A1321" s="94"/>
    </row>
    <row r="1322" spans="1:14" ht="12.75" customHeight="1">
      <c r="A1322" s="95"/>
      <c r="B1322" s="96"/>
      <c r="C1322" s="96"/>
      <c r="D1322" s="95"/>
      <c r="E1322" s="95"/>
      <c r="F1322" s="95"/>
      <c r="G1322" s="97"/>
      <c r="H1322" s="97"/>
      <c r="I1322" s="97"/>
      <c r="J1322" s="97"/>
      <c r="K1322" s="97"/>
      <c r="L1322" s="97"/>
      <c r="M1322" s="97"/>
      <c r="N1322" s="97"/>
    </row>
    <row r="1323" spans="1:13" ht="12.75" customHeight="1">
      <c r="A1323" s="95"/>
      <c r="B1323" s="96"/>
      <c r="C1323" s="96"/>
      <c r="D1323" s="95"/>
      <c r="E1323" s="95"/>
      <c r="F1323" s="9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9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96"/>
      <c r="D1327" s="95"/>
      <c r="E1327" s="95"/>
      <c r="F1327" s="9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96"/>
      <c r="C1328" s="96"/>
      <c r="D1328" s="95"/>
      <c r="E1328" s="95"/>
      <c r="F1328" s="9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5"/>
      <c r="C1329" s="5"/>
      <c r="D1329" s="5"/>
      <c r="E1329" s="5"/>
      <c r="F1329" s="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5"/>
      <c r="C1330" s="5"/>
      <c r="D1330" s="5"/>
      <c r="E1330" s="5"/>
      <c r="F1330" s="5"/>
      <c r="G1330" s="97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5"/>
      <c r="C1331" s="5"/>
      <c r="D1331" s="5"/>
      <c r="E1331" s="5"/>
      <c r="F1331" s="5"/>
      <c r="G1331" s="97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5"/>
      <c r="C1332" s="5"/>
      <c r="D1332" s="5"/>
      <c r="E1332" s="5"/>
      <c r="F1332" s="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98" t="s">
        <v>52</v>
      </c>
      <c r="C1333" s="99"/>
      <c r="D1333" s="100"/>
      <c r="E1333" s="101"/>
      <c r="F1333" s="102">
        <v>12</v>
      </c>
      <c r="G1333" s="103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104" t="s">
        <v>53</v>
      </c>
      <c r="C1334" s="105"/>
      <c r="D1334" s="106"/>
      <c r="E1334" s="107"/>
      <c r="F1334" s="108">
        <v>5</v>
      </c>
      <c r="G1334" s="64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109" t="s">
        <v>54</v>
      </c>
      <c r="C1335" s="110"/>
      <c r="D1335" s="111"/>
      <c r="E1335" s="112"/>
      <c r="F1335" s="113">
        <v>0.5833333333333333</v>
      </c>
      <c r="G1335" s="114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96"/>
      <c r="C1336" s="96"/>
      <c r="D1336" s="95"/>
      <c r="E1336" s="95"/>
      <c r="F1336" s="115"/>
      <c r="G1336" s="115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116" t="s">
        <v>55</v>
      </c>
      <c r="D1337" s="117"/>
      <c r="E1337" s="118"/>
      <c r="F1337" s="119">
        <v>0.007183333333333334</v>
      </c>
      <c r="G1337" s="120"/>
      <c r="H1337" s="97"/>
      <c r="I1337" s="97"/>
      <c r="J1337" s="97"/>
      <c r="K1337" s="97"/>
      <c r="L1337" s="97"/>
      <c r="M1337" s="97"/>
    </row>
    <row r="1338" spans="1:14" ht="12.75" customHeight="1">
      <c r="A1338" s="95"/>
      <c r="B1338" s="5"/>
      <c r="C1338" s="116" t="s">
        <v>56</v>
      </c>
      <c r="D1338" s="117"/>
      <c r="E1338" s="121"/>
      <c r="F1338" s="119">
        <v>0.013429806289358642</v>
      </c>
      <c r="G1338" s="120"/>
      <c r="H1338" s="5"/>
      <c r="I1338" s="5"/>
      <c r="J1338" s="5"/>
      <c r="K1338" s="97"/>
      <c r="L1338" s="5"/>
      <c r="M1338" s="5"/>
      <c r="N1338" s="5"/>
    </row>
    <row r="1339" spans="1:14" ht="12.75" customHeight="1">
      <c r="A1339" s="95"/>
      <c r="B1339" s="5"/>
      <c r="C1339" s="5"/>
      <c r="D1339" s="5"/>
      <c r="E1339" s="5"/>
      <c r="F1339" s="122"/>
      <c r="G1339" s="122"/>
      <c r="H1339" s="5"/>
      <c r="I1339" s="5"/>
      <c r="J1339" s="5"/>
      <c r="K1339" s="123"/>
      <c r="L1339" s="5"/>
      <c r="M1339" s="5"/>
      <c r="N1339" s="5"/>
    </row>
    <row r="1340" spans="1:14" ht="12.75" customHeight="1">
      <c r="A1340" s="95"/>
      <c r="B1340" s="5"/>
      <c r="C1340" s="98" t="s">
        <v>57</v>
      </c>
      <c r="D1340" s="117"/>
      <c r="E1340" s="118"/>
      <c r="F1340" s="119">
        <v>0.0347</v>
      </c>
      <c r="G1340" s="120"/>
      <c r="H1340" s="97"/>
      <c r="I1340" s="123"/>
      <c r="J1340" s="97"/>
      <c r="K1340" s="124"/>
      <c r="L1340" s="125"/>
      <c r="M1340" s="97"/>
      <c r="N1340" s="97"/>
    </row>
    <row r="1341" spans="1:14" ht="12.75" customHeight="1">
      <c r="A1341" s="95"/>
      <c r="B1341" s="96"/>
      <c r="C1341" s="98" t="s">
        <v>58</v>
      </c>
      <c r="D1341" s="117"/>
      <c r="E1341" s="118"/>
      <c r="F1341" s="119">
        <v>-0.0157</v>
      </c>
      <c r="G1341" s="120"/>
      <c r="H1341" s="97"/>
      <c r="I1341" s="97"/>
      <c r="J1341" s="97"/>
      <c r="K1341" s="97"/>
      <c r="L1341" s="97"/>
      <c r="M1341" s="97"/>
      <c r="N1341" s="97"/>
    </row>
    <row r="1342" spans="1:14" ht="9.75" customHeight="1" thickBot="1">
      <c r="A1342" s="40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</row>
    <row r="1343" spans="1:14" ht="16.5" customHeight="1" thickBot="1">
      <c r="A1343" s="41"/>
      <c r="B1343" s="42" t="s">
        <v>91</v>
      </c>
      <c r="C1343" s="43"/>
      <c r="D1343" s="43"/>
      <c r="E1343" s="43"/>
      <c r="F1343" s="43"/>
      <c r="G1343" s="44"/>
      <c r="H1343" s="44"/>
      <c r="I1343" s="44"/>
      <c r="J1343" s="44"/>
      <c r="K1343" s="44"/>
      <c r="L1343" s="44"/>
      <c r="M1343" s="44"/>
      <c r="N1343" s="45"/>
    </row>
    <row r="1344" spans="1:14" ht="10.5" customHeight="1" thickBot="1">
      <c r="A1344" s="5"/>
      <c r="B1344" s="46"/>
      <c r="C1344" s="47"/>
      <c r="D1344" s="47"/>
      <c r="E1344" s="47"/>
      <c r="F1344" s="47"/>
      <c r="G1344" s="47"/>
      <c r="H1344" s="47"/>
      <c r="I1344" s="47"/>
      <c r="J1344" s="47"/>
      <c r="K1344" s="47"/>
      <c r="L1344" s="47"/>
      <c r="M1344" s="47"/>
      <c r="N1344" s="48"/>
    </row>
    <row r="1345" spans="1:14" ht="15.75" customHeight="1" thickBot="1">
      <c r="A1345" s="5"/>
      <c r="B1345" s="80"/>
      <c r="C1345" s="81" t="s">
        <v>33</v>
      </c>
      <c r="D1345" s="81"/>
      <c r="E1345" s="81"/>
      <c r="F1345" s="81"/>
      <c r="G1345" s="81"/>
      <c r="H1345" s="81"/>
      <c r="I1345" s="81"/>
      <c r="J1345" s="81"/>
      <c r="K1345" s="81"/>
      <c r="L1345" s="81"/>
      <c r="M1345" s="81"/>
      <c r="N1345" s="82"/>
    </row>
    <row r="1346" spans="1:14" ht="13.5" customHeight="1" thickBot="1">
      <c r="A1346" s="5"/>
      <c r="B1346" s="83"/>
      <c r="C1346" s="84" t="s">
        <v>34</v>
      </c>
      <c r="D1346" s="85"/>
      <c r="E1346" s="85" t="s">
        <v>35</v>
      </c>
      <c r="F1346" s="86" t="s">
        <v>14</v>
      </c>
      <c r="G1346" s="86" t="s">
        <v>15</v>
      </c>
      <c r="H1346" s="87" t="s">
        <v>20</v>
      </c>
      <c r="I1346" s="87" t="s">
        <v>22</v>
      </c>
      <c r="J1346" s="87" t="s">
        <v>23</v>
      </c>
      <c r="K1346" s="87" t="s">
        <v>36</v>
      </c>
      <c r="L1346" s="87" t="s">
        <v>37</v>
      </c>
      <c r="M1346" s="87" t="s">
        <v>38</v>
      </c>
      <c r="N1346" s="88" t="s">
        <v>39</v>
      </c>
    </row>
    <row r="1347" spans="1:14" ht="9.75" customHeight="1">
      <c r="A1347" s="89"/>
      <c r="B1347" s="90"/>
      <c r="C1347" s="91" t="s">
        <v>40</v>
      </c>
      <c r="D1347" s="92"/>
      <c r="E1347" s="93">
        <v>0</v>
      </c>
      <c r="F1347" s="93">
        <v>-0.01</v>
      </c>
      <c r="G1347" s="93">
        <v>0.01</v>
      </c>
      <c r="H1347" s="93">
        <v>45.3505</v>
      </c>
      <c r="I1347" s="93">
        <v>-10.0432</v>
      </c>
      <c r="J1347" s="93">
        <v>-21.788</v>
      </c>
      <c r="K1347" s="93">
        <v>-0.0286</v>
      </c>
      <c r="L1347" s="93">
        <v>-0.0032</v>
      </c>
      <c r="M1347" s="93">
        <v>0.0173</v>
      </c>
      <c r="N1347" s="93">
        <v>-0.0336</v>
      </c>
    </row>
    <row r="1348" spans="1:14" ht="9.75" customHeight="1">
      <c r="A1348" s="89"/>
      <c r="B1348" s="90"/>
      <c r="C1348" s="91" t="s">
        <v>41</v>
      </c>
      <c r="D1348" s="92"/>
      <c r="E1348" s="93">
        <v>0</v>
      </c>
      <c r="F1348" s="93">
        <v>-0.01</v>
      </c>
      <c r="G1348" s="93">
        <v>0.01</v>
      </c>
      <c r="H1348" s="93">
        <v>45.527</v>
      </c>
      <c r="I1348" s="93">
        <v>-10.2568</v>
      </c>
      <c r="J1348" s="93">
        <v>-21.5367</v>
      </c>
      <c r="K1348" s="93">
        <v>-0.0232</v>
      </c>
      <c r="L1348" s="93">
        <v>-0.0026</v>
      </c>
      <c r="M1348" s="93">
        <v>0.0141</v>
      </c>
      <c r="N1348" s="93">
        <v>-0.0272</v>
      </c>
    </row>
    <row r="1349" spans="1:14" ht="9.75" customHeight="1">
      <c r="A1349" s="89"/>
      <c r="B1349" s="90"/>
      <c r="C1349" s="91" t="s">
        <v>42</v>
      </c>
      <c r="D1349" s="92"/>
      <c r="E1349" s="93">
        <v>0</v>
      </c>
      <c r="F1349" s="93">
        <v>-0.01</v>
      </c>
      <c r="G1349" s="93">
        <v>0.01</v>
      </c>
      <c r="H1349" s="93">
        <v>45.6527</v>
      </c>
      <c r="I1349" s="93">
        <v>-10.4645</v>
      </c>
      <c r="J1349" s="93">
        <v>-21.3679</v>
      </c>
      <c r="K1349" s="93">
        <v>-0.0225</v>
      </c>
      <c r="L1349" s="93">
        <v>-0.0025</v>
      </c>
      <c r="M1349" s="93">
        <v>0.0137</v>
      </c>
      <c r="N1349" s="93">
        <v>-0.0265</v>
      </c>
    </row>
    <row r="1350" spans="1:14" ht="9.75" customHeight="1">
      <c r="A1350" s="89"/>
      <c r="B1350" s="90"/>
      <c r="C1350" s="91" t="s">
        <v>43</v>
      </c>
      <c r="D1350" s="92"/>
      <c r="E1350" s="93">
        <v>0</v>
      </c>
      <c r="F1350" s="93">
        <v>-0.01</v>
      </c>
      <c r="G1350" s="93">
        <v>0.01</v>
      </c>
      <c r="H1350" s="93">
        <v>45.7881</v>
      </c>
      <c r="I1350" s="93">
        <v>-10.682</v>
      </c>
      <c r="J1350" s="93">
        <v>-21.185</v>
      </c>
      <c r="K1350" s="93">
        <v>-0.0253</v>
      </c>
      <c r="L1350" s="93">
        <v>-0.0029</v>
      </c>
      <c r="M1350" s="93">
        <v>0.0153</v>
      </c>
      <c r="N1350" s="93">
        <v>-0.0297</v>
      </c>
    </row>
    <row r="1351" spans="1:14" ht="9.75" customHeight="1">
      <c r="A1351" s="89"/>
      <c r="B1351" s="90"/>
      <c r="C1351" s="91" t="s">
        <v>44</v>
      </c>
      <c r="D1351" s="92"/>
      <c r="E1351" s="93">
        <v>0</v>
      </c>
      <c r="F1351" s="93">
        <v>-0.01</v>
      </c>
      <c r="G1351" s="93">
        <v>0.01</v>
      </c>
      <c r="H1351" s="93">
        <v>45.0549</v>
      </c>
      <c r="I1351" s="93">
        <v>-10.6698</v>
      </c>
      <c r="J1351" s="93">
        <v>-22.4008</v>
      </c>
      <c r="K1351" s="93">
        <v>-0.0389</v>
      </c>
      <c r="L1351" s="93">
        <v>-0.0048</v>
      </c>
      <c r="M1351" s="93">
        <v>0.0232</v>
      </c>
      <c r="N1351" s="93">
        <v>-0.0455</v>
      </c>
    </row>
    <row r="1352" spans="1:14" ht="9.75" customHeight="1">
      <c r="A1352" s="89"/>
      <c r="B1352" s="90"/>
      <c r="C1352" s="91" t="s">
        <v>45</v>
      </c>
      <c r="D1352" s="92"/>
      <c r="E1352" s="93">
        <v>0</v>
      </c>
      <c r="F1352" s="93">
        <v>-0.01</v>
      </c>
      <c r="G1352" s="93">
        <v>0.01</v>
      </c>
      <c r="H1352" s="93">
        <v>45.1852</v>
      </c>
      <c r="I1352" s="93">
        <v>-10.9621</v>
      </c>
      <c r="J1352" s="93">
        <v>-22.243</v>
      </c>
      <c r="K1352" s="93">
        <v>-0.0404</v>
      </c>
      <c r="L1352" s="93">
        <v>-0.005</v>
      </c>
      <c r="M1352" s="93">
        <v>0.0241</v>
      </c>
      <c r="N1352" s="93">
        <v>-0.0473</v>
      </c>
    </row>
    <row r="1353" spans="1:14" ht="9.75" customHeight="1">
      <c r="A1353" s="89"/>
      <c r="B1353" s="90"/>
      <c r="C1353" s="91" t="s">
        <v>46</v>
      </c>
      <c r="D1353" s="92"/>
      <c r="E1353" s="93">
        <v>0</v>
      </c>
      <c r="F1353" s="93">
        <v>-0.01</v>
      </c>
      <c r="G1353" s="93">
        <v>0.01</v>
      </c>
      <c r="H1353" s="93">
        <v>45.3361</v>
      </c>
      <c r="I1353" s="93">
        <v>-11.2366</v>
      </c>
      <c r="J1353" s="93">
        <v>-22.0471</v>
      </c>
      <c r="K1353" s="93">
        <v>-0.0299</v>
      </c>
      <c r="L1353" s="93">
        <v>-0.0037</v>
      </c>
      <c r="M1353" s="93">
        <v>0.0178</v>
      </c>
      <c r="N1353" s="93">
        <v>-0.035</v>
      </c>
    </row>
    <row r="1354" spans="1:14" ht="9.75" customHeight="1">
      <c r="A1354" s="89"/>
      <c r="B1354" s="90"/>
      <c r="C1354" s="91" t="s">
        <v>47</v>
      </c>
      <c r="D1354" s="92"/>
      <c r="E1354" s="93">
        <v>0</v>
      </c>
      <c r="F1354" s="93">
        <v>-0.01</v>
      </c>
      <c r="G1354" s="93">
        <v>0.01</v>
      </c>
      <c r="H1354" s="93">
        <v>45.4808</v>
      </c>
      <c r="I1354" s="93">
        <v>-11.5715</v>
      </c>
      <c r="J1354" s="93">
        <v>-21.8744</v>
      </c>
      <c r="K1354" s="93">
        <v>-0.0265</v>
      </c>
      <c r="L1354" s="93">
        <v>-0.0034</v>
      </c>
      <c r="M1354" s="93">
        <v>0.0157</v>
      </c>
      <c r="N1354" s="93">
        <v>-0.031</v>
      </c>
    </row>
    <row r="1355" spans="1:14" ht="9.75" customHeight="1">
      <c r="A1355" s="89"/>
      <c r="B1355" s="90"/>
      <c r="C1355" s="91" t="s">
        <v>48</v>
      </c>
      <c r="D1355" s="92"/>
      <c r="E1355" s="93">
        <v>0</v>
      </c>
      <c r="F1355" s="93">
        <v>-0.01</v>
      </c>
      <c r="G1355" s="93">
        <v>0.01</v>
      </c>
      <c r="H1355" s="93">
        <v>44.8801</v>
      </c>
      <c r="I1355" s="93">
        <v>-11.0386</v>
      </c>
      <c r="J1355" s="93">
        <v>-22.7748</v>
      </c>
      <c r="K1355" s="93">
        <v>-0.0659</v>
      </c>
      <c r="L1355" s="93">
        <v>-0.0087</v>
      </c>
      <c r="M1355" s="93">
        <v>0.0388</v>
      </c>
      <c r="N1355" s="93">
        <v>-0.0769</v>
      </c>
    </row>
    <row r="1356" spans="1:14" ht="9.75" customHeight="1">
      <c r="A1356" s="89"/>
      <c r="B1356" s="90"/>
      <c r="C1356" s="91" t="s">
        <v>49</v>
      </c>
      <c r="D1356" s="92"/>
      <c r="E1356" s="93">
        <v>0</v>
      </c>
      <c r="F1356" s="93">
        <v>-0.01</v>
      </c>
      <c r="G1356" s="93">
        <v>0.01</v>
      </c>
      <c r="H1356" s="93">
        <v>45.0327</v>
      </c>
      <c r="I1356" s="93">
        <v>-11.3162</v>
      </c>
      <c r="J1356" s="93">
        <v>-22.5775</v>
      </c>
      <c r="K1356" s="93">
        <v>-0.058</v>
      </c>
      <c r="L1356" s="93">
        <v>-0.0077</v>
      </c>
      <c r="M1356" s="93">
        <v>0.0341</v>
      </c>
      <c r="N1356" s="93">
        <v>-0.0677</v>
      </c>
    </row>
    <row r="1357" spans="1:14" ht="9.75" customHeight="1">
      <c r="A1357" s="89"/>
      <c r="B1357" s="90"/>
      <c r="C1357" s="91" t="s">
        <v>50</v>
      </c>
      <c r="D1357" s="92"/>
      <c r="E1357" s="93">
        <v>0</v>
      </c>
      <c r="F1357" s="93">
        <v>-0.01</v>
      </c>
      <c r="G1357" s="93">
        <v>0.01</v>
      </c>
      <c r="H1357" s="93">
        <v>45.1696</v>
      </c>
      <c r="I1357" s="93">
        <v>-11.6246</v>
      </c>
      <c r="J1357" s="93">
        <v>-22.4139</v>
      </c>
      <c r="K1357" s="93">
        <v>-0.0536</v>
      </c>
      <c r="L1357" s="93">
        <v>-0.0072</v>
      </c>
      <c r="M1357" s="93">
        <v>0.0314</v>
      </c>
      <c r="N1357" s="93">
        <v>-0.0626</v>
      </c>
    </row>
    <row r="1358" spans="1:14" ht="9.75" customHeight="1">
      <c r="A1358" s="89"/>
      <c r="B1358" s="90"/>
      <c r="C1358" s="91" t="s">
        <v>51</v>
      </c>
      <c r="D1358" s="92"/>
      <c r="E1358" s="93">
        <v>0</v>
      </c>
      <c r="F1358" s="93">
        <v>-0.01</v>
      </c>
      <c r="G1358" s="93">
        <v>0.01</v>
      </c>
      <c r="H1358" s="93">
        <v>45.2937</v>
      </c>
      <c r="I1358" s="93">
        <v>-11.8925</v>
      </c>
      <c r="J1358" s="93">
        <v>-22.2631</v>
      </c>
      <c r="K1358" s="93">
        <v>-0.048</v>
      </c>
      <c r="L1358" s="93">
        <v>-0.0064</v>
      </c>
      <c r="M1358" s="93">
        <v>0.028</v>
      </c>
      <c r="N1358" s="93">
        <v>-0.0559</v>
      </c>
    </row>
    <row r="1359" ht="12.75" customHeight="1">
      <c r="A1359" s="94"/>
    </row>
    <row r="1360" spans="1:14" ht="12.75" customHeight="1">
      <c r="A1360" s="95"/>
      <c r="B1360" s="96"/>
      <c r="C1360" s="96"/>
      <c r="D1360" s="95"/>
      <c r="E1360" s="95"/>
      <c r="F1360" s="95"/>
      <c r="G1360" s="97"/>
      <c r="H1360" s="97"/>
      <c r="I1360" s="97"/>
      <c r="J1360" s="97"/>
      <c r="K1360" s="97"/>
      <c r="L1360" s="97"/>
      <c r="M1360" s="97"/>
      <c r="N1360" s="97"/>
    </row>
    <row r="1361" spans="1:13" ht="12.75" customHeight="1">
      <c r="A1361" s="95"/>
      <c r="B1361" s="96"/>
      <c r="C1361" s="96"/>
      <c r="D1361" s="95"/>
      <c r="E1361" s="95"/>
      <c r="F1361" s="95"/>
      <c r="G1361" s="97"/>
      <c r="H1361" s="97"/>
      <c r="I1361" s="97"/>
      <c r="J1361" s="97"/>
      <c r="K1361" s="97"/>
      <c r="L1361" s="97"/>
      <c r="M1361" s="97"/>
    </row>
    <row r="1362" spans="1:13" ht="12.75" customHeight="1">
      <c r="A1362" s="95"/>
      <c r="B1362" s="96"/>
      <c r="C1362" s="96"/>
      <c r="D1362" s="95"/>
      <c r="E1362" s="95"/>
      <c r="F1362" s="95"/>
      <c r="G1362" s="97"/>
      <c r="H1362" s="97"/>
      <c r="I1362" s="97"/>
      <c r="J1362" s="97"/>
      <c r="K1362" s="97"/>
      <c r="L1362" s="97"/>
      <c r="M1362" s="97"/>
    </row>
    <row r="1363" spans="1:13" ht="12.75" customHeight="1">
      <c r="A1363" s="95"/>
      <c r="B1363" s="96"/>
      <c r="C1363" s="96"/>
      <c r="D1363" s="95"/>
      <c r="E1363" s="95"/>
      <c r="F1363" s="95"/>
      <c r="G1363" s="97"/>
      <c r="H1363" s="97"/>
      <c r="I1363" s="97"/>
      <c r="J1363" s="97"/>
      <c r="K1363" s="97"/>
      <c r="L1363" s="97"/>
      <c r="M1363" s="97"/>
    </row>
    <row r="1364" spans="1:13" ht="12.75" customHeight="1">
      <c r="A1364" s="95"/>
      <c r="B1364" s="96"/>
      <c r="C1364" s="96"/>
      <c r="D1364" s="95"/>
      <c r="E1364" s="95"/>
      <c r="F1364" s="95"/>
      <c r="G1364" s="97"/>
      <c r="H1364" s="97"/>
      <c r="I1364" s="97"/>
      <c r="J1364" s="97"/>
      <c r="K1364" s="97"/>
      <c r="L1364" s="97"/>
      <c r="M1364" s="97"/>
    </row>
    <row r="1365" spans="1:13" ht="12.75" customHeight="1">
      <c r="A1365" s="95"/>
      <c r="B1365" s="96"/>
      <c r="C1365" s="96"/>
      <c r="D1365" s="95"/>
      <c r="E1365" s="95"/>
      <c r="F1365" s="95"/>
      <c r="G1365" s="97"/>
      <c r="H1365" s="97"/>
      <c r="I1365" s="97"/>
      <c r="J1365" s="97"/>
      <c r="K1365" s="97"/>
      <c r="L1365" s="97"/>
      <c r="M1365" s="97"/>
    </row>
    <row r="1366" spans="1:13" ht="12.75" customHeight="1">
      <c r="A1366" s="95"/>
      <c r="B1366" s="96"/>
      <c r="C1366" s="96"/>
      <c r="D1366" s="95"/>
      <c r="E1366" s="95"/>
      <c r="F1366" s="95"/>
      <c r="G1366" s="97"/>
      <c r="H1366" s="97"/>
      <c r="I1366" s="97"/>
      <c r="J1366" s="97"/>
      <c r="K1366" s="97"/>
      <c r="L1366" s="97"/>
      <c r="M1366" s="97"/>
    </row>
    <row r="1367" spans="1:13" ht="12.75" customHeight="1">
      <c r="A1367" s="95"/>
      <c r="B1367" s="5"/>
      <c r="C1367" s="5"/>
      <c r="D1367" s="5"/>
      <c r="E1367" s="5"/>
      <c r="F1367" s="5"/>
      <c r="G1367" s="97"/>
      <c r="H1367" s="97"/>
      <c r="I1367" s="97"/>
      <c r="J1367" s="97"/>
      <c r="K1367" s="97"/>
      <c r="L1367" s="97"/>
      <c r="M1367" s="97"/>
    </row>
    <row r="1368" spans="1:13" ht="12.75" customHeight="1">
      <c r="A1368" s="95"/>
      <c r="B1368" s="5"/>
      <c r="C1368" s="5"/>
      <c r="D1368" s="5"/>
      <c r="E1368" s="5"/>
      <c r="F1368" s="5"/>
      <c r="G1368" s="97"/>
      <c r="H1368" s="97"/>
      <c r="I1368" s="97"/>
      <c r="J1368" s="97"/>
      <c r="K1368" s="97"/>
      <c r="L1368" s="97"/>
      <c r="M1368" s="97"/>
    </row>
    <row r="1369" spans="1:13" ht="12.75" customHeight="1">
      <c r="A1369" s="95"/>
      <c r="B1369" s="5"/>
      <c r="C1369" s="5"/>
      <c r="D1369" s="5"/>
      <c r="E1369" s="5"/>
      <c r="F1369" s="5"/>
      <c r="G1369" s="97"/>
      <c r="H1369" s="97"/>
      <c r="I1369" s="97"/>
      <c r="J1369" s="97"/>
      <c r="K1369" s="97"/>
      <c r="L1369" s="97"/>
      <c r="M1369" s="97"/>
    </row>
    <row r="1370" spans="1:13" ht="12.75" customHeight="1">
      <c r="A1370" s="95"/>
      <c r="B1370" s="5"/>
      <c r="C1370" s="5"/>
      <c r="D1370" s="5"/>
      <c r="E1370" s="5"/>
      <c r="F1370" s="5"/>
      <c r="G1370" s="97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98" t="s">
        <v>52</v>
      </c>
      <c r="C1371" s="99"/>
      <c r="D1371" s="100"/>
      <c r="E1371" s="101"/>
      <c r="F1371" s="102">
        <v>12</v>
      </c>
      <c r="G1371" s="103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104" t="s">
        <v>53</v>
      </c>
      <c r="C1372" s="105"/>
      <c r="D1372" s="106"/>
      <c r="E1372" s="107"/>
      <c r="F1372" s="108">
        <v>12</v>
      </c>
      <c r="G1372" s="64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109" t="s">
        <v>54</v>
      </c>
      <c r="C1373" s="110"/>
      <c r="D1373" s="111"/>
      <c r="E1373" s="112"/>
      <c r="F1373" s="113">
        <v>0</v>
      </c>
      <c r="G1373" s="114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115"/>
      <c r="G1374" s="115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116" t="s">
        <v>55</v>
      </c>
      <c r="D1375" s="117"/>
      <c r="E1375" s="118"/>
      <c r="F1375" s="119">
        <v>-0.04490833333333333</v>
      </c>
      <c r="G1375" s="120"/>
      <c r="H1375" s="97"/>
      <c r="I1375" s="97"/>
      <c r="J1375" s="97"/>
      <c r="K1375" s="97"/>
      <c r="L1375" s="97"/>
      <c r="M1375" s="97"/>
    </row>
    <row r="1376" spans="1:14" ht="12.75" customHeight="1">
      <c r="A1376" s="95"/>
      <c r="B1376" s="5"/>
      <c r="C1376" s="116" t="s">
        <v>56</v>
      </c>
      <c r="D1376" s="117"/>
      <c r="E1376" s="121"/>
      <c r="F1376" s="119">
        <v>0.017283857857094374</v>
      </c>
      <c r="G1376" s="120"/>
      <c r="H1376" s="5"/>
      <c r="I1376" s="5"/>
      <c r="J1376" s="5"/>
      <c r="K1376" s="97"/>
      <c r="L1376" s="5"/>
      <c r="M1376" s="5"/>
      <c r="N1376" s="5"/>
    </row>
    <row r="1377" spans="1:14" ht="12.75" customHeight="1">
      <c r="A1377" s="95"/>
      <c r="B1377" s="5"/>
      <c r="C1377" s="5"/>
      <c r="D1377" s="5"/>
      <c r="E1377" s="5"/>
      <c r="F1377" s="122"/>
      <c r="G1377" s="122"/>
      <c r="H1377" s="5"/>
      <c r="I1377" s="5"/>
      <c r="J1377" s="5"/>
      <c r="K1377" s="123"/>
      <c r="L1377" s="5"/>
      <c r="M1377" s="5"/>
      <c r="N1377" s="5"/>
    </row>
    <row r="1378" spans="1:14" ht="12.75" customHeight="1">
      <c r="A1378" s="95"/>
      <c r="B1378" s="5"/>
      <c r="C1378" s="98" t="s">
        <v>57</v>
      </c>
      <c r="D1378" s="117"/>
      <c r="E1378" s="118"/>
      <c r="F1378" s="119">
        <v>-0.0265</v>
      </c>
      <c r="G1378" s="120"/>
      <c r="H1378" s="97"/>
      <c r="I1378" s="123"/>
      <c r="J1378" s="97"/>
      <c r="K1378" s="124"/>
      <c r="L1378" s="125"/>
      <c r="M1378" s="97"/>
      <c r="N1378" s="97"/>
    </row>
    <row r="1379" spans="1:14" ht="12.75" customHeight="1">
      <c r="A1379" s="95"/>
      <c r="B1379" s="96"/>
      <c r="C1379" s="98" t="s">
        <v>58</v>
      </c>
      <c r="D1379" s="117"/>
      <c r="E1379" s="118"/>
      <c r="F1379" s="119">
        <v>-0.0769</v>
      </c>
      <c r="G1379" s="120"/>
      <c r="H1379" s="97"/>
      <c r="I1379" s="97"/>
      <c r="J1379" s="97"/>
      <c r="K1379" s="97"/>
      <c r="L1379" s="97"/>
      <c r="M1379" s="97"/>
      <c r="N1379" s="97"/>
    </row>
    <row r="1380" spans="1:14" ht="9.75" customHeight="1" thickBot="1">
      <c r="A1380" s="40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</row>
    <row r="1381" spans="1:14" ht="16.5" customHeight="1" thickBot="1">
      <c r="A1381" s="41"/>
      <c r="B1381" s="42" t="s">
        <v>92</v>
      </c>
      <c r="C1381" s="43"/>
      <c r="D1381" s="43"/>
      <c r="E1381" s="43"/>
      <c r="F1381" s="43"/>
      <c r="G1381" s="44"/>
      <c r="H1381" s="44"/>
      <c r="I1381" s="44"/>
      <c r="J1381" s="44"/>
      <c r="K1381" s="44"/>
      <c r="L1381" s="44"/>
      <c r="M1381" s="44"/>
      <c r="N1381" s="45"/>
    </row>
    <row r="1382" spans="1:14" ht="10.5" customHeight="1" thickBot="1">
      <c r="A1382" s="5"/>
      <c r="B1382" s="46"/>
      <c r="C1382" s="47"/>
      <c r="D1382" s="47"/>
      <c r="E1382" s="47"/>
      <c r="F1382" s="47"/>
      <c r="G1382" s="47"/>
      <c r="H1382" s="47"/>
      <c r="I1382" s="47"/>
      <c r="J1382" s="47"/>
      <c r="K1382" s="47"/>
      <c r="L1382" s="47"/>
      <c r="M1382" s="47"/>
      <c r="N1382" s="48"/>
    </row>
    <row r="1383" spans="1:14" ht="15.75" customHeight="1" thickBot="1">
      <c r="A1383" s="5"/>
      <c r="B1383" s="80"/>
      <c r="C1383" s="81" t="s">
        <v>33</v>
      </c>
      <c r="D1383" s="81"/>
      <c r="E1383" s="81"/>
      <c r="F1383" s="81"/>
      <c r="G1383" s="81"/>
      <c r="H1383" s="81"/>
      <c r="I1383" s="81"/>
      <c r="J1383" s="81"/>
      <c r="K1383" s="81"/>
      <c r="L1383" s="81"/>
      <c r="M1383" s="81"/>
      <c r="N1383" s="82"/>
    </row>
    <row r="1384" spans="1:14" ht="13.5" customHeight="1" thickBot="1">
      <c r="A1384" s="5"/>
      <c r="B1384" s="83"/>
      <c r="C1384" s="84" t="s">
        <v>34</v>
      </c>
      <c r="D1384" s="85"/>
      <c r="E1384" s="85" t="s">
        <v>35</v>
      </c>
      <c r="F1384" s="86" t="s">
        <v>14</v>
      </c>
      <c r="G1384" s="86" t="s">
        <v>15</v>
      </c>
      <c r="H1384" s="87" t="s">
        <v>20</v>
      </c>
      <c r="I1384" s="87" t="s">
        <v>22</v>
      </c>
      <c r="J1384" s="87" t="s">
        <v>23</v>
      </c>
      <c r="K1384" s="87" t="s">
        <v>36</v>
      </c>
      <c r="L1384" s="87" t="s">
        <v>37</v>
      </c>
      <c r="M1384" s="87" t="s">
        <v>38</v>
      </c>
      <c r="N1384" s="88" t="s">
        <v>39</v>
      </c>
    </row>
    <row r="1385" spans="1:14" ht="9.75" customHeight="1">
      <c r="A1385" s="89"/>
      <c r="B1385" s="90"/>
      <c r="C1385" s="91" t="s">
        <v>40</v>
      </c>
      <c r="D1385" s="92"/>
      <c r="E1385" s="93">
        <v>0</v>
      </c>
      <c r="F1385" s="93">
        <v>-0.01</v>
      </c>
      <c r="G1385" s="93">
        <v>0.01</v>
      </c>
      <c r="H1385" s="93">
        <v>44.4637</v>
      </c>
      <c r="I1385" s="93">
        <v>-11.9486</v>
      </c>
      <c r="J1385" s="93">
        <v>-23.7208</v>
      </c>
      <c r="K1385" s="93">
        <v>-0.1039</v>
      </c>
      <c r="L1385" s="93">
        <v>-0.0158</v>
      </c>
      <c r="M1385" s="93">
        <v>0.0587</v>
      </c>
      <c r="N1385" s="93">
        <v>-0.1204</v>
      </c>
    </row>
    <row r="1386" spans="1:14" ht="9.75" customHeight="1">
      <c r="A1386" s="89"/>
      <c r="B1386" s="90"/>
      <c r="C1386" s="91" t="s">
        <v>41</v>
      </c>
      <c r="D1386" s="92"/>
      <c r="E1386" s="93">
        <v>0</v>
      </c>
      <c r="F1386" s="93">
        <v>-0.01</v>
      </c>
      <c r="G1386" s="93">
        <v>0.01</v>
      </c>
      <c r="H1386" s="93">
        <v>44.603</v>
      </c>
      <c r="I1386" s="93">
        <v>-12.1821</v>
      </c>
      <c r="J1386" s="93">
        <v>-23.537</v>
      </c>
      <c r="K1386" s="93">
        <v>-0.1021</v>
      </c>
      <c r="L1386" s="93">
        <v>-0.0155</v>
      </c>
      <c r="M1386" s="93">
        <v>0.0577</v>
      </c>
      <c r="N1386" s="93">
        <v>-0.1183</v>
      </c>
    </row>
    <row r="1387" spans="1:14" ht="9.75" customHeight="1">
      <c r="A1387" s="89"/>
      <c r="B1387" s="90"/>
      <c r="C1387" s="91" t="s">
        <v>42</v>
      </c>
      <c r="D1387" s="92"/>
      <c r="E1387" s="93">
        <v>0</v>
      </c>
      <c r="F1387" s="93">
        <v>-0.01</v>
      </c>
      <c r="G1387" s="93">
        <v>0.01</v>
      </c>
      <c r="H1387" s="93">
        <v>44.7826</v>
      </c>
      <c r="I1387" s="93">
        <v>-12.5074</v>
      </c>
      <c r="J1387" s="93">
        <v>-23.3064</v>
      </c>
      <c r="K1387" s="93">
        <v>-0.0869</v>
      </c>
      <c r="L1387" s="93">
        <v>-0.0132</v>
      </c>
      <c r="M1387" s="93">
        <v>0.049</v>
      </c>
      <c r="N1387" s="93">
        <v>-0.1007</v>
      </c>
    </row>
    <row r="1388" spans="1:14" ht="9.75" customHeight="1">
      <c r="A1388" s="89"/>
      <c r="B1388" s="90"/>
      <c r="C1388" s="91" t="s">
        <v>43</v>
      </c>
      <c r="D1388" s="92"/>
      <c r="E1388" s="93">
        <v>0</v>
      </c>
      <c r="F1388" s="93">
        <v>-0.01</v>
      </c>
      <c r="G1388" s="93">
        <v>0.01</v>
      </c>
      <c r="H1388" s="93">
        <v>44.9247</v>
      </c>
      <c r="I1388" s="93">
        <v>-12.7835</v>
      </c>
      <c r="J1388" s="93">
        <v>-23.129</v>
      </c>
      <c r="K1388" s="93">
        <v>-0.0762</v>
      </c>
      <c r="L1388" s="93">
        <v>-0.0117</v>
      </c>
      <c r="M1388" s="93">
        <v>0.0429</v>
      </c>
      <c r="N1388" s="93">
        <v>-0.0883</v>
      </c>
    </row>
    <row r="1389" spans="1:14" ht="9.75" customHeight="1">
      <c r="A1389" s="89"/>
      <c r="B1389" s="90"/>
      <c r="C1389" s="91" t="s">
        <v>44</v>
      </c>
      <c r="D1389" s="92"/>
      <c r="E1389" s="93">
        <v>0</v>
      </c>
      <c r="F1389" s="93">
        <v>-0.01</v>
      </c>
      <c r="G1389" s="93">
        <v>0.01</v>
      </c>
      <c r="H1389" s="93">
        <v>44.1928</v>
      </c>
      <c r="I1389" s="93">
        <v>-12.4221</v>
      </c>
      <c r="J1389" s="93">
        <v>-24.3401</v>
      </c>
      <c r="K1389" s="93">
        <v>-0.0886</v>
      </c>
      <c r="L1389" s="93">
        <v>-0.0145</v>
      </c>
      <c r="M1389" s="93">
        <v>0.0488</v>
      </c>
      <c r="N1389" s="93">
        <v>-0.1022</v>
      </c>
    </row>
    <row r="1390" spans="1:14" ht="9.75" customHeight="1">
      <c r="A1390" s="89"/>
      <c r="B1390" s="90"/>
      <c r="C1390" s="91" t="s">
        <v>45</v>
      </c>
      <c r="D1390" s="92"/>
      <c r="E1390" s="93">
        <v>0</v>
      </c>
      <c r="F1390" s="93">
        <v>-0.01</v>
      </c>
      <c r="G1390" s="93">
        <v>0.01</v>
      </c>
      <c r="H1390" s="93">
        <v>44.3964</v>
      </c>
      <c r="I1390" s="93">
        <v>-12.7075</v>
      </c>
      <c r="J1390" s="93">
        <v>-24.0553</v>
      </c>
      <c r="K1390" s="93">
        <v>-0.0734</v>
      </c>
      <c r="L1390" s="93">
        <v>-0.012</v>
      </c>
      <c r="M1390" s="93">
        <v>0.0405</v>
      </c>
      <c r="N1390" s="93">
        <v>-0.0847</v>
      </c>
    </row>
    <row r="1391" spans="1:14" ht="9.75" customHeight="1">
      <c r="A1391" s="89"/>
      <c r="B1391" s="90"/>
      <c r="C1391" s="91" t="s">
        <v>46</v>
      </c>
      <c r="D1391" s="92"/>
      <c r="E1391" s="93">
        <v>0</v>
      </c>
      <c r="F1391" s="93">
        <v>-0.01</v>
      </c>
      <c r="G1391" s="93">
        <v>0.01</v>
      </c>
      <c r="H1391" s="93">
        <v>44.5178</v>
      </c>
      <c r="I1391" s="93">
        <v>-13.0492</v>
      </c>
      <c r="J1391" s="93">
        <v>-23.9364</v>
      </c>
      <c r="K1391" s="93">
        <v>-0.073</v>
      </c>
      <c r="L1391" s="93">
        <v>-0.012</v>
      </c>
      <c r="M1391" s="93">
        <v>0.0401</v>
      </c>
      <c r="N1391" s="93">
        <v>-0.0842</v>
      </c>
    </row>
    <row r="1392" spans="1:14" ht="9.75" customHeight="1">
      <c r="A1392" s="89"/>
      <c r="B1392" s="90"/>
      <c r="C1392" s="91" t="s">
        <v>47</v>
      </c>
      <c r="D1392" s="92"/>
      <c r="E1392" s="93">
        <v>0</v>
      </c>
      <c r="F1392" s="93">
        <v>-0.01</v>
      </c>
      <c r="G1392" s="93">
        <v>0.01</v>
      </c>
      <c r="H1392" s="93">
        <v>44.6646</v>
      </c>
      <c r="I1392" s="93">
        <v>-13.3731</v>
      </c>
      <c r="J1392" s="93">
        <v>-23.7666</v>
      </c>
      <c r="K1392" s="93">
        <v>-0.0545</v>
      </c>
      <c r="L1392" s="93">
        <v>-0.009</v>
      </c>
      <c r="M1392" s="93">
        <v>0.0298</v>
      </c>
      <c r="N1392" s="93">
        <v>-0.0628</v>
      </c>
    </row>
    <row r="1393" spans="1:14" ht="9.75" customHeight="1">
      <c r="A1393" s="89"/>
      <c r="B1393" s="90"/>
      <c r="C1393" s="91" t="s">
        <v>48</v>
      </c>
      <c r="D1393" s="92"/>
      <c r="E1393" s="93">
        <v>0</v>
      </c>
      <c r="F1393" s="93">
        <v>-0.01</v>
      </c>
      <c r="G1393" s="93">
        <v>0.01</v>
      </c>
      <c r="H1393" s="93">
        <v>44.007</v>
      </c>
      <c r="I1393" s="93">
        <v>-12.8377</v>
      </c>
      <c r="J1393" s="93">
        <v>-24.8099</v>
      </c>
      <c r="K1393" s="93">
        <v>-0.0894</v>
      </c>
      <c r="L1393" s="93">
        <v>-0.0156</v>
      </c>
      <c r="M1393" s="93">
        <v>0.0481</v>
      </c>
      <c r="N1393" s="93">
        <v>-0.1027</v>
      </c>
    </row>
    <row r="1394" spans="1:14" ht="9.75" customHeight="1">
      <c r="A1394" s="89"/>
      <c r="B1394" s="90"/>
      <c r="C1394" s="91" t="s">
        <v>49</v>
      </c>
      <c r="D1394" s="92"/>
      <c r="E1394" s="93">
        <v>0</v>
      </c>
      <c r="F1394" s="93">
        <v>-0.01</v>
      </c>
      <c r="G1394" s="93">
        <v>0.01</v>
      </c>
      <c r="H1394" s="93">
        <v>44.1528</v>
      </c>
      <c r="I1394" s="93">
        <v>-13.0888</v>
      </c>
      <c r="J1394" s="93">
        <v>-24.6201</v>
      </c>
      <c r="K1394" s="93">
        <v>-0.0876</v>
      </c>
      <c r="L1394" s="93">
        <v>-0.0153</v>
      </c>
      <c r="M1394" s="93">
        <v>0.0472</v>
      </c>
      <c r="N1394" s="93">
        <v>-0.1007</v>
      </c>
    </row>
    <row r="1395" spans="1:14" ht="9.75" customHeight="1">
      <c r="A1395" s="89"/>
      <c r="B1395" s="90"/>
      <c r="C1395" s="91" t="s">
        <v>50</v>
      </c>
      <c r="D1395" s="92"/>
      <c r="E1395" s="93">
        <v>0</v>
      </c>
      <c r="F1395" s="93">
        <v>-0.01</v>
      </c>
      <c r="G1395" s="93">
        <v>0.01</v>
      </c>
      <c r="H1395" s="93">
        <v>44.3125</v>
      </c>
      <c r="I1395" s="93">
        <v>-13.4091</v>
      </c>
      <c r="J1395" s="93">
        <v>-24.4269</v>
      </c>
      <c r="K1395" s="93">
        <v>-0.0834</v>
      </c>
      <c r="L1395" s="93">
        <v>-0.0146</v>
      </c>
      <c r="M1395" s="93">
        <v>0.0448</v>
      </c>
      <c r="N1395" s="93">
        <v>-0.0958</v>
      </c>
    </row>
    <row r="1396" spans="1:14" ht="9.75" customHeight="1">
      <c r="A1396" s="89"/>
      <c r="B1396" s="90"/>
      <c r="C1396" s="91" t="s">
        <v>51</v>
      </c>
      <c r="D1396" s="92"/>
      <c r="E1396" s="93">
        <v>0</v>
      </c>
      <c r="F1396" s="93">
        <v>-0.01</v>
      </c>
      <c r="G1396" s="93">
        <v>0.01</v>
      </c>
      <c r="H1396" s="93">
        <v>44.494</v>
      </c>
      <c r="I1396" s="93">
        <v>-13.7647</v>
      </c>
      <c r="J1396" s="93">
        <v>-24.2046</v>
      </c>
      <c r="K1396" s="93">
        <v>-0.0654</v>
      </c>
      <c r="L1396" s="93">
        <v>-0.0115</v>
      </c>
      <c r="M1396" s="93">
        <v>0.0351</v>
      </c>
      <c r="N1396" s="93">
        <v>-0.0751</v>
      </c>
    </row>
    <row r="1397" ht="12.75" customHeight="1">
      <c r="A1397" s="94"/>
    </row>
    <row r="1398" spans="1:14" ht="12.75" customHeight="1">
      <c r="A1398" s="95"/>
      <c r="B1398" s="96"/>
      <c r="C1398" s="96"/>
      <c r="D1398" s="95"/>
      <c r="E1398" s="95"/>
      <c r="F1398" s="95"/>
      <c r="G1398" s="97"/>
      <c r="H1398" s="97"/>
      <c r="I1398" s="97"/>
      <c r="J1398" s="97"/>
      <c r="K1398" s="97"/>
      <c r="L1398" s="97"/>
      <c r="M1398" s="97"/>
      <c r="N1398" s="97"/>
    </row>
    <row r="1399" spans="1:13" ht="12.75" customHeight="1">
      <c r="A1399" s="95"/>
      <c r="B1399" s="96"/>
      <c r="C1399" s="96"/>
      <c r="D1399" s="95"/>
      <c r="E1399" s="95"/>
      <c r="F1399" s="9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96"/>
      <c r="C1400" s="96"/>
      <c r="D1400" s="95"/>
      <c r="E1400" s="95"/>
      <c r="F1400" s="9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96"/>
      <c r="C1401" s="96"/>
      <c r="D1401" s="95"/>
      <c r="E1401" s="95"/>
      <c r="F1401" s="9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6"/>
      <c r="C1402" s="96"/>
      <c r="D1402" s="95"/>
      <c r="E1402" s="95"/>
      <c r="F1402" s="9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96"/>
      <c r="C1403" s="96"/>
      <c r="D1403" s="95"/>
      <c r="E1403" s="95"/>
      <c r="F1403" s="9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96"/>
      <c r="C1404" s="96"/>
      <c r="D1404" s="95"/>
      <c r="E1404" s="95"/>
      <c r="F1404" s="9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5"/>
      <c r="C1405" s="5"/>
      <c r="D1405" s="5"/>
      <c r="E1405" s="5"/>
      <c r="F1405" s="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5"/>
      <c r="C1406" s="5"/>
      <c r="D1406" s="5"/>
      <c r="E1406" s="5"/>
      <c r="F1406" s="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5"/>
      <c r="C1407" s="5"/>
      <c r="D1407" s="5"/>
      <c r="E1407" s="5"/>
      <c r="F1407" s="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5"/>
      <c r="C1408" s="5"/>
      <c r="D1408" s="5"/>
      <c r="E1408" s="5"/>
      <c r="F1408" s="5"/>
      <c r="G1408" s="97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98" t="s">
        <v>52</v>
      </c>
      <c r="C1409" s="99"/>
      <c r="D1409" s="100"/>
      <c r="E1409" s="101"/>
      <c r="F1409" s="102">
        <v>12</v>
      </c>
      <c r="G1409" s="103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104" t="s">
        <v>53</v>
      </c>
      <c r="C1410" s="105"/>
      <c r="D1410" s="106"/>
      <c r="E1410" s="107"/>
      <c r="F1410" s="108">
        <v>12</v>
      </c>
      <c r="G1410" s="64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109" t="s">
        <v>54</v>
      </c>
      <c r="C1411" s="110"/>
      <c r="D1411" s="111"/>
      <c r="E1411" s="112"/>
      <c r="F1411" s="113">
        <v>0</v>
      </c>
      <c r="G1411" s="114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96"/>
      <c r="C1412" s="96"/>
      <c r="D1412" s="95"/>
      <c r="E1412" s="95"/>
      <c r="F1412" s="115"/>
      <c r="G1412" s="115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96"/>
      <c r="C1413" s="116" t="s">
        <v>55</v>
      </c>
      <c r="D1413" s="117"/>
      <c r="E1413" s="118"/>
      <c r="F1413" s="119">
        <v>-0.09465833333333333</v>
      </c>
      <c r="G1413" s="120"/>
      <c r="H1413" s="97"/>
      <c r="I1413" s="97"/>
      <c r="J1413" s="97"/>
      <c r="K1413" s="97"/>
      <c r="L1413" s="97"/>
      <c r="M1413" s="97"/>
    </row>
    <row r="1414" spans="1:14" ht="12.75" customHeight="1">
      <c r="A1414" s="95"/>
      <c r="B1414" s="5"/>
      <c r="C1414" s="116" t="s">
        <v>56</v>
      </c>
      <c r="D1414" s="117"/>
      <c r="E1414" s="121"/>
      <c r="F1414" s="119">
        <v>0.01668932474985321</v>
      </c>
      <c r="G1414" s="120"/>
      <c r="H1414" s="5"/>
      <c r="I1414" s="5"/>
      <c r="J1414" s="5"/>
      <c r="K1414" s="97"/>
      <c r="L1414" s="5"/>
      <c r="M1414" s="5"/>
      <c r="N1414" s="5"/>
    </row>
    <row r="1415" spans="1:14" ht="12.75" customHeight="1">
      <c r="A1415" s="95"/>
      <c r="B1415" s="5"/>
      <c r="C1415" s="5"/>
      <c r="D1415" s="5"/>
      <c r="E1415" s="5"/>
      <c r="F1415" s="122"/>
      <c r="G1415" s="122"/>
      <c r="H1415" s="5"/>
      <c r="I1415" s="5"/>
      <c r="J1415" s="5"/>
      <c r="K1415" s="123"/>
      <c r="L1415" s="5"/>
      <c r="M1415" s="5"/>
      <c r="N1415" s="5"/>
    </row>
    <row r="1416" spans="1:14" ht="12.75" customHeight="1">
      <c r="A1416" s="95"/>
      <c r="B1416" s="5"/>
      <c r="C1416" s="98" t="s">
        <v>57</v>
      </c>
      <c r="D1416" s="117"/>
      <c r="E1416" s="118"/>
      <c r="F1416" s="119">
        <v>-0.0628</v>
      </c>
      <c r="G1416" s="120"/>
      <c r="H1416" s="97"/>
      <c r="I1416" s="123"/>
      <c r="J1416" s="97"/>
      <c r="K1416" s="124"/>
      <c r="L1416" s="125"/>
      <c r="M1416" s="97"/>
      <c r="N1416" s="97"/>
    </row>
    <row r="1417" spans="1:14" ht="12.75" customHeight="1">
      <c r="A1417" s="95"/>
      <c r="B1417" s="96"/>
      <c r="C1417" s="98" t="s">
        <v>58</v>
      </c>
      <c r="D1417" s="117"/>
      <c r="E1417" s="118"/>
      <c r="F1417" s="119">
        <v>-0.1204</v>
      </c>
      <c r="G1417" s="120"/>
      <c r="H1417" s="97"/>
      <c r="I1417" s="97"/>
      <c r="J1417" s="97"/>
      <c r="K1417" s="97"/>
      <c r="L1417" s="97"/>
      <c r="M1417" s="97"/>
      <c r="N1417" s="97"/>
    </row>
    <row r="1418" spans="1:14" ht="9.75" customHeight="1" thickBot="1">
      <c r="A1418" s="40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</row>
    <row r="1419" spans="1:14" ht="16.5" customHeight="1" thickBot="1">
      <c r="A1419" s="41"/>
      <c r="B1419" s="42" t="s">
        <v>93</v>
      </c>
      <c r="C1419" s="43"/>
      <c r="D1419" s="43"/>
      <c r="E1419" s="43"/>
      <c r="F1419" s="43"/>
      <c r="G1419" s="44"/>
      <c r="H1419" s="44"/>
      <c r="I1419" s="44"/>
      <c r="J1419" s="44"/>
      <c r="K1419" s="44"/>
      <c r="L1419" s="44"/>
      <c r="M1419" s="44"/>
      <c r="N1419" s="45"/>
    </row>
    <row r="1420" spans="1:14" ht="10.5" customHeight="1" thickBot="1">
      <c r="A1420" s="5"/>
      <c r="B1420" s="46"/>
      <c r="C1420" s="47"/>
      <c r="D1420" s="47"/>
      <c r="E1420" s="47"/>
      <c r="F1420" s="47"/>
      <c r="G1420" s="47"/>
      <c r="H1420" s="47"/>
      <c r="I1420" s="47"/>
      <c r="J1420" s="47"/>
      <c r="K1420" s="47"/>
      <c r="L1420" s="47"/>
      <c r="M1420" s="47"/>
      <c r="N1420" s="48"/>
    </row>
    <row r="1421" spans="1:14" ht="15.75" customHeight="1" thickBot="1">
      <c r="A1421" s="5"/>
      <c r="B1421" s="80"/>
      <c r="C1421" s="81" t="s">
        <v>33</v>
      </c>
      <c r="D1421" s="81"/>
      <c r="E1421" s="81"/>
      <c r="F1421" s="81"/>
      <c r="G1421" s="81"/>
      <c r="H1421" s="81"/>
      <c r="I1421" s="81"/>
      <c r="J1421" s="81"/>
      <c r="K1421" s="81"/>
      <c r="L1421" s="81"/>
      <c r="M1421" s="81"/>
      <c r="N1421" s="82"/>
    </row>
    <row r="1422" spans="1:14" ht="13.5" customHeight="1" thickBot="1">
      <c r="A1422" s="5"/>
      <c r="B1422" s="83"/>
      <c r="C1422" s="84" t="s">
        <v>34</v>
      </c>
      <c r="D1422" s="85"/>
      <c r="E1422" s="85" t="s">
        <v>35</v>
      </c>
      <c r="F1422" s="86" t="s">
        <v>14</v>
      </c>
      <c r="G1422" s="86" t="s">
        <v>15</v>
      </c>
      <c r="H1422" s="87" t="s">
        <v>20</v>
      </c>
      <c r="I1422" s="87" t="s">
        <v>22</v>
      </c>
      <c r="J1422" s="87" t="s">
        <v>23</v>
      </c>
      <c r="K1422" s="87" t="s">
        <v>36</v>
      </c>
      <c r="L1422" s="87" t="s">
        <v>37</v>
      </c>
      <c r="M1422" s="87" t="s">
        <v>38</v>
      </c>
      <c r="N1422" s="88" t="s">
        <v>39</v>
      </c>
    </row>
    <row r="1423" spans="1:14" ht="9.75" customHeight="1">
      <c r="A1423" s="89"/>
      <c r="B1423" s="90"/>
      <c r="C1423" s="91" t="s">
        <v>40</v>
      </c>
      <c r="D1423" s="92"/>
      <c r="E1423" s="93">
        <v>0</v>
      </c>
      <c r="F1423" s="93">
        <v>-0.01</v>
      </c>
      <c r="G1423" s="93">
        <v>0.01</v>
      </c>
      <c r="H1423" s="93">
        <v>43.6806</v>
      </c>
      <c r="I1423" s="93">
        <v>-13.5723</v>
      </c>
      <c r="J1423" s="93">
        <v>-25.6944</v>
      </c>
      <c r="K1423" s="93">
        <v>-0.0872</v>
      </c>
      <c r="L1423" s="93">
        <v>-0.0171</v>
      </c>
      <c r="M1423" s="93">
        <v>0.044</v>
      </c>
      <c r="N1423" s="93">
        <v>-0.0992</v>
      </c>
    </row>
    <row r="1424" spans="1:14" ht="9.75" customHeight="1">
      <c r="A1424" s="89"/>
      <c r="B1424" s="90"/>
      <c r="C1424" s="91" t="s">
        <v>41</v>
      </c>
      <c r="D1424" s="92"/>
      <c r="E1424" s="93">
        <v>0</v>
      </c>
      <c r="F1424" s="93">
        <v>-0.01</v>
      </c>
      <c r="G1424" s="93">
        <v>0.01</v>
      </c>
      <c r="H1424" s="93">
        <v>43.8154</v>
      </c>
      <c r="I1424" s="93">
        <v>-13.8143</v>
      </c>
      <c r="J1424" s="93">
        <v>-25.5216</v>
      </c>
      <c r="K1424" s="93">
        <v>-0.0908</v>
      </c>
      <c r="L1424" s="93">
        <v>-0.0178</v>
      </c>
      <c r="M1424" s="93">
        <v>0.0459</v>
      </c>
      <c r="N1424" s="93">
        <v>-0.1033</v>
      </c>
    </row>
    <row r="1425" spans="1:14" ht="9.75" customHeight="1">
      <c r="A1425" s="89"/>
      <c r="B1425" s="90"/>
      <c r="C1425" s="91" t="s">
        <v>42</v>
      </c>
      <c r="D1425" s="92"/>
      <c r="E1425" s="93">
        <v>0</v>
      </c>
      <c r="F1425" s="93">
        <v>-0.01</v>
      </c>
      <c r="G1425" s="93">
        <v>0.01</v>
      </c>
      <c r="H1425" s="93">
        <v>43.9208</v>
      </c>
      <c r="I1425" s="93">
        <v>-14.0447</v>
      </c>
      <c r="J1425" s="93">
        <v>-25.4024</v>
      </c>
      <c r="K1425" s="93">
        <v>-0.0982</v>
      </c>
      <c r="L1425" s="93">
        <v>-0.0193</v>
      </c>
      <c r="M1425" s="93">
        <v>0.0496</v>
      </c>
      <c r="N1425" s="93">
        <v>-0.1116</v>
      </c>
    </row>
    <row r="1426" spans="1:14" ht="9.75" customHeight="1">
      <c r="A1426" s="89"/>
      <c r="B1426" s="90"/>
      <c r="C1426" s="91" t="s">
        <v>43</v>
      </c>
      <c r="D1426" s="92"/>
      <c r="E1426" s="93">
        <v>0</v>
      </c>
      <c r="F1426" s="93">
        <v>-0.01</v>
      </c>
      <c r="G1426" s="93">
        <v>0.01</v>
      </c>
      <c r="H1426" s="93">
        <v>44.1303</v>
      </c>
      <c r="I1426" s="93">
        <v>-14.4238</v>
      </c>
      <c r="J1426" s="93">
        <v>-25.1351</v>
      </c>
      <c r="K1426" s="93">
        <v>-0.0722</v>
      </c>
      <c r="L1426" s="93">
        <v>-0.0141</v>
      </c>
      <c r="M1426" s="93">
        <v>0.0366</v>
      </c>
      <c r="N1426" s="93">
        <v>-0.0822</v>
      </c>
    </row>
    <row r="1427" spans="1:14" ht="9.75" customHeight="1">
      <c r="A1427" s="89"/>
      <c r="B1427" s="90"/>
      <c r="C1427" s="91" t="s">
        <v>44</v>
      </c>
      <c r="D1427" s="92"/>
      <c r="E1427" s="93">
        <v>0</v>
      </c>
      <c r="F1427" s="93">
        <v>-0.01</v>
      </c>
      <c r="G1427" s="93">
        <v>0.01</v>
      </c>
      <c r="H1427" s="93">
        <v>43.483</v>
      </c>
      <c r="I1427" s="93">
        <v>-13.8715</v>
      </c>
      <c r="J1427" s="93">
        <v>-26.2172</v>
      </c>
      <c r="K1427" s="93">
        <v>-0.0746</v>
      </c>
      <c r="L1427" s="93">
        <v>-0.0156</v>
      </c>
      <c r="M1427" s="93">
        <v>0.0361</v>
      </c>
      <c r="N1427" s="93">
        <v>-0.0844</v>
      </c>
    </row>
    <row r="1428" spans="1:14" ht="9.75" customHeight="1">
      <c r="A1428" s="89"/>
      <c r="B1428" s="90"/>
      <c r="C1428" s="91" t="s">
        <v>45</v>
      </c>
      <c r="D1428" s="92"/>
      <c r="E1428" s="93">
        <v>0</v>
      </c>
      <c r="F1428" s="93">
        <v>-0.01</v>
      </c>
      <c r="G1428" s="93">
        <v>0.01</v>
      </c>
      <c r="H1428" s="93">
        <v>43.6471</v>
      </c>
      <c r="I1428" s="93">
        <v>-14.2744</v>
      </c>
      <c r="J1428" s="93">
        <v>-26.0518</v>
      </c>
      <c r="K1428" s="93">
        <v>-0.078</v>
      </c>
      <c r="L1428" s="93">
        <v>-0.0164</v>
      </c>
      <c r="M1428" s="93">
        <v>0.0376</v>
      </c>
      <c r="N1428" s="93">
        <v>-0.0881</v>
      </c>
    </row>
    <row r="1429" spans="1:14" ht="9.75" customHeight="1">
      <c r="A1429" s="89"/>
      <c r="B1429" s="90"/>
      <c r="C1429" s="91" t="s">
        <v>46</v>
      </c>
      <c r="D1429" s="92"/>
      <c r="E1429" s="93">
        <v>0</v>
      </c>
      <c r="F1429" s="93">
        <v>-0.01</v>
      </c>
      <c r="G1429" s="93">
        <v>0.01</v>
      </c>
      <c r="H1429" s="93">
        <v>43.7687</v>
      </c>
      <c r="I1429" s="93">
        <v>-14.5632</v>
      </c>
      <c r="J1429" s="93">
        <v>-25.925</v>
      </c>
      <c r="K1429" s="93">
        <v>-0.0823</v>
      </c>
      <c r="L1429" s="93">
        <v>-0.0173</v>
      </c>
      <c r="M1429" s="93">
        <v>0.0395</v>
      </c>
      <c r="N1429" s="93">
        <v>-0.0929</v>
      </c>
    </row>
    <row r="1430" spans="1:14" ht="9.75" customHeight="1">
      <c r="A1430" s="89"/>
      <c r="B1430" s="90"/>
      <c r="C1430" s="91" t="s">
        <v>47</v>
      </c>
      <c r="D1430" s="92"/>
      <c r="E1430" s="93">
        <v>0</v>
      </c>
      <c r="F1430" s="93">
        <v>-0.01</v>
      </c>
      <c r="G1430" s="93">
        <v>0.01</v>
      </c>
      <c r="H1430" s="93">
        <v>43.9339</v>
      </c>
      <c r="I1430" s="93">
        <v>-14.9232</v>
      </c>
      <c r="J1430" s="93">
        <v>-25.7387</v>
      </c>
      <c r="K1430" s="93">
        <v>-0.0635</v>
      </c>
      <c r="L1430" s="93">
        <v>-0.0134</v>
      </c>
      <c r="M1430" s="93">
        <v>0.0305</v>
      </c>
      <c r="N1430" s="93">
        <v>-0.0717</v>
      </c>
    </row>
    <row r="1431" spans="1:14" ht="9.75" customHeight="1">
      <c r="A1431" s="89"/>
      <c r="B1431" s="90"/>
      <c r="C1431" s="91" t="s">
        <v>48</v>
      </c>
      <c r="D1431" s="92"/>
      <c r="E1431" s="93">
        <v>0</v>
      </c>
      <c r="F1431" s="93">
        <v>-0.01</v>
      </c>
      <c r="G1431" s="93">
        <v>0.01</v>
      </c>
      <c r="H1431" s="93">
        <v>43.3556</v>
      </c>
      <c r="I1431" s="93">
        <v>-14.2754</v>
      </c>
      <c r="J1431" s="93">
        <v>-26.6706</v>
      </c>
      <c r="K1431" s="93">
        <v>-0.0895</v>
      </c>
      <c r="L1431" s="93">
        <v>-0.0198</v>
      </c>
      <c r="M1431" s="93">
        <v>0.0413</v>
      </c>
      <c r="N1431" s="93">
        <v>-0.1006</v>
      </c>
    </row>
    <row r="1432" spans="1:14" ht="9.75" customHeight="1">
      <c r="A1432" s="89"/>
      <c r="B1432" s="90"/>
      <c r="C1432" s="91" t="s">
        <v>49</v>
      </c>
      <c r="D1432" s="92"/>
      <c r="E1432" s="93">
        <v>0</v>
      </c>
      <c r="F1432" s="93">
        <v>-0.01</v>
      </c>
      <c r="G1432" s="93">
        <v>0.01</v>
      </c>
      <c r="H1432" s="93">
        <v>43.5141</v>
      </c>
      <c r="I1432" s="93">
        <v>-14.626</v>
      </c>
      <c r="J1432" s="93">
        <v>-26.4947</v>
      </c>
      <c r="K1432" s="93">
        <v>-0.0966</v>
      </c>
      <c r="L1432" s="93">
        <v>-0.0213</v>
      </c>
      <c r="M1432" s="93">
        <v>0.0445</v>
      </c>
      <c r="N1432" s="93">
        <v>-0.1085</v>
      </c>
    </row>
    <row r="1433" spans="1:14" ht="9.75" customHeight="1">
      <c r="A1433" s="89"/>
      <c r="B1433" s="90"/>
      <c r="C1433" s="91" t="s">
        <v>50</v>
      </c>
      <c r="D1433" s="92"/>
      <c r="E1433" s="93">
        <v>0</v>
      </c>
      <c r="F1433" s="93">
        <v>-0.01</v>
      </c>
      <c r="G1433" s="93">
        <v>0.01</v>
      </c>
      <c r="H1433" s="93">
        <v>43.6584</v>
      </c>
      <c r="I1433" s="93">
        <v>-14.9399</v>
      </c>
      <c r="J1433" s="93">
        <v>-26.332</v>
      </c>
      <c r="K1433" s="93">
        <v>-0.0926</v>
      </c>
      <c r="L1433" s="93">
        <v>-0.0205</v>
      </c>
      <c r="M1433" s="93">
        <v>0.0426</v>
      </c>
      <c r="N1433" s="93">
        <v>-0.104</v>
      </c>
    </row>
    <row r="1434" spans="1:14" ht="9.75" customHeight="1">
      <c r="A1434" s="89"/>
      <c r="B1434" s="90"/>
      <c r="C1434" s="91" t="s">
        <v>51</v>
      </c>
      <c r="D1434" s="92"/>
      <c r="E1434" s="93">
        <v>0</v>
      </c>
      <c r="F1434" s="93">
        <v>-0.01</v>
      </c>
      <c r="G1434" s="93">
        <v>0.01</v>
      </c>
      <c r="H1434" s="93">
        <v>43.8204</v>
      </c>
      <c r="I1434" s="93">
        <v>-15.2552</v>
      </c>
      <c r="J1434" s="93">
        <v>-26.1318</v>
      </c>
      <c r="K1434" s="93">
        <v>-0.0768</v>
      </c>
      <c r="L1434" s="93">
        <v>-0.0169</v>
      </c>
      <c r="M1434" s="93">
        <v>0.0355</v>
      </c>
      <c r="N1434" s="93">
        <v>-0.0863</v>
      </c>
    </row>
    <row r="1435" ht="12.75" customHeight="1">
      <c r="A1435" s="94"/>
    </row>
    <row r="1436" spans="1:14" ht="12.75" customHeight="1">
      <c r="A1436" s="95"/>
      <c r="B1436" s="96"/>
      <c r="C1436" s="96"/>
      <c r="D1436" s="95"/>
      <c r="E1436" s="95"/>
      <c r="F1436" s="95"/>
      <c r="G1436" s="97"/>
      <c r="H1436" s="97"/>
      <c r="I1436" s="97"/>
      <c r="J1436" s="97"/>
      <c r="K1436" s="97"/>
      <c r="L1436" s="97"/>
      <c r="M1436" s="97"/>
      <c r="N1436" s="97"/>
    </row>
    <row r="1437" spans="1:13" ht="12.75" customHeight="1">
      <c r="A1437" s="95"/>
      <c r="B1437" s="96"/>
      <c r="C1437" s="96"/>
      <c r="D1437" s="95"/>
      <c r="E1437" s="95"/>
      <c r="F1437" s="9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96"/>
      <c r="C1438" s="96"/>
      <c r="D1438" s="95"/>
      <c r="E1438" s="95"/>
      <c r="F1438" s="95"/>
      <c r="G1438" s="97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96"/>
      <c r="C1439" s="96"/>
      <c r="D1439" s="95"/>
      <c r="E1439" s="95"/>
      <c r="F1439" s="95"/>
      <c r="G1439" s="97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96"/>
      <c r="C1440" s="96"/>
      <c r="D1440" s="95"/>
      <c r="E1440" s="95"/>
      <c r="F1440" s="95"/>
      <c r="G1440" s="97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96"/>
      <c r="C1441" s="96"/>
      <c r="D1441" s="95"/>
      <c r="E1441" s="95"/>
      <c r="F1441" s="95"/>
      <c r="G1441" s="97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96"/>
      <c r="C1442" s="96"/>
      <c r="D1442" s="95"/>
      <c r="E1442" s="95"/>
      <c r="F1442" s="9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5"/>
      <c r="C1443" s="5"/>
      <c r="D1443" s="5"/>
      <c r="E1443" s="5"/>
      <c r="F1443" s="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5"/>
      <c r="C1444" s="5"/>
      <c r="D1444" s="5"/>
      <c r="E1444" s="5"/>
      <c r="F1444" s="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5"/>
      <c r="C1445" s="5"/>
      <c r="D1445" s="5"/>
      <c r="E1445" s="5"/>
      <c r="F1445" s="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5"/>
      <c r="C1446" s="5"/>
      <c r="D1446" s="5"/>
      <c r="E1446" s="5"/>
      <c r="F1446" s="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8" t="s">
        <v>52</v>
      </c>
      <c r="C1447" s="99"/>
      <c r="D1447" s="100"/>
      <c r="E1447" s="101"/>
      <c r="F1447" s="102">
        <v>12</v>
      </c>
      <c r="G1447" s="103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104" t="s">
        <v>53</v>
      </c>
      <c r="C1448" s="105"/>
      <c r="D1448" s="106"/>
      <c r="E1448" s="107"/>
      <c r="F1448" s="108">
        <v>12</v>
      </c>
      <c r="G1448" s="64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109" t="s">
        <v>54</v>
      </c>
      <c r="C1449" s="110"/>
      <c r="D1449" s="111"/>
      <c r="E1449" s="112"/>
      <c r="F1449" s="113">
        <v>0</v>
      </c>
      <c r="G1449" s="114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96"/>
      <c r="C1450" s="96"/>
      <c r="D1450" s="95"/>
      <c r="E1450" s="95"/>
      <c r="F1450" s="115"/>
      <c r="G1450" s="115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96"/>
      <c r="C1451" s="116" t="s">
        <v>55</v>
      </c>
      <c r="D1451" s="117"/>
      <c r="E1451" s="118"/>
      <c r="F1451" s="119">
        <v>-0.0944</v>
      </c>
      <c r="G1451" s="120"/>
      <c r="H1451" s="97"/>
      <c r="I1451" s="97"/>
      <c r="J1451" s="97"/>
      <c r="K1451" s="97"/>
      <c r="L1451" s="97"/>
      <c r="M1451" s="97"/>
    </row>
    <row r="1452" spans="1:14" ht="12.75" customHeight="1">
      <c r="A1452" s="95"/>
      <c r="B1452" s="5"/>
      <c r="C1452" s="116" t="s">
        <v>56</v>
      </c>
      <c r="D1452" s="117"/>
      <c r="E1452" s="121"/>
      <c r="F1452" s="119">
        <v>0.012057362895757895</v>
      </c>
      <c r="G1452" s="120"/>
      <c r="H1452" s="5"/>
      <c r="I1452" s="5"/>
      <c r="J1452" s="5"/>
      <c r="K1452" s="97"/>
      <c r="L1452" s="5"/>
      <c r="M1452" s="5"/>
      <c r="N1452" s="5"/>
    </row>
    <row r="1453" spans="1:14" ht="12.75" customHeight="1">
      <c r="A1453" s="95"/>
      <c r="B1453" s="5"/>
      <c r="C1453" s="5"/>
      <c r="D1453" s="5"/>
      <c r="E1453" s="5"/>
      <c r="F1453" s="122"/>
      <c r="G1453" s="122"/>
      <c r="H1453" s="5"/>
      <c r="I1453" s="5"/>
      <c r="J1453" s="5"/>
      <c r="K1453" s="123"/>
      <c r="L1453" s="5"/>
      <c r="M1453" s="5"/>
      <c r="N1453" s="5"/>
    </row>
    <row r="1454" spans="1:14" ht="12.75" customHeight="1">
      <c r="A1454" s="95"/>
      <c r="B1454" s="5"/>
      <c r="C1454" s="98" t="s">
        <v>57</v>
      </c>
      <c r="D1454" s="117"/>
      <c r="E1454" s="118"/>
      <c r="F1454" s="119">
        <v>-0.0717</v>
      </c>
      <c r="G1454" s="120"/>
      <c r="H1454" s="97"/>
      <c r="I1454" s="123"/>
      <c r="J1454" s="97"/>
      <c r="K1454" s="124"/>
      <c r="L1454" s="125"/>
      <c r="M1454" s="97"/>
      <c r="N1454" s="97"/>
    </row>
    <row r="1455" spans="1:14" ht="12.75" customHeight="1">
      <c r="A1455" s="95"/>
      <c r="B1455" s="96"/>
      <c r="C1455" s="98" t="s">
        <v>58</v>
      </c>
      <c r="D1455" s="117"/>
      <c r="E1455" s="118"/>
      <c r="F1455" s="119">
        <v>-0.1116</v>
      </c>
      <c r="G1455" s="120"/>
      <c r="H1455" s="97"/>
      <c r="I1455" s="97"/>
      <c r="J1455" s="97"/>
      <c r="K1455" s="97"/>
      <c r="L1455" s="97"/>
      <c r="M1455" s="97"/>
      <c r="N1455" s="97"/>
    </row>
    <row r="1456" spans="1:14" ht="9.75" customHeight="1" thickBot="1">
      <c r="A1456" s="40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</row>
    <row r="1457" spans="1:14" ht="16.5" customHeight="1" thickBot="1">
      <c r="A1457" s="41"/>
      <c r="B1457" s="42" t="s">
        <v>94</v>
      </c>
      <c r="C1457" s="43"/>
      <c r="D1457" s="43"/>
      <c r="E1457" s="43"/>
      <c r="F1457" s="43"/>
      <c r="G1457" s="44"/>
      <c r="H1457" s="44"/>
      <c r="I1457" s="44"/>
      <c r="J1457" s="44"/>
      <c r="K1457" s="44"/>
      <c r="L1457" s="44"/>
      <c r="M1457" s="44"/>
      <c r="N1457" s="45"/>
    </row>
    <row r="1458" spans="1:14" ht="10.5" customHeight="1" thickBot="1">
      <c r="A1458" s="5"/>
      <c r="B1458" s="46"/>
      <c r="C1458" s="47"/>
      <c r="D1458" s="47"/>
      <c r="E1458" s="47"/>
      <c r="F1458" s="47"/>
      <c r="G1458" s="47"/>
      <c r="H1458" s="47"/>
      <c r="I1458" s="47"/>
      <c r="J1458" s="47"/>
      <c r="K1458" s="47"/>
      <c r="L1458" s="47"/>
      <c r="M1458" s="47"/>
      <c r="N1458" s="48"/>
    </row>
    <row r="1459" spans="1:14" ht="15.75" customHeight="1" thickBot="1">
      <c r="A1459" s="5"/>
      <c r="B1459" s="80"/>
      <c r="C1459" s="81" t="s">
        <v>33</v>
      </c>
      <c r="D1459" s="81"/>
      <c r="E1459" s="81"/>
      <c r="F1459" s="81"/>
      <c r="G1459" s="81"/>
      <c r="H1459" s="81"/>
      <c r="I1459" s="81"/>
      <c r="J1459" s="81"/>
      <c r="K1459" s="81"/>
      <c r="L1459" s="81"/>
      <c r="M1459" s="81"/>
      <c r="N1459" s="82"/>
    </row>
    <row r="1460" spans="1:14" ht="13.5" customHeight="1" thickBot="1">
      <c r="A1460" s="5"/>
      <c r="B1460" s="83"/>
      <c r="C1460" s="84" t="s">
        <v>34</v>
      </c>
      <c r="D1460" s="85"/>
      <c r="E1460" s="85" t="s">
        <v>35</v>
      </c>
      <c r="F1460" s="86" t="s">
        <v>14</v>
      </c>
      <c r="G1460" s="86" t="s">
        <v>15</v>
      </c>
      <c r="H1460" s="87" t="s">
        <v>20</v>
      </c>
      <c r="I1460" s="87" t="s">
        <v>22</v>
      </c>
      <c r="J1460" s="87" t="s">
        <v>23</v>
      </c>
      <c r="K1460" s="87" t="s">
        <v>36</v>
      </c>
      <c r="L1460" s="87" t="s">
        <v>37</v>
      </c>
      <c r="M1460" s="87" t="s">
        <v>38</v>
      </c>
      <c r="N1460" s="88" t="s">
        <v>39</v>
      </c>
    </row>
    <row r="1461" spans="1:14" ht="9.75" customHeight="1">
      <c r="A1461" s="89"/>
      <c r="B1461" s="90"/>
      <c r="C1461" s="91" t="s">
        <v>40</v>
      </c>
      <c r="D1461" s="92"/>
      <c r="E1461" s="93">
        <v>0</v>
      </c>
      <c r="F1461" s="93">
        <v>-0.01</v>
      </c>
      <c r="G1461" s="93">
        <v>0.01</v>
      </c>
      <c r="H1461" s="93">
        <v>43.0157</v>
      </c>
      <c r="I1461" s="93">
        <v>-14.9059</v>
      </c>
      <c r="J1461" s="93">
        <v>-27.7735</v>
      </c>
      <c r="K1461" s="93">
        <v>-0.1195</v>
      </c>
      <c r="L1461" s="93">
        <v>-0.0292</v>
      </c>
      <c r="M1461" s="93">
        <v>0.0506</v>
      </c>
      <c r="N1461" s="93">
        <v>-0.133</v>
      </c>
    </row>
    <row r="1462" spans="1:14" ht="9.75" customHeight="1">
      <c r="A1462" s="89"/>
      <c r="B1462" s="90"/>
      <c r="C1462" s="91" t="s">
        <v>41</v>
      </c>
      <c r="D1462" s="92"/>
      <c r="E1462" s="93">
        <v>0</v>
      </c>
      <c r="F1462" s="93">
        <v>-0.01</v>
      </c>
      <c r="G1462" s="93">
        <v>0.01</v>
      </c>
      <c r="H1462" s="93">
        <v>43.1676</v>
      </c>
      <c r="I1462" s="93">
        <v>-15.2463</v>
      </c>
      <c r="J1462" s="93">
        <v>-27.6112</v>
      </c>
      <c r="K1462" s="93">
        <v>-0.1177</v>
      </c>
      <c r="L1462" s="93">
        <v>-0.0289</v>
      </c>
      <c r="M1462" s="93">
        <v>0.0495</v>
      </c>
      <c r="N1462" s="93">
        <v>-0.1309</v>
      </c>
    </row>
    <row r="1463" spans="1:14" ht="9.75" customHeight="1">
      <c r="A1463" s="89"/>
      <c r="B1463" s="90"/>
      <c r="C1463" s="91" t="s">
        <v>42</v>
      </c>
      <c r="D1463" s="92"/>
      <c r="E1463" s="93">
        <v>0</v>
      </c>
      <c r="F1463" s="93">
        <v>-0.01</v>
      </c>
      <c r="G1463" s="93">
        <v>0.01</v>
      </c>
      <c r="H1463" s="93">
        <v>43.3664</v>
      </c>
      <c r="I1463" s="93">
        <v>-15.599</v>
      </c>
      <c r="J1463" s="93">
        <v>-27.3443</v>
      </c>
      <c r="K1463" s="93">
        <v>-0.1101</v>
      </c>
      <c r="L1463" s="93">
        <v>-0.027</v>
      </c>
      <c r="M1463" s="93">
        <v>0.0463</v>
      </c>
      <c r="N1463" s="93">
        <v>-0.1224</v>
      </c>
    </row>
    <row r="1464" spans="1:14" ht="9.75" customHeight="1">
      <c r="A1464" s="89"/>
      <c r="B1464" s="90"/>
      <c r="C1464" s="91" t="s">
        <v>43</v>
      </c>
      <c r="D1464" s="92"/>
      <c r="E1464" s="93">
        <v>0</v>
      </c>
      <c r="F1464" s="93">
        <v>-0.01</v>
      </c>
      <c r="G1464" s="93">
        <v>0.01</v>
      </c>
      <c r="H1464" s="93">
        <v>43.468</v>
      </c>
      <c r="I1464" s="93">
        <v>-15.8554</v>
      </c>
      <c r="J1464" s="93">
        <v>-27.2524</v>
      </c>
      <c r="K1464" s="93">
        <v>-0.0994</v>
      </c>
      <c r="L1464" s="93">
        <v>-0.0245</v>
      </c>
      <c r="M1464" s="93">
        <v>0.0416</v>
      </c>
      <c r="N1464" s="93">
        <v>-0.1105</v>
      </c>
    </row>
    <row r="1465" spans="1:14" ht="9.75" customHeight="1">
      <c r="A1465" s="89"/>
      <c r="B1465" s="90"/>
      <c r="C1465" s="91" t="s">
        <v>44</v>
      </c>
      <c r="D1465" s="92"/>
      <c r="E1465" s="93">
        <v>0</v>
      </c>
      <c r="F1465" s="93">
        <v>-0.01</v>
      </c>
      <c r="G1465" s="93">
        <v>0.01</v>
      </c>
      <c r="H1465" s="93">
        <v>42.8506</v>
      </c>
      <c r="I1465" s="93">
        <v>-15.2475</v>
      </c>
      <c r="J1465" s="93">
        <v>-28.3799</v>
      </c>
      <c r="K1465" s="93">
        <v>-0.1172</v>
      </c>
      <c r="L1465" s="93">
        <v>-0.0305</v>
      </c>
      <c r="M1465" s="93">
        <v>0.0475</v>
      </c>
      <c r="N1465" s="93">
        <v>-0.1301</v>
      </c>
    </row>
    <row r="1466" spans="1:14" ht="9.75" customHeight="1">
      <c r="A1466" s="89"/>
      <c r="B1466" s="90"/>
      <c r="C1466" s="91" t="s">
        <v>45</v>
      </c>
      <c r="D1466" s="92"/>
      <c r="E1466" s="93">
        <v>0</v>
      </c>
      <c r="F1466" s="93">
        <v>-0.01</v>
      </c>
      <c r="G1466" s="93">
        <v>0.01</v>
      </c>
      <c r="H1466" s="93">
        <v>43.0103</v>
      </c>
      <c r="I1466" s="93">
        <v>-15.6371</v>
      </c>
      <c r="J1466" s="93">
        <v>-28.2366</v>
      </c>
      <c r="K1466" s="93">
        <v>-0.1088</v>
      </c>
      <c r="L1466" s="93">
        <v>-0.0286</v>
      </c>
      <c r="M1466" s="93">
        <v>0.0435</v>
      </c>
      <c r="N1466" s="93">
        <v>-0.1207</v>
      </c>
    </row>
    <row r="1467" spans="1:14" ht="9.75" customHeight="1">
      <c r="A1467" s="89"/>
      <c r="B1467" s="90"/>
      <c r="C1467" s="91" t="s">
        <v>46</v>
      </c>
      <c r="D1467" s="92"/>
      <c r="E1467" s="93">
        <v>0</v>
      </c>
      <c r="F1467" s="93">
        <v>-0.01</v>
      </c>
      <c r="G1467" s="93">
        <v>0.01</v>
      </c>
      <c r="H1467" s="93">
        <v>43.144</v>
      </c>
      <c r="I1467" s="93">
        <v>-15.9088</v>
      </c>
      <c r="J1467" s="93">
        <v>-28.0808</v>
      </c>
      <c r="K1467" s="93">
        <v>-0.1084</v>
      </c>
      <c r="L1467" s="93">
        <v>-0.0286</v>
      </c>
      <c r="M1467" s="93">
        <v>0.0431</v>
      </c>
      <c r="N1467" s="93">
        <v>-0.1201</v>
      </c>
    </row>
    <row r="1468" spans="1:14" ht="9.75" customHeight="1">
      <c r="A1468" s="89"/>
      <c r="B1468" s="90"/>
      <c r="C1468" s="91" t="s">
        <v>47</v>
      </c>
      <c r="D1468" s="92"/>
      <c r="E1468" s="93">
        <v>0</v>
      </c>
      <c r="F1468" s="93">
        <v>-0.01</v>
      </c>
      <c r="G1468" s="93">
        <v>0.01</v>
      </c>
      <c r="H1468" s="93">
        <v>43.2858</v>
      </c>
      <c r="I1468" s="93">
        <v>-16.2577</v>
      </c>
      <c r="J1468" s="93">
        <v>-27.956</v>
      </c>
      <c r="K1468" s="93">
        <v>-0.0966</v>
      </c>
      <c r="L1468" s="93">
        <v>-0.0257</v>
      </c>
      <c r="M1468" s="93">
        <v>0.0379</v>
      </c>
      <c r="N1468" s="93">
        <v>-0.1069</v>
      </c>
    </row>
    <row r="1469" spans="1:14" ht="9.75" customHeight="1">
      <c r="A1469" s="89"/>
      <c r="B1469" s="90"/>
      <c r="C1469" s="91" t="s">
        <v>48</v>
      </c>
      <c r="D1469" s="92"/>
      <c r="E1469" s="93">
        <v>0</v>
      </c>
      <c r="F1469" s="93">
        <v>-0.01</v>
      </c>
      <c r="G1469" s="93">
        <v>0.01</v>
      </c>
      <c r="H1469" s="93">
        <v>42.7688</v>
      </c>
      <c r="I1469" s="93">
        <v>-15.4965</v>
      </c>
      <c r="J1469" s="93">
        <v>-28.75</v>
      </c>
      <c r="K1469" s="93">
        <v>-0.1288</v>
      </c>
      <c r="L1469" s="93">
        <v>-0.035</v>
      </c>
      <c r="M1469" s="93">
        <v>0.0508</v>
      </c>
      <c r="N1469" s="93">
        <v>-0.1428</v>
      </c>
    </row>
    <row r="1470" spans="1:14" ht="9.75" customHeight="1">
      <c r="A1470" s="89"/>
      <c r="B1470" s="90"/>
      <c r="C1470" s="91" t="s">
        <v>49</v>
      </c>
      <c r="D1470" s="92"/>
      <c r="E1470" s="93">
        <v>0</v>
      </c>
      <c r="F1470" s="93">
        <v>-0.01</v>
      </c>
      <c r="G1470" s="93">
        <v>0.01</v>
      </c>
      <c r="H1470" s="93">
        <v>42.8996</v>
      </c>
      <c r="I1470" s="93">
        <v>-15.8485</v>
      </c>
      <c r="J1470" s="93">
        <v>-28.6623</v>
      </c>
      <c r="K1470" s="93">
        <v>-0.1247</v>
      </c>
      <c r="L1470" s="93">
        <v>-0.0344</v>
      </c>
      <c r="M1470" s="93">
        <v>0.0484</v>
      </c>
      <c r="N1470" s="93">
        <v>-0.1381</v>
      </c>
    </row>
    <row r="1471" spans="1:14" ht="9.75" customHeight="1">
      <c r="A1471" s="89"/>
      <c r="B1471" s="90"/>
      <c r="C1471" s="91" t="s">
        <v>50</v>
      </c>
      <c r="D1471" s="92"/>
      <c r="E1471" s="93">
        <v>0</v>
      </c>
      <c r="F1471" s="93">
        <v>-0.01</v>
      </c>
      <c r="G1471" s="93">
        <v>0.01</v>
      </c>
      <c r="H1471" s="93">
        <v>43.0415</v>
      </c>
      <c r="I1471" s="93">
        <v>-16.19</v>
      </c>
      <c r="J1471" s="93">
        <v>-28.5397</v>
      </c>
      <c r="K1471" s="93">
        <v>-0.1266</v>
      </c>
      <c r="L1471" s="93">
        <v>-0.0353</v>
      </c>
      <c r="M1471" s="93">
        <v>0.0484</v>
      </c>
      <c r="N1471" s="93">
        <v>-0.1401</v>
      </c>
    </row>
    <row r="1472" spans="1:14" ht="9.75" customHeight="1">
      <c r="A1472" s="89"/>
      <c r="B1472" s="90"/>
      <c r="C1472" s="91" t="s">
        <v>51</v>
      </c>
      <c r="D1472" s="92"/>
      <c r="E1472" s="93">
        <v>0</v>
      </c>
      <c r="F1472" s="93">
        <v>-0.01</v>
      </c>
      <c r="G1472" s="93">
        <v>0.01</v>
      </c>
      <c r="H1472" s="93">
        <v>43.1789</v>
      </c>
      <c r="I1472" s="93">
        <v>-16.5062</v>
      </c>
      <c r="J1472" s="93">
        <v>-28.4106</v>
      </c>
      <c r="K1472" s="93">
        <v>-0.1114</v>
      </c>
      <c r="L1472" s="93">
        <v>-0.0313</v>
      </c>
      <c r="M1472" s="93">
        <v>0.042</v>
      </c>
      <c r="N1472" s="93">
        <v>-0.1231</v>
      </c>
    </row>
    <row r="1473" ht="12.75" customHeight="1">
      <c r="A1473" s="94"/>
    </row>
    <row r="1474" spans="1:14" ht="12.75" customHeight="1">
      <c r="A1474" s="95"/>
      <c r="B1474" s="96"/>
      <c r="C1474" s="96"/>
      <c r="D1474" s="95"/>
      <c r="E1474" s="95"/>
      <c r="F1474" s="95"/>
      <c r="G1474" s="97"/>
      <c r="H1474" s="97"/>
      <c r="I1474" s="97"/>
      <c r="J1474" s="97"/>
      <c r="K1474" s="97"/>
      <c r="L1474" s="97"/>
      <c r="M1474" s="97"/>
      <c r="N1474" s="97"/>
    </row>
    <row r="1475" spans="1:13" ht="12.75" customHeight="1">
      <c r="A1475" s="95"/>
      <c r="B1475" s="96"/>
      <c r="C1475" s="96"/>
      <c r="D1475" s="95"/>
      <c r="E1475" s="95"/>
      <c r="F1475" s="95"/>
      <c r="G1475" s="97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96"/>
      <c r="C1476" s="96"/>
      <c r="D1476" s="95"/>
      <c r="E1476" s="95"/>
      <c r="F1476" s="95"/>
      <c r="G1476" s="97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96"/>
      <c r="C1477" s="96"/>
      <c r="D1477" s="95"/>
      <c r="E1477" s="95"/>
      <c r="F1477" s="95"/>
      <c r="G1477" s="97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96"/>
      <c r="C1478" s="96"/>
      <c r="D1478" s="95"/>
      <c r="E1478" s="95"/>
      <c r="F1478" s="95"/>
      <c r="G1478" s="97"/>
      <c r="H1478" s="97"/>
      <c r="I1478" s="97"/>
      <c r="J1478" s="97"/>
      <c r="K1478" s="97"/>
      <c r="L1478" s="97"/>
      <c r="M1478" s="97"/>
    </row>
    <row r="1479" spans="1:13" ht="12.75" customHeight="1">
      <c r="A1479" s="95"/>
      <c r="B1479" s="96"/>
      <c r="C1479" s="96"/>
      <c r="D1479" s="95"/>
      <c r="E1479" s="95"/>
      <c r="F1479" s="95"/>
      <c r="G1479" s="97"/>
      <c r="H1479" s="97"/>
      <c r="I1479" s="97"/>
      <c r="J1479" s="97"/>
      <c r="K1479" s="97"/>
      <c r="L1479" s="97"/>
      <c r="M1479" s="97"/>
    </row>
    <row r="1480" spans="1:13" ht="12.75" customHeight="1">
      <c r="A1480" s="95"/>
      <c r="B1480" s="96"/>
      <c r="C1480" s="96"/>
      <c r="D1480" s="95"/>
      <c r="E1480" s="95"/>
      <c r="F1480" s="95"/>
      <c r="G1480" s="97"/>
      <c r="H1480" s="97"/>
      <c r="I1480" s="97"/>
      <c r="J1480" s="97"/>
      <c r="K1480" s="97"/>
      <c r="L1480" s="97"/>
      <c r="M1480" s="97"/>
    </row>
    <row r="1481" spans="1:13" ht="12.75" customHeight="1">
      <c r="A1481" s="95"/>
      <c r="B1481" s="5"/>
      <c r="C1481" s="5"/>
      <c r="D1481" s="5"/>
      <c r="E1481" s="5"/>
      <c r="F1481" s="5"/>
      <c r="G1481" s="97"/>
      <c r="H1481" s="97"/>
      <c r="I1481" s="97"/>
      <c r="J1481" s="97"/>
      <c r="K1481" s="97"/>
      <c r="L1481" s="97"/>
      <c r="M1481" s="97"/>
    </row>
    <row r="1482" spans="1:13" ht="12.75" customHeight="1">
      <c r="A1482" s="95"/>
      <c r="B1482" s="5"/>
      <c r="C1482" s="5"/>
      <c r="D1482" s="5"/>
      <c r="E1482" s="5"/>
      <c r="F1482" s="5"/>
      <c r="G1482" s="97"/>
      <c r="H1482" s="97"/>
      <c r="I1482" s="97"/>
      <c r="J1482" s="97"/>
      <c r="K1482" s="97"/>
      <c r="L1482" s="97"/>
      <c r="M1482" s="97"/>
    </row>
    <row r="1483" spans="1:13" ht="12.75" customHeight="1">
      <c r="A1483" s="95"/>
      <c r="B1483" s="5"/>
      <c r="C1483" s="5"/>
      <c r="D1483" s="5"/>
      <c r="E1483" s="5"/>
      <c r="F1483" s="5"/>
      <c r="G1483" s="97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5"/>
      <c r="C1484" s="5"/>
      <c r="D1484" s="5"/>
      <c r="E1484" s="5"/>
      <c r="F1484" s="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8" t="s">
        <v>52</v>
      </c>
      <c r="C1485" s="99"/>
      <c r="D1485" s="100"/>
      <c r="E1485" s="101"/>
      <c r="F1485" s="102">
        <v>12</v>
      </c>
      <c r="G1485" s="103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104" t="s">
        <v>53</v>
      </c>
      <c r="C1486" s="105"/>
      <c r="D1486" s="106"/>
      <c r="E1486" s="107"/>
      <c r="F1486" s="108">
        <v>12</v>
      </c>
      <c r="G1486" s="64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109" t="s">
        <v>54</v>
      </c>
      <c r="C1487" s="110"/>
      <c r="D1487" s="111"/>
      <c r="E1487" s="112"/>
      <c r="F1487" s="113">
        <v>0</v>
      </c>
      <c r="G1487" s="114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6"/>
      <c r="C1488" s="96"/>
      <c r="D1488" s="95"/>
      <c r="E1488" s="95"/>
      <c r="F1488" s="115"/>
      <c r="G1488" s="115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96"/>
      <c r="C1489" s="116" t="s">
        <v>55</v>
      </c>
      <c r="D1489" s="117"/>
      <c r="E1489" s="118"/>
      <c r="F1489" s="119">
        <v>-0.12655833333333333</v>
      </c>
      <c r="G1489" s="120"/>
      <c r="H1489" s="97"/>
      <c r="I1489" s="97"/>
      <c r="J1489" s="97"/>
      <c r="K1489" s="97"/>
      <c r="L1489" s="97"/>
      <c r="M1489" s="97"/>
    </row>
    <row r="1490" spans="1:14" ht="12.75" customHeight="1">
      <c r="A1490" s="95"/>
      <c r="B1490" s="5"/>
      <c r="C1490" s="116" t="s">
        <v>56</v>
      </c>
      <c r="D1490" s="117"/>
      <c r="E1490" s="121"/>
      <c r="F1490" s="119">
        <v>0.011293075781471557</v>
      </c>
      <c r="G1490" s="120"/>
      <c r="H1490" s="5"/>
      <c r="I1490" s="5"/>
      <c r="J1490" s="5"/>
      <c r="K1490" s="97"/>
      <c r="L1490" s="5"/>
      <c r="M1490" s="5"/>
      <c r="N1490" s="5"/>
    </row>
    <row r="1491" spans="1:14" ht="12.75" customHeight="1">
      <c r="A1491" s="95"/>
      <c r="B1491" s="5"/>
      <c r="C1491" s="5"/>
      <c r="D1491" s="5"/>
      <c r="E1491" s="5"/>
      <c r="F1491" s="122"/>
      <c r="G1491" s="122"/>
      <c r="H1491" s="5"/>
      <c r="I1491" s="5"/>
      <c r="J1491" s="5"/>
      <c r="K1491" s="123"/>
      <c r="L1491" s="5"/>
      <c r="M1491" s="5"/>
      <c r="N1491" s="5"/>
    </row>
    <row r="1492" spans="1:14" ht="12.75" customHeight="1">
      <c r="A1492" s="95"/>
      <c r="B1492" s="5"/>
      <c r="C1492" s="98" t="s">
        <v>57</v>
      </c>
      <c r="D1492" s="117"/>
      <c r="E1492" s="118"/>
      <c r="F1492" s="119">
        <v>-0.1069</v>
      </c>
      <c r="G1492" s="120"/>
      <c r="H1492" s="97"/>
      <c r="I1492" s="123"/>
      <c r="J1492" s="97"/>
      <c r="K1492" s="124"/>
      <c r="L1492" s="125"/>
      <c r="M1492" s="97"/>
      <c r="N1492" s="97"/>
    </row>
    <row r="1493" spans="1:14" ht="12.75" customHeight="1">
      <c r="A1493" s="95"/>
      <c r="B1493" s="96"/>
      <c r="C1493" s="98" t="s">
        <v>58</v>
      </c>
      <c r="D1493" s="117"/>
      <c r="E1493" s="118"/>
      <c r="F1493" s="119">
        <v>-0.1428</v>
      </c>
      <c r="G1493" s="120"/>
      <c r="H1493" s="97"/>
      <c r="I1493" s="97"/>
      <c r="J1493" s="97"/>
      <c r="K1493" s="97"/>
      <c r="L1493" s="97"/>
      <c r="M1493" s="97"/>
      <c r="N1493" s="97"/>
    </row>
    <row r="1494" spans="1:14" ht="9.75" customHeight="1" thickBot="1">
      <c r="A1494" s="40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</row>
    <row r="1495" spans="1:14" ht="16.5" customHeight="1" thickBot="1">
      <c r="A1495" s="41"/>
      <c r="B1495" s="42" t="s">
        <v>95</v>
      </c>
      <c r="C1495" s="43"/>
      <c r="D1495" s="43"/>
      <c r="E1495" s="43"/>
      <c r="F1495" s="43"/>
      <c r="G1495" s="44"/>
      <c r="H1495" s="44"/>
      <c r="I1495" s="44"/>
      <c r="J1495" s="44"/>
      <c r="K1495" s="44"/>
      <c r="L1495" s="44"/>
      <c r="M1495" s="44"/>
      <c r="N1495" s="45"/>
    </row>
    <row r="1496" spans="1:14" ht="10.5" customHeight="1" thickBot="1">
      <c r="A1496" s="5"/>
      <c r="B1496" s="46"/>
      <c r="C1496" s="47"/>
      <c r="D1496" s="47"/>
      <c r="E1496" s="47"/>
      <c r="F1496" s="47"/>
      <c r="G1496" s="47"/>
      <c r="H1496" s="47"/>
      <c r="I1496" s="47"/>
      <c r="J1496" s="47"/>
      <c r="K1496" s="47"/>
      <c r="L1496" s="47"/>
      <c r="M1496" s="47"/>
      <c r="N1496" s="48"/>
    </row>
    <row r="1497" spans="1:14" ht="15.75" customHeight="1" thickBot="1">
      <c r="A1497" s="5"/>
      <c r="B1497" s="80"/>
      <c r="C1497" s="81" t="s">
        <v>33</v>
      </c>
      <c r="D1497" s="81"/>
      <c r="E1497" s="81"/>
      <c r="F1497" s="81"/>
      <c r="G1497" s="81"/>
      <c r="H1497" s="81"/>
      <c r="I1497" s="81"/>
      <c r="J1497" s="81"/>
      <c r="K1497" s="81"/>
      <c r="L1497" s="81"/>
      <c r="M1497" s="81"/>
      <c r="N1497" s="82"/>
    </row>
    <row r="1498" spans="1:14" ht="13.5" customHeight="1" thickBot="1">
      <c r="A1498" s="5"/>
      <c r="B1498" s="83"/>
      <c r="C1498" s="84" t="s">
        <v>34</v>
      </c>
      <c r="D1498" s="85"/>
      <c r="E1498" s="85" t="s">
        <v>35</v>
      </c>
      <c r="F1498" s="86" t="s">
        <v>14</v>
      </c>
      <c r="G1498" s="86" t="s">
        <v>15</v>
      </c>
      <c r="H1498" s="87" t="s">
        <v>20</v>
      </c>
      <c r="I1498" s="87" t="s">
        <v>22</v>
      </c>
      <c r="J1498" s="87" t="s">
        <v>23</v>
      </c>
      <c r="K1498" s="87" t="s">
        <v>36</v>
      </c>
      <c r="L1498" s="87" t="s">
        <v>37</v>
      </c>
      <c r="M1498" s="87" t="s">
        <v>38</v>
      </c>
      <c r="N1498" s="88" t="s">
        <v>39</v>
      </c>
    </row>
    <row r="1499" spans="1:14" ht="9.75" customHeight="1">
      <c r="A1499" s="89"/>
      <c r="B1499" s="90"/>
      <c r="C1499" s="91" t="s">
        <v>40</v>
      </c>
      <c r="D1499" s="92"/>
      <c r="E1499" s="93">
        <v>0</v>
      </c>
      <c r="F1499" s="93">
        <v>-0.01</v>
      </c>
      <c r="G1499" s="93">
        <v>0.01</v>
      </c>
      <c r="H1499" s="93">
        <v>42.4646</v>
      </c>
      <c r="I1499" s="93">
        <v>-16.0974</v>
      </c>
      <c r="J1499" s="93">
        <v>-29.9955</v>
      </c>
      <c r="K1499" s="93">
        <v>-0.1135</v>
      </c>
      <c r="L1499" s="93">
        <v>-0.0352</v>
      </c>
      <c r="M1499" s="93">
        <v>0.0431</v>
      </c>
      <c r="N1499" s="93">
        <v>-0.1264</v>
      </c>
    </row>
    <row r="1500" spans="1:14" ht="9.75" customHeight="1">
      <c r="A1500" s="89"/>
      <c r="B1500" s="90"/>
      <c r="C1500" s="91" t="s">
        <v>41</v>
      </c>
      <c r="D1500" s="92"/>
      <c r="E1500" s="93">
        <v>0</v>
      </c>
      <c r="F1500" s="93">
        <v>-0.01</v>
      </c>
      <c r="G1500" s="93">
        <v>0.01</v>
      </c>
      <c r="H1500" s="93">
        <v>42.5706</v>
      </c>
      <c r="I1500" s="93">
        <v>-16.3899</v>
      </c>
      <c r="J1500" s="93">
        <v>-29.9564</v>
      </c>
      <c r="K1500" s="93">
        <v>-0.1203</v>
      </c>
      <c r="L1500" s="93">
        <v>-0.0378</v>
      </c>
      <c r="M1500" s="93">
        <v>0.0448</v>
      </c>
      <c r="N1500" s="93">
        <v>-0.1338</v>
      </c>
    </row>
    <row r="1501" spans="1:14" ht="9.75" customHeight="1">
      <c r="A1501" s="89"/>
      <c r="B1501" s="90"/>
      <c r="C1501" s="91" t="s">
        <v>42</v>
      </c>
      <c r="D1501" s="92"/>
      <c r="E1501" s="93">
        <v>0</v>
      </c>
      <c r="F1501" s="93">
        <v>-0.01</v>
      </c>
      <c r="G1501" s="93">
        <v>0.01</v>
      </c>
      <c r="H1501" s="93">
        <v>42.7464</v>
      </c>
      <c r="I1501" s="93">
        <v>-16.7223</v>
      </c>
      <c r="J1501" s="93">
        <v>-29.7624</v>
      </c>
      <c r="K1501" s="93">
        <v>-0.128</v>
      </c>
      <c r="L1501" s="93">
        <v>-0.0403</v>
      </c>
      <c r="M1501" s="93">
        <v>0.0465</v>
      </c>
      <c r="N1501" s="93">
        <v>-0.142</v>
      </c>
    </row>
    <row r="1502" spans="1:14" ht="9.75" customHeight="1">
      <c r="A1502" s="89"/>
      <c r="B1502" s="90"/>
      <c r="C1502" s="91" t="s">
        <v>43</v>
      </c>
      <c r="D1502" s="92"/>
      <c r="E1502" s="93">
        <v>0</v>
      </c>
      <c r="F1502" s="93">
        <v>-0.01</v>
      </c>
      <c r="G1502" s="93">
        <v>0.01</v>
      </c>
      <c r="H1502" s="93">
        <v>42.8972</v>
      </c>
      <c r="I1502" s="93">
        <v>-17.0447</v>
      </c>
      <c r="J1502" s="93">
        <v>-29.6263</v>
      </c>
      <c r="K1502" s="93">
        <v>-0.1184</v>
      </c>
      <c r="L1502" s="93">
        <v>-0.0375</v>
      </c>
      <c r="M1502" s="93">
        <v>0.0421</v>
      </c>
      <c r="N1502" s="93">
        <v>-0.1311</v>
      </c>
    </row>
    <row r="1503" spans="1:14" ht="9.75" customHeight="1">
      <c r="A1503" s="89"/>
      <c r="B1503" s="90"/>
      <c r="C1503" s="91" t="s">
        <v>44</v>
      </c>
      <c r="D1503" s="92"/>
      <c r="E1503" s="93">
        <v>0</v>
      </c>
      <c r="F1503" s="93">
        <v>-0.01</v>
      </c>
      <c r="G1503" s="93">
        <v>0.01</v>
      </c>
      <c r="H1503" s="93">
        <v>42.2574</v>
      </c>
      <c r="I1503" s="93">
        <v>-16.3441</v>
      </c>
      <c r="J1503" s="93">
        <v>-30.7463</v>
      </c>
      <c r="K1503" s="93">
        <v>-0.0821</v>
      </c>
      <c r="L1503" s="93">
        <v>-0.0272</v>
      </c>
      <c r="M1503" s="93">
        <v>0.0316</v>
      </c>
      <c r="N1503" s="93">
        <v>-0.0921</v>
      </c>
    </row>
    <row r="1504" spans="1:14" ht="9.75" customHeight="1">
      <c r="A1504" s="89"/>
      <c r="B1504" s="90"/>
      <c r="C1504" s="91" t="s">
        <v>45</v>
      </c>
      <c r="D1504" s="92"/>
      <c r="E1504" s="93">
        <v>0</v>
      </c>
      <c r="F1504" s="93">
        <v>-0.01</v>
      </c>
      <c r="G1504" s="93">
        <v>0.01</v>
      </c>
      <c r="H1504" s="93">
        <v>42.3786</v>
      </c>
      <c r="I1504" s="93">
        <v>-16.6809</v>
      </c>
      <c r="J1504" s="93">
        <v>-30.7239</v>
      </c>
      <c r="K1504" s="93">
        <v>-0.0865</v>
      </c>
      <c r="L1504" s="93">
        <v>-0.0292</v>
      </c>
      <c r="M1504" s="93">
        <v>0.0326</v>
      </c>
      <c r="N1504" s="93">
        <v>-0.0969</v>
      </c>
    </row>
    <row r="1505" spans="1:14" ht="9.75" customHeight="1">
      <c r="A1505" s="89"/>
      <c r="B1505" s="90"/>
      <c r="C1505" s="91" t="s">
        <v>46</v>
      </c>
      <c r="D1505" s="92"/>
      <c r="E1505" s="93">
        <v>0</v>
      </c>
      <c r="F1505" s="93">
        <v>-0.01</v>
      </c>
      <c r="G1505" s="93">
        <v>0.01</v>
      </c>
      <c r="H1505" s="93">
        <v>42.5172</v>
      </c>
      <c r="I1505" s="93">
        <v>-16.981</v>
      </c>
      <c r="J1505" s="93">
        <v>-30.624</v>
      </c>
      <c r="K1505" s="93">
        <v>-0.0934</v>
      </c>
      <c r="L1505" s="93">
        <v>-0.0317</v>
      </c>
      <c r="M1505" s="93">
        <v>0.0343</v>
      </c>
      <c r="N1505" s="93">
        <v>-0.1045</v>
      </c>
    </row>
    <row r="1506" spans="1:14" ht="9.75" customHeight="1">
      <c r="A1506" s="89"/>
      <c r="B1506" s="90"/>
      <c r="C1506" s="91" t="s">
        <v>47</v>
      </c>
      <c r="D1506" s="92"/>
      <c r="E1506" s="93">
        <v>0</v>
      </c>
      <c r="F1506" s="93">
        <v>-0.01</v>
      </c>
      <c r="G1506" s="93">
        <v>0.01</v>
      </c>
      <c r="H1506" s="93">
        <v>42.6977</v>
      </c>
      <c r="I1506" s="93">
        <v>-17.3799</v>
      </c>
      <c r="J1506" s="93">
        <v>-30.5009</v>
      </c>
      <c r="K1506" s="93">
        <v>-0.0828</v>
      </c>
      <c r="L1506" s="93">
        <v>-0.0284</v>
      </c>
      <c r="M1506" s="93">
        <v>0.0294</v>
      </c>
      <c r="N1506" s="93">
        <v>-0.0923</v>
      </c>
    </row>
    <row r="1507" spans="1:14" ht="9.75" customHeight="1">
      <c r="A1507" s="89"/>
      <c r="B1507" s="90"/>
      <c r="C1507" s="91" t="s">
        <v>48</v>
      </c>
      <c r="D1507" s="92"/>
      <c r="E1507" s="93">
        <v>0</v>
      </c>
      <c r="F1507" s="93">
        <v>-0.01</v>
      </c>
      <c r="G1507" s="93">
        <v>0.01</v>
      </c>
      <c r="H1507" s="93">
        <v>42.1081</v>
      </c>
      <c r="I1507" s="93">
        <v>-16.5369</v>
      </c>
      <c r="J1507" s="93">
        <v>-31.2992</v>
      </c>
      <c r="K1507" s="93">
        <v>-0.0732</v>
      </c>
      <c r="L1507" s="93">
        <v>-0.0255</v>
      </c>
      <c r="M1507" s="93">
        <v>0.0288</v>
      </c>
      <c r="N1507" s="93">
        <v>-0.0827</v>
      </c>
    </row>
    <row r="1508" spans="1:14" ht="9.75" customHeight="1">
      <c r="A1508" s="89"/>
      <c r="B1508" s="90"/>
      <c r="C1508" s="91" t="s">
        <v>49</v>
      </c>
      <c r="D1508" s="92"/>
      <c r="E1508" s="93">
        <v>0</v>
      </c>
      <c r="F1508" s="93">
        <v>-0.01</v>
      </c>
      <c r="G1508" s="93">
        <v>0.01</v>
      </c>
      <c r="H1508" s="93">
        <v>42.2688</v>
      </c>
      <c r="I1508" s="93">
        <v>-16.9174</v>
      </c>
      <c r="J1508" s="93">
        <v>-31.2294</v>
      </c>
      <c r="K1508" s="93">
        <v>-0.0787</v>
      </c>
      <c r="L1508" s="93">
        <v>-0.0278</v>
      </c>
      <c r="M1508" s="93">
        <v>0.03</v>
      </c>
      <c r="N1508" s="93">
        <v>-0.0887</v>
      </c>
    </row>
    <row r="1509" spans="1:14" ht="9.75" customHeight="1">
      <c r="A1509" s="89"/>
      <c r="B1509" s="90"/>
      <c r="C1509" s="91" t="s">
        <v>50</v>
      </c>
      <c r="D1509" s="92"/>
      <c r="E1509" s="93">
        <v>0</v>
      </c>
      <c r="F1509" s="93">
        <v>-0.01</v>
      </c>
      <c r="G1509" s="93">
        <v>0.01</v>
      </c>
      <c r="H1509" s="93">
        <v>42.3873</v>
      </c>
      <c r="I1509" s="93">
        <v>-17.2272</v>
      </c>
      <c r="J1509" s="93">
        <v>-31.2077</v>
      </c>
      <c r="K1509" s="93">
        <v>-0.0857</v>
      </c>
      <c r="L1509" s="93">
        <v>-0.0307</v>
      </c>
      <c r="M1509" s="93">
        <v>0.0319</v>
      </c>
      <c r="N1509" s="93">
        <v>-0.0965</v>
      </c>
    </row>
    <row r="1510" spans="1:14" ht="9.75" customHeight="1">
      <c r="A1510" s="89"/>
      <c r="B1510" s="90"/>
      <c r="C1510" s="91" t="s">
        <v>51</v>
      </c>
      <c r="D1510" s="92"/>
      <c r="E1510" s="93">
        <v>0</v>
      </c>
      <c r="F1510" s="93">
        <v>-0.01</v>
      </c>
      <c r="G1510" s="93">
        <v>0.01</v>
      </c>
      <c r="H1510" s="93">
        <v>42.5337</v>
      </c>
      <c r="I1510" s="93">
        <v>-17.5787</v>
      </c>
      <c r="J1510" s="93">
        <v>-31.1544</v>
      </c>
      <c r="K1510" s="93">
        <v>-0.0753</v>
      </c>
      <c r="L1510" s="93">
        <v>-0.0273</v>
      </c>
      <c r="M1510" s="93">
        <v>0.0273</v>
      </c>
      <c r="N1510" s="93">
        <v>-0.0847</v>
      </c>
    </row>
    <row r="1511" ht="12.75" customHeight="1">
      <c r="A1511" s="94"/>
    </row>
    <row r="1512" spans="1:14" ht="12.75" customHeight="1">
      <c r="A1512" s="95"/>
      <c r="B1512" s="96"/>
      <c r="C1512" s="96"/>
      <c r="D1512" s="95"/>
      <c r="E1512" s="95"/>
      <c r="F1512" s="95"/>
      <c r="G1512" s="97"/>
      <c r="H1512" s="97"/>
      <c r="I1512" s="97"/>
      <c r="J1512" s="97"/>
      <c r="K1512" s="97"/>
      <c r="L1512" s="97"/>
      <c r="M1512" s="97"/>
      <c r="N1512" s="97"/>
    </row>
    <row r="1513" spans="1:13" ht="12.75" customHeight="1">
      <c r="A1513" s="95"/>
      <c r="B1513" s="96"/>
      <c r="C1513" s="96"/>
      <c r="D1513" s="95"/>
      <c r="E1513" s="95"/>
      <c r="F1513" s="95"/>
      <c r="G1513" s="97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96"/>
      <c r="C1514" s="96"/>
      <c r="D1514" s="95"/>
      <c r="E1514" s="95"/>
      <c r="F1514" s="95"/>
      <c r="G1514" s="97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95"/>
      <c r="G1515" s="97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96"/>
      <c r="D1516" s="95"/>
      <c r="E1516" s="95"/>
      <c r="F1516" s="9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96"/>
      <c r="C1517" s="96"/>
      <c r="D1517" s="95"/>
      <c r="E1517" s="95"/>
      <c r="F1517" s="9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96"/>
      <c r="C1518" s="96"/>
      <c r="D1518" s="95"/>
      <c r="E1518" s="95"/>
      <c r="F1518" s="9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5"/>
      <c r="C1519" s="5"/>
      <c r="D1519" s="5"/>
      <c r="E1519" s="5"/>
      <c r="F1519" s="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5"/>
      <c r="C1520" s="5"/>
      <c r="D1520" s="5"/>
      <c r="E1520" s="5"/>
      <c r="F1520" s="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5"/>
      <c r="C1521" s="5"/>
      <c r="D1521" s="5"/>
      <c r="E1521" s="5"/>
      <c r="F1521" s="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5"/>
      <c r="C1522" s="5"/>
      <c r="D1522" s="5"/>
      <c r="E1522" s="5"/>
      <c r="F1522" s="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8" t="s">
        <v>52</v>
      </c>
      <c r="C1523" s="99"/>
      <c r="D1523" s="100"/>
      <c r="E1523" s="101"/>
      <c r="F1523" s="102">
        <v>12</v>
      </c>
      <c r="G1523" s="103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104" t="s">
        <v>53</v>
      </c>
      <c r="C1524" s="105"/>
      <c r="D1524" s="106"/>
      <c r="E1524" s="107"/>
      <c r="F1524" s="108">
        <v>12</v>
      </c>
      <c r="G1524" s="64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109" t="s">
        <v>54</v>
      </c>
      <c r="C1525" s="110"/>
      <c r="D1525" s="111"/>
      <c r="E1525" s="112"/>
      <c r="F1525" s="113">
        <v>0</v>
      </c>
      <c r="G1525" s="114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6"/>
      <c r="C1526" s="96"/>
      <c r="D1526" s="95"/>
      <c r="E1526" s="95"/>
      <c r="F1526" s="115"/>
      <c r="G1526" s="115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96"/>
      <c r="C1527" s="116" t="s">
        <v>55</v>
      </c>
      <c r="D1527" s="117"/>
      <c r="E1527" s="118"/>
      <c r="F1527" s="119">
        <v>-0.105975</v>
      </c>
      <c r="G1527" s="120"/>
      <c r="H1527" s="97"/>
      <c r="I1527" s="97"/>
      <c r="J1527" s="97"/>
      <c r="K1527" s="97"/>
      <c r="L1527" s="97"/>
      <c r="M1527" s="97"/>
    </row>
    <row r="1528" spans="1:14" ht="12.75" customHeight="1">
      <c r="A1528" s="95"/>
      <c r="B1528" s="5"/>
      <c r="C1528" s="116" t="s">
        <v>56</v>
      </c>
      <c r="D1528" s="117"/>
      <c r="E1528" s="121"/>
      <c r="F1528" s="119">
        <v>0.02124977539988245</v>
      </c>
      <c r="G1528" s="120"/>
      <c r="H1528" s="5"/>
      <c r="I1528" s="5"/>
      <c r="J1528" s="5"/>
      <c r="K1528" s="97"/>
      <c r="L1528" s="5"/>
      <c r="M1528" s="5"/>
      <c r="N1528" s="5"/>
    </row>
    <row r="1529" spans="1:14" ht="12.75" customHeight="1">
      <c r="A1529" s="95"/>
      <c r="B1529" s="5"/>
      <c r="C1529" s="5"/>
      <c r="D1529" s="5"/>
      <c r="E1529" s="5"/>
      <c r="F1529" s="122"/>
      <c r="G1529" s="122"/>
      <c r="H1529" s="5"/>
      <c r="I1529" s="5"/>
      <c r="J1529" s="5"/>
      <c r="K1529" s="123"/>
      <c r="L1529" s="5"/>
      <c r="M1529" s="5"/>
      <c r="N1529" s="5"/>
    </row>
    <row r="1530" spans="1:14" ht="12.75" customHeight="1">
      <c r="A1530" s="95"/>
      <c r="B1530" s="5"/>
      <c r="C1530" s="98" t="s">
        <v>57</v>
      </c>
      <c r="D1530" s="117"/>
      <c r="E1530" s="118"/>
      <c r="F1530" s="119">
        <v>-0.0827</v>
      </c>
      <c r="G1530" s="120"/>
      <c r="H1530" s="97"/>
      <c r="I1530" s="123"/>
      <c r="J1530" s="97"/>
      <c r="K1530" s="124"/>
      <c r="L1530" s="125"/>
      <c r="M1530" s="97"/>
      <c r="N1530" s="97"/>
    </row>
    <row r="1531" spans="1:14" ht="12.75" customHeight="1">
      <c r="A1531" s="95"/>
      <c r="B1531" s="96"/>
      <c r="C1531" s="98" t="s">
        <v>58</v>
      </c>
      <c r="D1531" s="117"/>
      <c r="E1531" s="118"/>
      <c r="F1531" s="119">
        <v>-0.142</v>
      </c>
      <c r="G1531" s="120"/>
      <c r="H1531" s="97"/>
      <c r="I1531" s="97"/>
      <c r="J1531" s="97"/>
      <c r="K1531" s="97"/>
      <c r="L1531" s="97"/>
      <c r="M1531" s="97"/>
      <c r="N1531" s="97"/>
    </row>
    <row r="1532" spans="1:14" ht="9.75" customHeight="1" thickBot="1">
      <c r="A1532" s="40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</row>
    <row r="1533" spans="1:14" ht="16.5" customHeight="1" thickBot="1">
      <c r="A1533" s="41"/>
      <c r="B1533" s="42" t="s">
        <v>96</v>
      </c>
      <c r="C1533" s="43"/>
      <c r="D1533" s="43"/>
      <c r="E1533" s="43"/>
      <c r="F1533" s="43"/>
      <c r="G1533" s="44"/>
      <c r="H1533" s="44"/>
      <c r="I1533" s="44"/>
      <c r="J1533" s="44"/>
      <c r="K1533" s="44"/>
      <c r="L1533" s="44"/>
      <c r="M1533" s="44"/>
      <c r="N1533" s="45"/>
    </row>
    <row r="1534" spans="1:14" ht="10.5" customHeight="1" thickBot="1">
      <c r="A1534" s="5"/>
      <c r="B1534" s="46"/>
      <c r="C1534" s="47"/>
      <c r="D1534" s="47"/>
      <c r="E1534" s="47"/>
      <c r="F1534" s="47"/>
      <c r="G1534" s="47"/>
      <c r="H1534" s="47"/>
      <c r="I1534" s="47"/>
      <c r="J1534" s="47"/>
      <c r="K1534" s="47"/>
      <c r="L1534" s="47"/>
      <c r="M1534" s="47"/>
      <c r="N1534" s="48"/>
    </row>
    <row r="1535" spans="1:14" ht="15.75" customHeight="1" thickBot="1">
      <c r="A1535" s="5"/>
      <c r="B1535" s="80"/>
      <c r="C1535" s="81" t="s">
        <v>33</v>
      </c>
      <c r="D1535" s="81"/>
      <c r="E1535" s="81"/>
      <c r="F1535" s="81"/>
      <c r="G1535" s="81"/>
      <c r="H1535" s="81"/>
      <c r="I1535" s="81"/>
      <c r="J1535" s="81"/>
      <c r="K1535" s="81"/>
      <c r="L1535" s="81"/>
      <c r="M1535" s="81"/>
      <c r="N1535" s="82"/>
    </row>
    <row r="1536" spans="1:14" ht="13.5" customHeight="1" thickBot="1">
      <c r="A1536" s="5"/>
      <c r="B1536" s="83"/>
      <c r="C1536" s="84" t="s">
        <v>34</v>
      </c>
      <c r="D1536" s="85"/>
      <c r="E1536" s="85" t="s">
        <v>35</v>
      </c>
      <c r="F1536" s="86" t="s">
        <v>14</v>
      </c>
      <c r="G1536" s="86" t="s">
        <v>15</v>
      </c>
      <c r="H1536" s="87" t="s">
        <v>20</v>
      </c>
      <c r="I1536" s="87" t="s">
        <v>22</v>
      </c>
      <c r="J1536" s="87" t="s">
        <v>23</v>
      </c>
      <c r="K1536" s="87" t="s">
        <v>36</v>
      </c>
      <c r="L1536" s="87" t="s">
        <v>37</v>
      </c>
      <c r="M1536" s="87" t="s">
        <v>38</v>
      </c>
      <c r="N1536" s="88" t="s">
        <v>39</v>
      </c>
    </row>
    <row r="1537" spans="1:14" ht="9.75" customHeight="1">
      <c r="A1537" s="89"/>
      <c r="B1537" s="90"/>
      <c r="C1537" s="91" t="s">
        <v>40</v>
      </c>
      <c r="D1537" s="92"/>
      <c r="E1537" s="93">
        <v>0</v>
      </c>
      <c r="F1537" s="93">
        <v>-0.01</v>
      </c>
      <c r="G1537" s="93">
        <v>0.01</v>
      </c>
      <c r="H1537" s="93">
        <v>41.775</v>
      </c>
      <c r="I1537" s="93">
        <v>-16.9606</v>
      </c>
      <c r="J1537" s="93">
        <v>-32.5063</v>
      </c>
      <c r="K1537" s="93">
        <v>-0.0478</v>
      </c>
      <c r="L1537" s="93">
        <v>-0.0186</v>
      </c>
      <c r="M1537" s="93">
        <v>0.0201</v>
      </c>
      <c r="N1537" s="93">
        <v>-0.0551</v>
      </c>
    </row>
    <row r="1538" spans="1:14" ht="9.75" customHeight="1">
      <c r="A1538" s="89"/>
      <c r="B1538" s="90"/>
      <c r="C1538" s="91" t="s">
        <v>41</v>
      </c>
      <c r="D1538" s="92"/>
      <c r="E1538" s="93">
        <v>0</v>
      </c>
      <c r="F1538" s="93">
        <v>-0.01</v>
      </c>
      <c r="G1538" s="93">
        <v>0.01</v>
      </c>
      <c r="H1538" s="93">
        <v>41.9479</v>
      </c>
      <c r="I1538" s="93">
        <v>-17.3126</v>
      </c>
      <c r="J1538" s="93">
        <v>-32.4219</v>
      </c>
      <c r="K1538" s="93">
        <v>-0.0561</v>
      </c>
      <c r="L1538" s="93">
        <v>-0.0221</v>
      </c>
      <c r="M1538" s="93">
        <v>0.0228</v>
      </c>
      <c r="N1538" s="93">
        <v>-0.0644</v>
      </c>
    </row>
    <row r="1539" spans="1:14" ht="9.75" customHeight="1">
      <c r="A1539" s="89"/>
      <c r="B1539" s="90"/>
      <c r="C1539" s="91" t="s">
        <v>42</v>
      </c>
      <c r="D1539" s="92"/>
      <c r="E1539" s="93">
        <v>0</v>
      </c>
      <c r="F1539" s="93">
        <v>-0.01</v>
      </c>
      <c r="G1539" s="93">
        <v>0.01</v>
      </c>
      <c r="H1539" s="93">
        <v>42.1426</v>
      </c>
      <c r="I1539" s="93">
        <v>-17.6789</v>
      </c>
      <c r="J1539" s="93">
        <v>-32.2968</v>
      </c>
      <c r="K1539" s="93">
        <v>-0.0616</v>
      </c>
      <c r="L1539" s="93">
        <v>-0.0244</v>
      </c>
      <c r="M1539" s="93">
        <v>0.0241</v>
      </c>
      <c r="N1539" s="93">
        <v>-0.0705</v>
      </c>
    </row>
    <row r="1540" spans="1:14" ht="9.75" customHeight="1">
      <c r="A1540" s="89"/>
      <c r="B1540" s="90"/>
      <c r="C1540" s="91" t="s">
        <v>43</v>
      </c>
      <c r="D1540" s="92"/>
      <c r="E1540" s="93">
        <v>0</v>
      </c>
      <c r="F1540" s="93">
        <v>-0.01</v>
      </c>
      <c r="G1540" s="93">
        <v>0.01</v>
      </c>
      <c r="H1540" s="93">
        <v>42.2525</v>
      </c>
      <c r="I1540" s="93">
        <v>-17.9994</v>
      </c>
      <c r="J1540" s="93">
        <v>-32.3443</v>
      </c>
      <c r="K1540" s="93">
        <v>-0.0517</v>
      </c>
      <c r="L1540" s="93">
        <v>-0.0209</v>
      </c>
      <c r="M1540" s="93">
        <v>0.0198</v>
      </c>
      <c r="N1540" s="93">
        <v>-0.0592</v>
      </c>
    </row>
    <row r="1541" spans="1:14" ht="9.75" customHeight="1">
      <c r="A1541" s="89"/>
      <c r="B1541" s="90"/>
      <c r="C1541" s="91" t="s">
        <v>44</v>
      </c>
      <c r="D1541" s="92"/>
      <c r="E1541" s="93">
        <v>0</v>
      </c>
      <c r="F1541" s="93">
        <v>-0.01</v>
      </c>
      <c r="G1541" s="93">
        <v>0.01</v>
      </c>
      <c r="H1541" s="93">
        <v>41.4407</v>
      </c>
      <c r="I1541" s="93">
        <v>-17.2287</v>
      </c>
      <c r="J1541" s="93">
        <v>-33.5172</v>
      </c>
      <c r="K1541" s="93">
        <v>-0.036</v>
      </c>
      <c r="L1541" s="93">
        <v>-0.0154</v>
      </c>
      <c r="M1541" s="93">
        <v>0.0165</v>
      </c>
      <c r="N1541" s="93">
        <v>-0.0425</v>
      </c>
    </row>
    <row r="1542" spans="1:14" ht="9.75" customHeight="1">
      <c r="A1542" s="89"/>
      <c r="B1542" s="90"/>
      <c r="C1542" s="91" t="s">
        <v>45</v>
      </c>
      <c r="D1542" s="92"/>
      <c r="E1542" s="93">
        <v>0</v>
      </c>
      <c r="F1542" s="93">
        <v>-0.01</v>
      </c>
      <c r="G1542" s="93">
        <v>0.01</v>
      </c>
      <c r="H1542" s="93">
        <v>41.6318</v>
      </c>
      <c r="I1542" s="93">
        <v>-17.5917</v>
      </c>
      <c r="J1542" s="93">
        <v>-33.4384</v>
      </c>
      <c r="K1542" s="93">
        <v>-0.0453</v>
      </c>
      <c r="L1542" s="93">
        <v>-0.0195</v>
      </c>
      <c r="M1542" s="93">
        <v>0.0201</v>
      </c>
      <c r="N1542" s="93">
        <v>-0.0533</v>
      </c>
    </row>
    <row r="1543" spans="1:14" ht="9.75" customHeight="1">
      <c r="A1543" s="89"/>
      <c r="B1543" s="90"/>
      <c r="C1543" s="91" t="s">
        <v>46</v>
      </c>
      <c r="D1543" s="92"/>
      <c r="E1543" s="93">
        <v>0</v>
      </c>
      <c r="F1543" s="93">
        <v>-0.01</v>
      </c>
      <c r="G1543" s="93">
        <v>0.01</v>
      </c>
      <c r="H1543" s="93">
        <v>41.8127</v>
      </c>
      <c r="I1543" s="93">
        <v>-17.993</v>
      </c>
      <c r="J1543" s="93">
        <v>-33.4232</v>
      </c>
      <c r="K1543" s="93">
        <v>-0.0514</v>
      </c>
      <c r="L1543" s="93">
        <v>-0.0225</v>
      </c>
      <c r="M1543" s="93">
        <v>0.022</v>
      </c>
      <c r="N1543" s="93">
        <v>-0.0602</v>
      </c>
    </row>
    <row r="1544" spans="1:14" ht="9.75" customHeight="1">
      <c r="A1544" s="89"/>
      <c r="B1544" s="90"/>
      <c r="C1544" s="91" t="s">
        <v>47</v>
      </c>
      <c r="D1544" s="92"/>
      <c r="E1544" s="93">
        <v>0</v>
      </c>
      <c r="F1544" s="93">
        <v>-0.01</v>
      </c>
      <c r="G1544" s="93">
        <v>0.01</v>
      </c>
      <c r="H1544" s="93">
        <v>41.9487</v>
      </c>
      <c r="I1544" s="93">
        <v>-18.256</v>
      </c>
      <c r="J1544" s="93">
        <v>-33.375</v>
      </c>
      <c r="K1544" s="93">
        <v>-0.0505</v>
      </c>
      <c r="L1544" s="93">
        <v>-0.0223</v>
      </c>
      <c r="M1544" s="93">
        <v>0.0211</v>
      </c>
      <c r="N1544" s="93">
        <v>-0.0591</v>
      </c>
    </row>
    <row r="1545" spans="1:14" ht="9.75" customHeight="1">
      <c r="A1545" s="89"/>
      <c r="B1545" s="90"/>
      <c r="C1545" s="91" t="s">
        <v>48</v>
      </c>
      <c r="D1545" s="92"/>
      <c r="E1545" s="93">
        <v>0</v>
      </c>
      <c r="F1545" s="93">
        <v>-0.01</v>
      </c>
      <c r="G1545" s="93">
        <v>0.01</v>
      </c>
      <c r="H1545" s="93">
        <v>41.2537</v>
      </c>
      <c r="I1545" s="93">
        <v>-17.4356</v>
      </c>
      <c r="J1545" s="93">
        <v>-34.1057</v>
      </c>
      <c r="K1545" s="93">
        <v>-0.0488</v>
      </c>
      <c r="L1545" s="93">
        <v>-0.022</v>
      </c>
      <c r="M1545" s="93">
        <v>0.0236</v>
      </c>
      <c r="N1545" s="93">
        <v>-0.0585</v>
      </c>
    </row>
    <row r="1546" spans="1:14" ht="9.75" customHeight="1">
      <c r="A1546" s="89"/>
      <c r="B1546" s="90"/>
      <c r="C1546" s="91" t="s">
        <v>49</v>
      </c>
      <c r="D1546" s="92"/>
      <c r="E1546" s="93">
        <v>0</v>
      </c>
      <c r="F1546" s="93">
        <v>-0.01</v>
      </c>
      <c r="G1546" s="93">
        <v>0.01</v>
      </c>
      <c r="H1546" s="93">
        <v>41.4418</v>
      </c>
      <c r="I1546" s="93">
        <v>-17.8058</v>
      </c>
      <c r="J1546" s="93">
        <v>-34.0637</v>
      </c>
      <c r="K1546" s="93">
        <v>-0.0614</v>
      </c>
      <c r="L1546" s="93">
        <v>-0.028</v>
      </c>
      <c r="M1546" s="93">
        <v>0.0287</v>
      </c>
      <c r="N1546" s="93">
        <v>-0.0733</v>
      </c>
    </row>
    <row r="1547" spans="1:14" ht="9.75" customHeight="1">
      <c r="A1547" s="89"/>
      <c r="B1547" s="90"/>
      <c r="C1547" s="91" t="s">
        <v>50</v>
      </c>
      <c r="D1547" s="92"/>
      <c r="E1547" s="93">
        <v>0</v>
      </c>
      <c r="F1547" s="93">
        <v>-0.01</v>
      </c>
      <c r="G1547" s="93">
        <v>0.01</v>
      </c>
      <c r="H1547" s="93">
        <v>41.6348</v>
      </c>
      <c r="I1547" s="93">
        <v>-18.077</v>
      </c>
      <c r="J1547" s="93">
        <v>-33.9132</v>
      </c>
      <c r="K1547" s="93">
        <v>-0.0622</v>
      </c>
      <c r="L1547" s="93">
        <v>-0.0284</v>
      </c>
      <c r="M1547" s="93">
        <v>0.028</v>
      </c>
      <c r="N1547" s="93">
        <v>-0.0738</v>
      </c>
    </row>
    <row r="1548" spans="1:14" ht="9.75" customHeight="1">
      <c r="A1548" s="89"/>
      <c r="B1548" s="90"/>
      <c r="C1548" s="91" t="s">
        <v>51</v>
      </c>
      <c r="D1548" s="92"/>
      <c r="E1548" s="93">
        <v>0</v>
      </c>
      <c r="F1548" s="93">
        <v>-0.01</v>
      </c>
      <c r="G1548" s="93">
        <v>0.01</v>
      </c>
      <c r="H1548" s="93">
        <v>41.7618</v>
      </c>
      <c r="I1548" s="93">
        <v>-18.4975</v>
      </c>
      <c r="J1548" s="93">
        <v>-34.0659</v>
      </c>
      <c r="K1548" s="93">
        <v>-0.0592</v>
      </c>
      <c r="L1548" s="93">
        <v>-0.0279</v>
      </c>
      <c r="M1548" s="93">
        <v>0.0262</v>
      </c>
      <c r="N1548" s="93">
        <v>-0.0705</v>
      </c>
    </row>
    <row r="1549" ht="12.75" customHeight="1">
      <c r="A1549" s="94"/>
    </row>
    <row r="1550" spans="1:14" ht="12.75" customHeight="1">
      <c r="A1550" s="95"/>
      <c r="B1550" s="96"/>
      <c r="C1550" s="96"/>
      <c r="D1550" s="95"/>
      <c r="E1550" s="95"/>
      <c r="F1550" s="95"/>
      <c r="G1550" s="97"/>
      <c r="H1550" s="97"/>
      <c r="I1550" s="97"/>
      <c r="J1550" s="97"/>
      <c r="K1550" s="97"/>
      <c r="L1550" s="97"/>
      <c r="M1550" s="97"/>
      <c r="N1550" s="97"/>
    </row>
    <row r="1551" spans="1:13" ht="12.75" customHeight="1">
      <c r="A1551" s="95"/>
      <c r="B1551" s="96"/>
      <c r="C1551" s="96"/>
      <c r="D1551" s="95"/>
      <c r="E1551" s="95"/>
      <c r="F1551" s="95"/>
      <c r="G1551" s="97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96"/>
      <c r="C1552" s="96"/>
      <c r="D1552" s="95"/>
      <c r="E1552" s="95"/>
      <c r="F1552" s="95"/>
      <c r="G1552" s="97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96"/>
      <c r="C1553" s="96"/>
      <c r="D1553" s="95"/>
      <c r="E1553" s="95"/>
      <c r="F1553" s="95"/>
      <c r="G1553" s="97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96"/>
      <c r="C1554" s="96"/>
      <c r="D1554" s="95"/>
      <c r="E1554" s="95"/>
      <c r="F1554" s="95"/>
      <c r="G1554" s="97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96"/>
      <c r="C1555" s="96"/>
      <c r="D1555" s="95"/>
      <c r="E1555" s="95"/>
      <c r="F1555" s="95"/>
      <c r="G1555" s="97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96"/>
      <c r="C1556" s="96"/>
      <c r="D1556" s="95"/>
      <c r="E1556" s="95"/>
      <c r="F1556" s="95"/>
      <c r="G1556" s="97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5"/>
      <c r="C1557" s="5"/>
      <c r="D1557" s="5"/>
      <c r="E1557" s="5"/>
      <c r="F1557" s="5"/>
      <c r="G1557" s="97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5"/>
      <c r="C1558" s="5"/>
      <c r="D1558" s="5"/>
      <c r="E1558" s="5"/>
      <c r="F1558" s="5"/>
      <c r="G1558" s="97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5"/>
      <c r="C1559" s="5"/>
      <c r="D1559" s="5"/>
      <c r="E1559" s="5"/>
      <c r="F1559" s="5"/>
      <c r="G1559" s="97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5"/>
      <c r="C1560" s="5"/>
      <c r="D1560" s="5"/>
      <c r="E1560" s="5"/>
      <c r="F1560" s="5"/>
      <c r="G1560" s="97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98" t="s">
        <v>52</v>
      </c>
      <c r="C1561" s="99"/>
      <c r="D1561" s="100"/>
      <c r="E1561" s="101"/>
      <c r="F1561" s="102">
        <v>12</v>
      </c>
      <c r="G1561" s="103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104" t="s">
        <v>53</v>
      </c>
      <c r="C1562" s="105"/>
      <c r="D1562" s="106"/>
      <c r="E1562" s="107"/>
      <c r="F1562" s="108">
        <v>12</v>
      </c>
      <c r="G1562" s="64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109" t="s">
        <v>54</v>
      </c>
      <c r="C1563" s="110"/>
      <c r="D1563" s="111"/>
      <c r="E1563" s="112"/>
      <c r="F1563" s="113">
        <v>0</v>
      </c>
      <c r="G1563" s="114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6"/>
      <c r="C1564" s="96"/>
      <c r="D1564" s="95"/>
      <c r="E1564" s="95"/>
      <c r="F1564" s="115"/>
      <c r="G1564" s="115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6"/>
      <c r="C1565" s="116" t="s">
        <v>55</v>
      </c>
      <c r="D1565" s="117"/>
      <c r="E1565" s="118"/>
      <c r="F1565" s="119">
        <v>-0.061700000000000005</v>
      </c>
      <c r="G1565" s="120"/>
      <c r="H1565" s="97"/>
      <c r="I1565" s="97"/>
      <c r="J1565" s="97"/>
      <c r="K1565" s="97"/>
      <c r="L1565" s="97"/>
      <c r="M1565" s="97"/>
    </row>
    <row r="1566" spans="1:14" ht="12.75" customHeight="1">
      <c r="A1566" s="95"/>
      <c r="B1566" s="5"/>
      <c r="C1566" s="116" t="s">
        <v>56</v>
      </c>
      <c r="D1566" s="117"/>
      <c r="E1566" s="121"/>
      <c r="F1566" s="119">
        <v>0.009300048875726852</v>
      </c>
      <c r="G1566" s="120"/>
      <c r="H1566" s="5"/>
      <c r="I1566" s="5"/>
      <c r="J1566" s="5"/>
      <c r="K1566" s="97"/>
      <c r="L1566" s="5"/>
      <c r="M1566" s="5"/>
      <c r="N1566" s="5"/>
    </row>
    <row r="1567" spans="1:14" ht="12.75" customHeight="1">
      <c r="A1567" s="95"/>
      <c r="B1567" s="5"/>
      <c r="C1567" s="5"/>
      <c r="D1567" s="5"/>
      <c r="E1567" s="5"/>
      <c r="F1567" s="122"/>
      <c r="G1567" s="122"/>
      <c r="H1567" s="5"/>
      <c r="I1567" s="5"/>
      <c r="J1567" s="5"/>
      <c r="K1567" s="123"/>
      <c r="L1567" s="5"/>
      <c r="M1567" s="5"/>
      <c r="N1567" s="5"/>
    </row>
    <row r="1568" spans="1:14" ht="12.75" customHeight="1">
      <c r="A1568" s="95"/>
      <c r="B1568" s="5"/>
      <c r="C1568" s="98" t="s">
        <v>57</v>
      </c>
      <c r="D1568" s="117"/>
      <c r="E1568" s="118"/>
      <c r="F1568" s="119">
        <v>-0.0425</v>
      </c>
      <c r="G1568" s="120"/>
      <c r="H1568" s="97"/>
      <c r="I1568" s="123"/>
      <c r="J1568" s="97"/>
      <c r="K1568" s="124"/>
      <c r="L1568" s="125"/>
      <c r="M1568" s="97"/>
      <c r="N1568" s="97"/>
    </row>
    <row r="1569" spans="1:14" ht="12.75" customHeight="1">
      <c r="A1569" s="95"/>
      <c r="B1569" s="96"/>
      <c r="C1569" s="98" t="s">
        <v>58</v>
      </c>
      <c r="D1569" s="117"/>
      <c r="E1569" s="118"/>
      <c r="F1569" s="119">
        <v>-0.0738</v>
      </c>
      <c r="G1569" s="120"/>
      <c r="H1569" s="97"/>
      <c r="I1569" s="97"/>
      <c r="J1569" s="97"/>
      <c r="K1569" s="97"/>
      <c r="L1569" s="97"/>
      <c r="M1569" s="97"/>
      <c r="N1569" s="97"/>
    </row>
    <row r="1570" spans="1:14" ht="9.75" customHeight="1" thickBot="1">
      <c r="A1570" s="40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</row>
    <row r="1571" spans="1:14" ht="16.5" customHeight="1" thickBot="1">
      <c r="A1571" s="41"/>
      <c r="B1571" s="42" t="s">
        <v>97</v>
      </c>
      <c r="C1571" s="43"/>
      <c r="D1571" s="43"/>
      <c r="E1571" s="43"/>
      <c r="F1571" s="43"/>
      <c r="G1571" s="44"/>
      <c r="H1571" s="44"/>
      <c r="I1571" s="44"/>
      <c r="J1571" s="44"/>
      <c r="K1571" s="44"/>
      <c r="L1571" s="44"/>
      <c r="M1571" s="44"/>
      <c r="N1571" s="45"/>
    </row>
    <row r="1572" spans="1:14" ht="10.5" customHeight="1" thickBot="1">
      <c r="A1572" s="5"/>
      <c r="B1572" s="46"/>
      <c r="C1572" s="47"/>
      <c r="D1572" s="47"/>
      <c r="E1572" s="47"/>
      <c r="F1572" s="47"/>
      <c r="G1572" s="47"/>
      <c r="H1572" s="47"/>
      <c r="I1572" s="47"/>
      <c r="J1572" s="47"/>
      <c r="K1572" s="47"/>
      <c r="L1572" s="47"/>
      <c r="M1572" s="47"/>
      <c r="N1572" s="48"/>
    </row>
    <row r="1573" spans="1:14" ht="15.75" customHeight="1" thickBot="1">
      <c r="A1573" s="5"/>
      <c r="B1573" s="80"/>
      <c r="C1573" s="81" t="s">
        <v>33</v>
      </c>
      <c r="D1573" s="81"/>
      <c r="E1573" s="81"/>
      <c r="F1573" s="81"/>
      <c r="G1573" s="81"/>
      <c r="H1573" s="81"/>
      <c r="I1573" s="81"/>
      <c r="J1573" s="81"/>
      <c r="K1573" s="81"/>
      <c r="L1573" s="81"/>
      <c r="M1573" s="81"/>
      <c r="N1573" s="82"/>
    </row>
    <row r="1574" spans="1:14" ht="13.5" customHeight="1" thickBot="1">
      <c r="A1574" s="5"/>
      <c r="B1574" s="83"/>
      <c r="C1574" s="84" t="s">
        <v>34</v>
      </c>
      <c r="D1574" s="85"/>
      <c r="E1574" s="85" t="s">
        <v>35</v>
      </c>
      <c r="F1574" s="86" t="s">
        <v>14</v>
      </c>
      <c r="G1574" s="86" t="s">
        <v>15</v>
      </c>
      <c r="H1574" s="87" t="s">
        <v>20</v>
      </c>
      <c r="I1574" s="87" t="s">
        <v>22</v>
      </c>
      <c r="J1574" s="87" t="s">
        <v>23</v>
      </c>
      <c r="K1574" s="87" t="s">
        <v>36</v>
      </c>
      <c r="L1574" s="87" t="s">
        <v>37</v>
      </c>
      <c r="M1574" s="87" t="s">
        <v>38</v>
      </c>
      <c r="N1574" s="88" t="s">
        <v>39</v>
      </c>
    </row>
    <row r="1575" spans="1:14" ht="9.75" customHeight="1">
      <c r="A1575" s="89"/>
      <c r="B1575" s="90"/>
      <c r="C1575" s="91" t="s">
        <v>40</v>
      </c>
      <c r="D1575" s="92"/>
      <c r="E1575" s="93">
        <v>0</v>
      </c>
      <c r="F1575" s="93">
        <v>-0.01</v>
      </c>
      <c r="G1575" s="93">
        <v>0.01</v>
      </c>
      <c r="H1575" s="93">
        <v>40.7784</v>
      </c>
      <c r="I1575" s="93">
        <v>-17.9683</v>
      </c>
      <c r="J1575" s="93">
        <v>-35.5306</v>
      </c>
      <c r="K1575" s="93">
        <v>-0.0495</v>
      </c>
      <c r="L1575" s="93">
        <v>-0.0258</v>
      </c>
      <c r="M1575" s="93">
        <v>0.0271</v>
      </c>
      <c r="N1575" s="93">
        <v>-0.0621</v>
      </c>
    </row>
    <row r="1576" spans="1:14" ht="9.75" customHeight="1">
      <c r="A1576" s="89"/>
      <c r="B1576" s="90"/>
      <c r="C1576" s="91" t="s">
        <v>41</v>
      </c>
      <c r="D1576" s="92"/>
      <c r="E1576" s="93">
        <v>0</v>
      </c>
      <c r="F1576" s="93">
        <v>-0.01</v>
      </c>
      <c r="G1576" s="93">
        <v>0.01</v>
      </c>
      <c r="H1576" s="93">
        <v>41.0049</v>
      </c>
      <c r="I1576" s="93">
        <v>-18.2155</v>
      </c>
      <c r="J1576" s="93">
        <v>-35.3478</v>
      </c>
      <c r="K1576" s="93">
        <v>-0.0741</v>
      </c>
      <c r="L1576" s="93">
        <v>-0.0384</v>
      </c>
      <c r="M1576" s="93">
        <v>0.0388</v>
      </c>
      <c r="N1576" s="93">
        <v>-0.092</v>
      </c>
    </row>
    <row r="1577" spans="1:14" ht="9.75" customHeight="1">
      <c r="A1577" s="89"/>
      <c r="B1577" s="90"/>
      <c r="C1577" s="91" t="s">
        <v>42</v>
      </c>
      <c r="D1577" s="92"/>
      <c r="E1577" s="93">
        <v>0</v>
      </c>
      <c r="F1577" s="93">
        <v>-0.01</v>
      </c>
      <c r="G1577" s="93">
        <v>0.01</v>
      </c>
      <c r="H1577" s="93">
        <v>41.1668</v>
      </c>
      <c r="I1577" s="93">
        <v>-18.475</v>
      </c>
      <c r="J1577" s="93">
        <v>-35.2962</v>
      </c>
      <c r="K1577" s="93">
        <v>-0.0771</v>
      </c>
      <c r="L1577" s="93">
        <v>-0.0403</v>
      </c>
      <c r="M1577" s="93">
        <v>0.0393</v>
      </c>
      <c r="N1577" s="93">
        <v>-0.0955</v>
      </c>
    </row>
    <row r="1578" spans="1:14" ht="9.75" customHeight="1">
      <c r="A1578" s="89"/>
      <c r="B1578" s="90"/>
      <c r="C1578" s="91" t="s">
        <v>43</v>
      </c>
      <c r="D1578" s="92"/>
      <c r="E1578" s="93">
        <v>0</v>
      </c>
      <c r="F1578" s="93">
        <v>-0.01</v>
      </c>
      <c r="G1578" s="93">
        <v>0.01</v>
      </c>
      <c r="H1578" s="93">
        <v>41.4153</v>
      </c>
      <c r="I1578" s="93">
        <v>-18.8927</v>
      </c>
      <c r="J1578" s="93">
        <v>-35.2388</v>
      </c>
      <c r="K1578" s="93">
        <v>-0.0621</v>
      </c>
      <c r="L1578" s="93">
        <v>-0.0329</v>
      </c>
      <c r="M1578" s="93">
        <v>0.0302</v>
      </c>
      <c r="N1578" s="93">
        <v>-0.0765</v>
      </c>
    </row>
    <row r="1579" spans="1:14" ht="9.75" customHeight="1">
      <c r="A1579" s="89"/>
      <c r="B1579" s="90"/>
      <c r="C1579" s="91" t="s">
        <v>44</v>
      </c>
      <c r="D1579" s="92"/>
      <c r="E1579" s="93">
        <v>0</v>
      </c>
      <c r="F1579" s="93">
        <v>-0.01</v>
      </c>
      <c r="G1579" s="93">
        <v>0.01</v>
      </c>
      <c r="H1579" s="93">
        <v>40.5312</v>
      </c>
      <c r="I1579" s="93">
        <v>-18.1115</v>
      </c>
      <c r="J1579" s="93">
        <v>-36.1061</v>
      </c>
      <c r="K1579" s="93">
        <v>-0.0521</v>
      </c>
      <c r="L1579" s="93">
        <v>-0.0288</v>
      </c>
      <c r="M1579" s="93">
        <v>0.0302</v>
      </c>
      <c r="N1579" s="93">
        <v>-0.0667</v>
      </c>
    </row>
    <row r="1580" spans="1:14" ht="9.75" customHeight="1">
      <c r="A1580" s="89"/>
      <c r="B1580" s="90"/>
      <c r="C1580" s="91" t="s">
        <v>45</v>
      </c>
      <c r="D1580" s="92"/>
      <c r="E1580" s="93">
        <v>0</v>
      </c>
      <c r="F1580" s="93">
        <v>-0.01</v>
      </c>
      <c r="G1580" s="93">
        <v>0.01</v>
      </c>
      <c r="H1580" s="93">
        <v>40.7618</v>
      </c>
      <c r="I1580" s="93">
        <v>-18.4646</v>
      </c>
      <c r="J1580" s="93">
        <v>-36.0458</v>
      </c>
      <c r="K1580" s="93">
        <v>-0.06</v>
      </c>
      <c r="L1580" s="93">
        <v>-0.0335</v>
      </c>
      <c r="M1580" s="93">
        <v>0.0335</v>
      </c>
      <c r="N1580" s="93">
        <v>-0.0765</v>
      </c>
    </row>
    <row r="1581" spans="1:14" ht="9.75" customHeight="1">
      <c r="A1581" s="89"/>
      <c r="B1581" s="90"/>
      <c r="C1581" s="91" t="s">
        <v>46</v>
      </c>
      <c r="D1581" s="92"/>
      <c r="E1581" s="93">
        <v>0</v>
      </c>
      <c r="F1581" s="93">
        <v>-0.01</v>
      </c>
      <c r="G1581" s="93">
        <v>0.01</v>
      </c>
      <c r="H1581" s="93">
        <v>40.9497</v>
      </c>
      <c r="I1581" s="93">
        <v>-18.7678</v>
      </c>
      <c r="J1581" s="93">
        <v>-36.0137</v>
      </c>
      <c r="K1581" s="93">
        <v>-0.062</v>
      </c>
      <c r="L1581" s="93">
        <v>-0.035</v>
      </c>
      <c r="M1581" s="93">
        <v>0.0334</v>
      </c>
      <c r="N1581" s="93">
        <v>-0.0786</v>
      </c>
    </row>
    <row r="1582" spans="1:14" ht="9.75" customHeight="1">
      <c r="A1582" s="89"/>
      <c r="B1582" s="90"/>
      <c r="C1582" s="91" t="s">
        <v>47</v>
      </c>
      <c r="D1582" s="92"/>
      <c r="E1582" s="93">
        <v>0</v>
      </c>
      <c r="F1582" s="93">
        <v>-0.01</v>
      </c>
      <c r="G1582" s="93">
        <v>0.01</v>
      </c>
      <c r="H1582" s="93">
        <v>41.1744</v>
      </c>
      <c r="I1582" s="93">
        <v>-19.0482</v>
      </c>
      <c r="J1582" s="93">
        <v>-35.8887</v>
      </c>
      <c r="K1582" s="93">
        <v>-0.0553</v>
      </c>
      <c r="L1582" s="93">
        <v>-0.0313</v>
      </c>
      <c r="M1582" s="93">
        <v>0.0286</v>
      </c>
      <c r="N1582" s="93">
        <v>-0.0697</v>
      </c>
    </row>
    <row r="1583" spans="1:14" ht="9.75" customHeight="1">
      <c r="A1583" s="89"/>
      <c r="B1583" s="90"/>
      <c r="C1583" s="91" t="s">
        <v>48</v>
      </c>
      <c r="D1583" s="92"/>
      <c r="E1583" s="93">
        <v>0</v>
      </c>
      <c r="F1583" s="93">
        <v>-0.01</v>
      </c>
      <c r="G1583" s="93">
        <v>0.01</v>
      </c>
      <c r="H1583" s="93">
        <v>40.211</v>
      </c>
      <c r="I1583" s="93">
        <v>-18.3747</v>
      </c>
      <c r="J1583" s="93">
        <v>-36.8932</v>
      </c>
      <c r="K1583" s="93">
        <v>-0.0643</v>
      </c>
      <c r="L1583" s="93">
        <v>-0.0388</v>
      </c>
      <c r="M1583" s="93">
        <v>0.0399</v>
      </c>
      <c r="N1583" s="93">
        <v>-0.085</v>
      </c>
    </row>
    <row r="1584" spans="1:14" ht="9.75" customHeight="1">
      <c r="A1584" s="89"/>
      <c r="B1584" s="90"/>
      <c r="C1584" s="91" t="s">
        <v>49</v>
      </c>
      <c r="D1584" s="92"/>
      <c r="E1584" s="93">
        <v>0</v>
      </c>
      <c r="F1584" s="93">
        <v>-0.01</v>
      </c>
      <c r="G1584" s="93">
        <v>0.01</v>
      </c>
      <c r="H1584" s="93">
        <v>40.432</v>
      </c>
      <c r="I1584" s="93">
        <v>-18.7183</v>
      </c>
      <c r="J1584" s="93">
        <v>-36.8727</v>
      </c>
      <c r="K1584" s="93">
        <v>-0.075</v>
      </c>
      <c r="L1584" s="93">
        <v>-0.0459</v>
      </c>
      <c r="M1584" s="93">
        <v>0.0449</v>
      </c>
      <c r="N1584" s="93">
        <v>-0.0987</v>
      </c>
    </row>
    <row r="1585" spans="1:14" ht="9.75" customHeight="1">
      <c r="A1585" s="89"/>
      <c r="B1585" s="90"/>
      <c r="C1585" s="91" t="s">
        <v>50</v>
      </c>
      <c r="D1585" s="92"/>
      <c r="E1585" s="93">
        <v>0</v>
      </c>
      <c r="F1585" s="93">
        <v>-0.01</v>
      </c>
      <c r="G1585" s="93">
        <v>0.01</v>
      </c>
      <c r="H1585" s="93">
        <v>40.6997</v>
      </c>
      <c r="I1585" s="93">
        <v>-18.989</v>
      </c>
      <c r="J1585" s="93">
        <v>-36.6973</v>
      </c>
      <c r="K1585" s="93">
        <v>-0.0719</v>
      </c>
      <c r="L1585" s="93">
        <v>-0.0438</v>
      </c>
      <c r="M1585" s="93">
        <v>0.041</v>
      </c>
      <c r="N1585" s="93">
        <v>-0.0936</v>
      </c>
    </row>
    <row r="1586" spans="1:14" ht="9.75" customHeight="1">
      <c r="A1586" s="89"/>
      <c r="B1586" s="90"/>
      <c r="C1586" s="91" t="s">
        <v>51</v>
      </c>
      <c r="D1586" s="92"/>
      <c r="E1586" s="93">
        <v>0</v>
      </c>
      <c r="F1586" s="93">
        <v>-0.01</v>
      </c>
      <c r="G1586" s="93">
        <v>0.01</v>
      </c>
      <c r="H1586" s="93">
        <v>40.9071</v>
      </c>
      <c r="I1586" s="93">
        <v>-19.3122</v>
      </c>
      <c r="J1586" s="93">
        <v>-36.6811</v>
      </c>
      <c r="K1586" s="93">
        <v>-0.0599</v>
      </c>
      <c r="L1586" s="93">
        <v>-0.037</v>
      </c>
      <c r="M1586" s="93">
        <v>0.033</v>
      </c>
      <c r="N1586" s="93">
        <v>-0.0778</v>
      </c>
    </row>
    <row r="1587" ht="12.75" customHeight="1">
      <c r="A1587" s="94"/>
    </row>
    <row r="1588" spans="1:14" ht="12.75" customHeight="1">
      <c r="A1588" s="95"/>
      <c r="B1588" s="96"/>
      <c r="C1588" s="96"/>
      <c r="D1588" s="95"/>
      <c r="E1588" s="95"/>
      <c r="F1588" s="95"/>
      <c r="G1588" s="97"/>
      <c r="H1588" s="97"/>
      <c r="I1588" s="97"/>
      <c r="J1588" s="97"/>
      <c r="K1588" s="97"/>
      <c r="L1588" s="97"/>
      <c r="M1588" s="97"/>
      <c r="N1588" s="97"/>
    </row>
    <row r="1589" spans="1:13" ht="12.75" customHeight="1">
      <c r="A1589" s="95"/>
      <c r="B1589" s="96"/>
      <c r="C1589" s="96"/>
      <c r="D1589" s="95"/>
      <c r="E1589" s="95"/>
      <c r="F1589" s="95"/>
      <c r="G1589" s="97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96"/>
      <c r="C1590" s="96"/>
      <c r="D1590" s="95"/>
      <c r="E1590" s="95"/>
      <c r="F1590" s="95"/>
      <c r="G1590" s="97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96"/>
      <c r="C1591" s="96"/>
      <c r="D1591" s="95"/>
      <c r="E1591" s="95"/>
      <c r="F1591" s="95"/>
      <c r="G1591" s="97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96"/>
      <c r="C1592" s="96"/>
      <c r="D1592" s="95"/>
      <c r="E1592" s="95"/>
      <c r="F1592" s="95"/>
      <c r="G1592" s="97"/>
      <c r="H1592" s="97"/>
      <c r="I1592" s="97"/>
      <c r="J1592" s="97"/>
      <c r="K1592" s="97"/>
      <c r="L1592" s="97"/>
      <c r="M1592" s="97"/>
    </row>
    <row r="1593" spans="1:13" ht="12.75" customHeight="1">
      <c r="A1593" s="95"/>
      <c r="B1593" s="96"/>
      <c r="C1593" s="96"/>
      <c r="D1593" s="95"/>
      <c r="E1593" s="95"/>
      <c r="F1593" s="95"/>
      <c r="G1593" s="97"/>
      <c r="H1593" s="97"/>
      <c r="I1593" s="97"/>
      <c r="J1593" s="97"/>
      <c r="K1593" s="97"/>
      <c r="L1593" s="97"/>
      <c r="M1593" s="97"/>
    </row>
    <row r="1594" spans="1:13" ht="12.75" customHeight="1">
      <c r="A1594" s="95"/>
      <c r="B1594" s="96"/>
      <c r="C1594" s="96"/>
      <c r="D1594" s="95"/>
      <c r="E1594" s="95"/>
      <c r="F1594" s="95"/>
      <c r="G1594" s="97"/>
      <c r="H1594" s="97"/>
      <c r="I1594" s="97"/>
      <c r="J1594" s="97"/>
      <c r="K1594" s="97"/>
      <c r="L1594" s="97"/>
      <c r="M1594" s="97"/>
    </row>
    <row r="1595" spans="1:13" ht="12.75" customHeight="1">
      <c r="A1595" s="95"/>
      <c r="B1595" s="5"/>
      <c r="C1595" s="5"/>
      <c r="D1595" s="5"/>
      <c r="E1595" s="5"/>
      <c r="F1595" s="5"/>
      <c r="G1595" s="97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5"/>
      <c r="C1596" s="5"/>
      <c r="D1596" s="5"/>
      <c r="E1596" s="5"/>
      <c r="F1596" s="5"/>
      <c r="G1596" s="97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5"/>
      <c r="C1597" s="5"/>
      <c r="D1597" s="5"/>
      <c r="E1597" s="5"/>
      <c r="F1597" s="5"/>
      <c r="G1597" s="97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5"/>
      <c r="C1598" s="5"/>
      <c r="D1598" s="5"/>
      <c r="E1598" s="5"/>
      <c r="F1598" s="5"/>
      <c r="G1598" s="97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98" t="s">
        <v>52</v>
      </c>
      <c r="C1599" s="99"/>
      <c r="D1599" s="100"/>
      <c r="E1599" s="101"/>
      <c r="F1599" s="102">
        <v>12</v>
      </c>
      <c r="G1599" s="103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104" t="s">
        <v>53</v>
      </c>
      <c r="C1600" s="105"/>
      <c r="D1600" s="106"/>
      <c r="E1600" s="107"/>
      <c r="F1600" s="108">
        <v>12</v>
      </c>
      <c r="G1600" s="64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109" t="s">
        <v>54</v>
      </c>
      <c r="C1601" s="110"/>
      <c r="D1601" s="111"/>
      <c r="E1601" s="112"/>
      <c r="F1601" s="113">
        <v>0</v>
      </c>
      <c r="G1601" s="114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96"/>
      <c r="C1602" s="96"/>
      <c r="D1602" s="95"/>
      <c r="E1602" s="95"/>
      <c r="F1602" s="115"/>
      <c r="G1602" s="115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96"/>
      <c r="C1603" s="116" t="s">
        <v>55</v>
      </c>
      <c r="D1603" s="117"/>
      <c r="E1603" s="118"/>
      <c r="F1603" s="119">
        <v>-0.08105833333333333</v>
      </c>
      <c r="G1603" s="120"/>
      <c r="H1603" s="97"/>
      <c r="I1603" s="97"/>
      <c r="J1603" s="97"/>
      <c r="K1603" s="97"/>
      <c r="L1603" s="97"/>
      <c r="M1603" s="97"/>
    </row>
    <row r="1604" spans="1:14" ht="12.75" customHeight="1">
      <c r="A1604" s="95"/>
      <c r="B1604" s="5"/>
      <c r="C1604" s="116" t="s">
        <v>56</v>
      </c>
      <c r="D1604" s="117"/>
      <c r="E1604" s="121"/>
      <c r="F1604" s="119">
        <v>0.011928381611886387</v>
      </c>
      <c r="G1604" s="120"/>
      <c r="H1604" s="5"/>
      <c r="I1604" s="5"/>
      <c r="J1604" s="5"/>
      <c r="K1604" s="97"/>
      <c r="L1604" s="5"/>
      <c r="M1604" s="5"/>
      <c r="N1604" s="5"/>
    </row>
    <row r="1605" spans="1:14" ht="12.75" customHeight="1">
      <c r="A1605" s="95"/>
      <c r="B1605" s="5"/>
      <c r="C1605" s="5"/>
      <c r="D1605" s="5"/>
      <c r="E1605" s="5"/>
      <c r="F1605" s="122"/>
      <c r="G1605" s="122"/>
      <c r="H1605" s="5"/>
      <c r="I1605" s="5"/>
      <c r="J1605" s="5"/>
      <c r="K1605" s="123"/>
      <c r="L1605" s="5"/>
      <c r="M1605" s="5"/>
      <c r="N1605" s="5"/>
    </row>
    <row r="1606" spans="1:14" ht="12.75" customHeight="1">
      <c r="A1606" s="95"/>
      <c r="B1606" s="5"/>
      <c r="C1606" s="98" t="s">
        <v>57</v>
      </c>
      <c r="D1606" s="117"/>
      <c r="E1606" s="118"/>
      <c r="F1606" s="119">
        <v>-0.0621</v>
      </c>
      <c r="G1606" s="120"/>
      <c r="H1606" s="97"/>
      <c r="I1606" s="123"/>
      <c r="J1606" s="97"/>
      <c r="K1606" s="124"/>
      <c r="L1606" s="125"/>
      <c r="M1606" s="97"/>
      <c r="N1606" s="97"/>
    </row>
    <row r="1607" spans="1:14" ht="12.75" customHeight="1">
      <c r="A1607" s="95"/>
      <c r="B1607" s="96"/>
      <c r="C1607" s="98" t="s">
        <v>58</v>
      </c>
      <c r="D1607" s="117"/>
      <c r="E1607" s="118"/>
      <c r="F1607" s="119">
        <v>-0.0987</v>
      </c>
      <c r="G1607" s="120"/>
      <c r="H1607" s="97"/>
      <c r="I1607" s="97"/>
      <c r="J1607" s="97"/>
      <c r="K1607" s="97"/>
      <c r="L1607" s="97"/>
      <c r="M1607" s="97"/>
      <c r="N1607" s="97"/>
    </row>
    <row r="1608" spans="1:14" ht="9.75" customHeight="1" thickBot="1">
      <c r="A1608" s="40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</row>
    <row r="1609" spans="1:14" ht="16.5" customHeight="1" thickBot="1">
      <c r="A1609" s="41"/>
      <c r="B1609" s="42" t="s">
        <v>98</v>
      </c>
      <c r="C1609" s="43"/>
      <c r="D1609" s="43"/>
      <c r="E1609" s="43"/>
      <c r="F1609" s="43"/>
      <c r="G1609" s="44"/>
      <c r="H1609" s="44"/>
      <c r="I1609" s="44"/>
      <c r="J1609" s="44"/>
      <c r="K1609" s="44"/>
      <c r="L1609" s="44"/>
      <c r="M1609" s="44"/>
      <c r="N1609" s="45"/>
    </row>
    <row r="1610" spans="1:14" ht="10.5" customHeight="1" thickBot="1">
      <c r="A1610" s="5"/>
      <c r="B1610" s="46"/>
      <c r="C1610" s="47"/>
      <c r="D1610" s="47"/>
      <c r="E1610" s="47"/>
      <c r="F1610" s="47"/>
      <c r="G1610" s="47"/>
      <c r="H1610" s="47"/>
      <c r="I1610" s="47"/>
      <c r="J1610" s="47"/>
      <c r="K1610" s="47"/>
      <c r="L1610" s="47"/>
      <c r="M1610" s="47"/>
      <c r="N1610" s="48"/>
    </row>
    <row r="1611" spans="1:14" ht="15.75" customHeight="1" thickBot="1">
      <c r="A1611" s="5"/>
      <c r="B1611" s="80"/>
      <c r="C1611" s="81" t="s">
        <v>33</v>
      </c>
      <c r="D1611" s="81"/>
      <c r="E1611" s="81"/>
      <c r="F1611" s="81"/>
      <c r="G1611" s="81"/>
      <c r="H1611" s="81"/>
      <c r="I1611" s="81"/>
      <c r="J1611" s="81"/>
      <c r="K1611" s="81"/>
      <c r="L1611" s="81"/>
      <c r="M1611" s="81"/>
      <c r="N1611" s="82"/>
    </row>
    <row r="1612" spans="1:14" ht="13.5" customHeight="1" thickBot="1">
      <c r="A1612" s="5"/>
      <c r="B1612" s="83"/>
      <c r="C1612" s="84" t="s">
        <v>34</v>
      </c>
      <c r="D1612" s="85"/>
      <c r="E1612" s="85" t="s">
        <v>35</v>
      </c>
      <c r="F1612" s="86" t="s">
        <v>14</v>
      </c>
      <c r="G1612" s="86" t="s">
        <v>15</v>
      </c>
      <c r="H1612" s="87" t="s">
        <v>20</v>
      </c>
      <c r="I1612" s="87" t="s">
        <v>22</v>
      </c>
      <c r="J1612" s="87" t="s">
        <v>23</v>
      </c>
      <c r="K1612" s="87" t="s">
        <v>36</v>
      </c>
      <c r="L1612" s="87" t="s">
        <v>37</v>
      </c>
      <c r="M1612" s="87" t="s">
        <v>38</v>
      </c>
      <c r="N1612" s="88" t="s">
        <v>39</v>
      </c>
    </row>
    <row r="1613" spans="1:14" ht="9.75" customHeight="1">
      <c r="A1613" s="89"/>
      <c r="B1613" s="90"/>
      <c r="C1613" s="91" t="s">
        <v>40</v>
      </c>
      <c r="D1613" s="92"/>
      <c r="E1613" s="93">
        <v>0</v>
      </c>
      <c r="F1613" s="93">
        <v>-0.01</v>
      </c>
      <c r="G1613" s="93">
        <v>0.01</v>
      </c>
      <c r="H1613" s="93">
        <v>39.7993</v>
      </c>
      <c r="I1613" s="93">
        <v>-18.9935</v>
      </c>
      <c r="J1613" s="93">
        <v>-38.1617</v>
      </c>
      <c r="K1613" s="93">
        <v>-0.0458</v>
      </c>
      <c r="L1613" s="93">
        <v>-0.0323</v>
      </c>
      <c r="M1613" s="93">
        <v>0.0304</v>
      </c>
      <c r="N1613" s="93">
        <v>-0.0638</v>
      </c>
    </row>
    <row r="1614" spans="1:14" ht="9.75" customHeight="1">
      <c r="A1614" s="89"/>
      <c r="B1614" s="90"/>
      <c r="C1614" s="91" t="s">
        <v>41</v>
      </c>
      <c r="D1614" s="92"/>
      <c r="E1614" s="93">
        <v>0</v>
      </c>
      <c r="F1614" s="93">
        <v>-0.01</v>
      </c>
      <c r="G1614" s="93">
        <v>0.01</v>
      </c>
      <c r="H1614" s="93">
        <v>40.0267</v>
      </c>
      <c r="I1614" s="93">
        <v>-19.2277</v>
      </c>
      <c r="J1614" s="93">
        <v>-38.0665</v>
      </c>
      <c r="K1614" s="93">
        <v>-0.058</v>
      </c>
      <c r="L1614" s="93">
        <v>-0.041</v>
      </c>
      <c r="M1614" s="93">
        <v>0.0372</v>
      </c>
      <c r="N1614" s="93">
        <v>-0.0802</v>
      </c>
    </row>
    <row r="1615" spans="1:14" ht="9.75" customHeight="1">
      <c r="A1615" s="89"/>
      <c r="B1615" s="90"/>
      <c r="C1615" s="91" t="s">
        <v>42</v>
      </c>
      <c r="D1615" s="92"/>
      <c r="E1615" s="93">
        <v>0</v>
      </c>
      <c r="F1615" s="93">
        <v>-0.01</v>
      </c>
      <c r="G1615" s="93">
        <v>0.01</v>
      </c>
      <c r="H1615" s="93">
        <v>40.2355</v>
      </c>
      <c r="I1615" s="93">
        <v>-19.4562</v>
      </c>
      <c r="J1615" s="93">
        <v>-37.9918</v>
      </c>
      <c r="K1615" s="93">
        <v>-0.0645</v>
      </c>
      <c r="L1615" s="93">
        <v>-0.0458</v>
      </c>
      <c r="M1615" s="93">
        <v>0.04</v>
      </c>
      <c r="N1615" s="93">
        <v>-0.0886</v>
      </c>
    </row>
    <row r="1616" spans="1:14" ht="9.75" customHeight="1">
      <c r="A1616" s="89"/>
      <c r="B1616" s="90"/>
      <c r="C1616" s="91" t="s">
        <v>43</v>
      </c>
      <c r="D1616" s="92"/>
      <c r="E1616" s="93">
        <v>0</v>
      </c>
      <c r="F1616" s="93">
        <v>-0.01</v>
      </c>
      <c r="G1616" s="93">
        <v>0.01</v>
      </c>
      <c r="H1616" s="93">
        <v>40.526</v>
      </c>
      <c r="I1616" s="93">
        <v>-19.7815</v>
      </c>
      <c r="J1616" s="93">
        <v>-37.8942</v>
      </c>
      <c r="K1616" s="93">
        <v>-0.0579</v>
      </c>
      <c r="L1616" s="93">
        <v>-0.0413</v>
      </c>
      <c r="M1616" s="93">
        <v>0.0341</v>
      </c>
      <c r="N1616" s="93">
        <v>-0.0789</v>
      </c>
    </row>
    <row r="1617" spans="1:14" ht="9.75" customHeight="1">
      <c r="A1617" s="89"/>
      <c r="B1617" s="90"/>
      <c r="C1617" s="91" t="s">
        <v>44</v>
      </c>
      <c r="D1617" s="92"/>
      <c r="E1617" s="93">
        <v>0</v>
      </c>
      <c r="F1617" s="93">
        <v>-0.01</v>
      </c>
      <c r="G1617" s="93">
        <v>0.01</v>
      </c>
      <c r="H1617" s="93">
        <v>39.5005</v>
      </c>
      <c r="I1617" s="93">
        <v>-19.1223</v>
      </c>
      <c r="J1617" s="93">
        <v>-38.74</v>
      </c>
      <c r="K1617" s="93">
        <v>-0.0519</v>
      </c>
      <c r="L1617" s="93">
        <v>-0.0391</v>
      </c>
      <c r="M1617" s="93">
        <v>0.036</v>
      </c>
      <c r="N1617" s="93">
        <v>-0.0743</v>
      </c>
    </row>
    <row r="1618" spans="1:14" ht="9.75" customHeight="1">
      <c r="A1618" s="89"/>
      <c r="B1618" s="90"/>
      <c r="C1618" s="91" t="s">
        <v>45</v>
      </c>
      <c r="D1618" s="92"/>
      <c r="E1618" s="93">
        <v>0</v>
      </c>
      <c r="F1618" s="93">
        <v>-0.01</v>
      </c>
      <c r="G1618" s="93">
        <v>0.01</v>
      </c>
      <c r="H1618" s="93">
        <v>39.8061</v>
      </c>
      <c r="I1618" s="93">
        <v>-19.4952</v>
      </c>
      <c r="J1618" s="93">
        <v>-38.7072</v>
      </c>
      <c r="K1618" s="93">
        <v>-0.0527</v>
      </c>
      <c r="L1618" s="93">
        <v>-0.0403</v>
      </c>
      <c r="M1618" s="93">
        <v>0.0348</v>
      </c>
      <c r="N1618" s="93">
        <v>-0.0749</v>
      </c>
    </row>
    <row r="1619" spans="1:14" ht="9.75" customHeight="1">
      <c r="A1619" s="89"/>
      <c r="B1619" s="90"/>
      <c r="C1619" s="91" t="s">
        <v>46</v>
      </c>
      <c r="D1619" s="92"/>
      <c r="E1619" s="93">
        <v>0</v>
      </c>
      <c r="F1619" s="93">
        <v>-0.01</v>
      </c>
      <c r="G1619" s="93">
        <v>0.01</v>
      </c>
      <c r="H1619" s="93">
        <v>40.0371</v>
      </c>
      <c r="I1619" s="93">
        <v>-19.7728</v>
      </c>
      <c r="J1619" s="93">
        <v>-38.6807</v>
      </c>
      <c r="K1619" s="93">
        <v>-0.0566</v>
      </c>
      <c r="L1619" s="93">
        <v>-0.0439</v>
      </c>
      <c r="M1619" s="93">
        <v>0.036</v>
      </c>
      <c r="N1619" s="93">
        <v>-0.0802</v>
      </c>
    </row>
    <row r="1620" spans="1:14" ht="9.75" customHeight="1">
      <c r="A1620" s="89"/>
      <c r="B1620" s="90"/>
      <c r="C1620" s="91" t="s">
        <v>47</v>
      </c>
      <c r="D1620" s="92"/>
      <c r="E1620" s="93">
        <v>0</v>
      </c>
      <c r="F1620" s="93">
        <v>-0.01</v>
      </c>
      <c r="G1620" s="93">
        <v>0.01</v>
      </c>
      <c r="H1620" s="93">
        <v>40.2479</v>
      </c>
      <c r="I1620" s="93">
        <v>-20.0126</v>
      </c>
      <c r="J1620" s="93">
        <v>-38.6422</v>
      </c>
      <c r="K1620" s="93">
        <v>-0.0537</v>
      </c>
      <c r="L1620" s="93">
        <v>-0.042</v>
      </c>
      <c r="M1620" s="93">
        <v>0.033</v>
      </c>
      <c r="N1620" s="93">
        <v>-0.0757</v>
      </c>
    </row>
    <row r="1621" spans="1:14" ht="9.75" customHeight="1">
      <c r="A1621" s="89"/>
      <c r="B1621" s="90"/>
      <c r="C1621" s="91" t="s">
        <v>48</v>
      </c>
      <c r="D1621" s="92"/>
      <c r="E1621" s="93">
        <v>0</v>
      </c>
      <c r="F1621" s="93">
        <v>-0.01</v>
      </c>
      <c r="G1621" s="93">
        <v>0.01</v>
      </c>
      <c r="H1621" s="93">
        <v>39.2229</v>
      </c>
      <c r="I1621" s="93">
        <v>-19.4726</v>
      </c>
      <c r="J1621" s="93">
        <v>-39.5281</v>
      </c>
      <c r="K1621" s="93">
        <v>-0.0757</v>
      </c>
      <c r="L1621" s="93">
        <v>-0.0633</v>
      </c>
      <c r="M1621" s="93">
        <v>0.0542</v>
      </c>
      <c r="N1621" s="93">
        <v>-0.1126</v>
      </c>
    </row>
    <row r="1622" spans="1:14" ht="9.75" customHeight="1">
      <c r="A1622" s="89"/>
      <c r="B1622" s="90"/>
      <c r="C1622" s="91" t="s">
        <v>49</v>
      </c>
      <c r="D1622" s="92"/>
      <c r="E1622" s="93">
        <v>0</v>
      </c>
      <c r="F1622" s="93">
        <v>-0.01</v>
      </c>
      <c r="G1622" s="93">
        <v>0.01</v>
      </c>
      <c r="H1622" s="93">
        <v>39.5178</v>
      </c>
      <c r="I1622" s="93">
        <v>-19.7898</v>
      </c>
      <c r="J1622" s="93">
        <v>-39.4882</v>
      </c>
      <c r="K1622" s="93">
        <v>-0.0807</v>
      </c>
      <c r="L1622" s="93">
        <v>-0.0684</v>
      </c>
      <c r="M1622" s="93">
        <v>0.0551</v>
      </c>
      <c r="N1622" s="93">
        <v>-0.1193</v>
      </c>
    </row>
    <row r="1623" spans="1:14" ht="9.75" customHeight="1">
      <c r="A1623" s="89"/>
      <c r="B1623" s="90"/>
      <c r="C1623" s="91" t="s">
        <v>50</v>
      </c>
      <c r="D1623" s="92"/>
      <c r="E1623" s="93">
        <v>0</v>
      </c>
      <c r="F1623" s="93">
        <v>-0.01</v>
      </c>
      <c r="G1623" s="93">
        <v>0.01</v>
      </c>
      <c r="H1623" s="93">
        <v>39.7831</v>
      </c>
      <c r="I1623" s="93">
        <v>-20.0336</v>
      </c>
      <c r="J1623" s="93">
        <v>-39.401</v>
      </c>
      <c r="K1623" s="93">
        <v>-0.0749</v>
      </c>
      <c r="L1623" s="93">
        <v>-0.0637</v>
      </c>
      <c r="M1623" s="93">
        <v>0.0491</v>
      </c>
      <c r="N1623" s="93">
        <v>-0.1099</v>
      </c>
    </row>
    <row r="1624" spans="1:14" ht="9.75" customHeight="1">
      <c r="A1624" s="89"/>
      <c r="B1624" s="90"/>
      <c r="C1624" s="91" t="s">
        <v>51</v>
      </c>
      <c r="D1624" s="92"/>
      <c r="E1624" s="93">
        <v>0</v>
      </c>
      <c r="F1624" s="93">
        <v>-0.01</v>
      </c>
      <c r="G1624" s="93">
        <v>0.01</v>
      </c>
      <c r="H1624" s="93">
        <v>40.0076</v>
      </c>
      <c r="I1624" s="93">
        <v>-20.2857</v>
      </c>
      <c r="J1624" s="93">
        <v>-39.3877</v>
      </c>
      <c r="K1624" s="93">
        <v>-0.0613</v>
      </c>
      <c r="L1624" s="93">
        <v>-0.0529</v>
      </c>
      <c r="M1624" s="93">
        <v>0.0387</v>
      </c>
      <c r="N1624" s="93">
        <v>-0.0897</v>
      </c>
    </row>
    <row r="1625" ht="12.75" customHeight="1">
      <c r="A1625" s="94"/>
    </row>
    <row r="1626" spans="1:14" ht="12.75" customHeight="1">
      <c r="A1626" s="95"/>
      <c r="B1626" s="96"/>
      <c r="C1626" s="96"/>
      <c r="D1626" s="95"/>
      <c r="E1626" s="95"/>
      <c r="F1626" s="95"/>
      <c r="G1626" s="97"/>
      <c r="H1626" s="97"/>
      <c r="I1626" s="97"/>
      <c r="J1626" s="97"/>
      <c r="K1626" s="97"/>
      <c r="L1626" s="97"/>
      <c r="M1626" s="97"/>
      <c r="N1626" s="97"/>
    </row>
    <row r="1627" spans="1:13" ht="12.75" customHeight="1">
      <c r="A1627" s="95"/>
      <c r="B1627" s="96"/>
      <c r="C1627" s="96"/>
      <c r="D1627" s="95"/>
      <c r="E1627" s="95"/>
      <c r="F1627" s="9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96"/>
      <c r="C1628" s="96"/>
      <c r="D1628" s="95"/>
      <c r="E1628" s="95"/>
      <c r="F1628" s="9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96"/>
      <c r="C1629" s="96"/>
      <c r="D1629" s="95"/>
      <c r="E1629" s="95"/>
      <c r="F1629" s="9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6"/>
      <c r="C1630" s="96"/>
      <c r="D1630" s="95"/>
      <c r="E1630" s="95"/>
      <c r="F1630" s="95"/>
      <c r="G1630" s="97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96"/>
      <c r="C1631" s="96"/>
      <c r="D1631" s="95"/>
      <c r="E1631" s="95"/>
      <c r="F1631" s="95"/>
      <c r="G1631" s="97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96"/>
      <c r="C1632" s="96"/>
      <c r="D1632" s="95"/>
      <c r="E1632" s="95"/>
      <c r="F1632" s="95"/>
      <c r="G1632" s="97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5"/>
      <c r="C1633" s="5"/>
      <c r="D1633" s="5"/>
      <c r="E1633" s="5"/>
      <c r="F1633" s="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5"/>
      <c r="C1634" s="5"/>
      <c r="D1634" s="5"/>
      <c r="E1634" s="5"/>
      <c r="F1634" s="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5"/>
      <c r="C1635" s="5"/>
      <c r="D1635" s="5"/>
      <c r="E1635" s="5"/>
      <c r="F1635" s="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5"/>
      <c r="C1636" s="5"/>
      <c r="D1636" s="5"/>
      <c r="E1636" s="5"/>
      <c r="F1636" s="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98" t="s">
        <v>52</v>
      </c>
      <c r="C1637" s="99"/>
      <c r="D1637" s="100"/>
      <c r="E1637" s="101"/>
      <c r="F1637" s="102">
        <v>12</v>
      </c>
      <c r="G1637" s="103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104" t="s">
        <v>53</v>
      </c>
      <c r="C1638" s="105"/>
      <c r="D1638" s="106"/>
      <c r="E1638" s="107"/>
      <c r="F1638" s="108">
        <v>12</v>
      </c>
      <c r="G1638" s="64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109" t="s">
        <v>54</v>
      </c>
      <c r="C1639" s="110"/>
      <c r="D1639" s="111"/>
      <c r="E1639" s="112"/>
      <c r="F1639" s="113">
        <v>0</v>
      </c>
      <c r="G1639" s="114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96"/>
      <c r="C1640" s="96"/>
      <c r="D1640" s="95"/>
      <c r="E1640" s="95"/>
      <c r="F1640" s="115"/>
      <c r="G1640" s="115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96"/>
      <c r="C1641" s="116" t="s">
        <v>55</v>
      </c>
      <c r="D1641" s="117"/>
      <c r="E1641" s="118"/>
      <c r="F1641" s="119">
        <v>-0.08734166666666665</v>
      </c>
      <c r="G1641" s="120"/>
      <c r="H1641" s="97"/>
      <c r="I1641" s="97"/>
      <c r="J1641" s="97"/>
      <c r="K1641" s="97"/>
      <c r="L1641" s="97"/>
      <c r="M1641" s="97"/>
    </row>
    <row r="1642" spans="1:14" ht="12.75" customHeight="1">
      <c r="A1642" s="95"/>
      <c r="B1642" s="5"/>
      <c r="C1642" s="116" t="s">
        <v>56</v>
      </c>
      <c r="D1642" s="117"/>
      <c r="E1642" s="121"/>
      <c r="F1642" s="119">
        <v>0.017485654293180115</v>
      </c>
      <c r="G1642" s="120"/>
      <c r="H1642" s="5"/>
      <c r="I1642" s="5"/>
      <c r="J1642" s="5"/>
      <c r="K1642" s="97"/>
      <c r="L1642" s="5"/>
      <c r="M1642" s="5"/>
      <c r="N1642" s="5"/>
    </row>
    <row r="1643" spans="1:14" ht="12.75" customHeight="1">
      <c r="A1643" s="95"/>
      <c r="B1643" s="5"/>
      <c r="C1643" s="5"/>
      <c r="D1643" s="5"/>
      <c r="E1643" s="5"/>
      <c r="F1643" s="122"/>
      <c r="G1643" s="122"/>
      <c r="H1643" s="5"/>
      <c r="I1643" s="5"/>
      <c r="J1643" s="5"/>
      <c r="K1643" s="123"/>
      <c r="L1643" s="5"/>
      <c r="M1643" s="5"/>
      <c r="N1643" s="5"/>
    </row>
    <row r="1644" spans="1:14" ht="12.75" customHeight="1">
      <c r="A1644" s="95"/>
      <c r="B1644" s="5"/>
      <c r="C1644" s="98" t="s">
        <v>57</v>
      </c>
      <c r="D1644" s="117"/>
      <c r="E1644" s="118"/>
      <c r="F1644" s="119">
        <v>-0.0638</v>
      </c>
      <c r="G1644" s="120"/>
      <c r="H1644" s="97"/>
      <c r="I1644" s="123"/>
      <c r="J1644" s="97"/>
      <c r="K1644" s="124"/>
      <c r="L1644" s="125"/>
      <c r="M1644" s="97"/>
      <c r="N1644" s="97"/>
    </row>
    <row r="1645" spans="1:14" ht="12.75" customHeight="1">
      <c r="A1645" s="95"/>
      <c r="B1645" s="96"/>
      <c r="C1645" s="98" t="s">
        <v>58</v>
      </c>
      <c r="D1645" s="117"/>
      <c r="E1645" s="118"/>
      <c r="F1645" s="119">
        <v>-0.1193</v>
      </c>
      <c r="G1645" s="120"/>
      <c r="H1645" s="97"/>
      <c r="I1645" s="97"/>
      <c r="J1645" s="97"/>
      <c r="K1645" s="97"/>
      <c r="L1645" s="97"/>
      <c r="M1645" s="97"/>
      <c r="N1645" s="97"/>
    </row>
    <row r="1646" spans="1:14" ht="9.75" customHeight="1" thickBot="1">
      <c r="A1646" s="40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</row>
    <row r="1647" spans="1:14" ht="16.5" customHeight="1" thickBot="1">
      <c r="A1647" s="41"/>
      <c r="B1647" s="42" t="s">
        <v>99</v>
      </c>
      <c r="C1647" s="43"/>
      <c r="D1647" s="43"/>
      <c r="E1647" s="43"/>
      <c r="F1647" s="43"/>
      <c r="G1647" s="44"/>
      <c r="H1647" s="44"/>
      <c r="I1647" s="44"/>
      <c r="J1647" s="44"/>
      <c r="K1647" s="44"/>
      <c r="L1647" s="44"/>
      <c r="M1647" s="44"/>
      <c r="N1647" s="45"/>
    </row>
    <row r="1648" spans="1:14" ht="10.5" customHeight="1" thickBot="1">
      <c r="A1648" s="5"/>
      <c r="B1648" s="46"/>
      <c r="C1648" s="47"/>
      <c r="D1648" s="47"/>
      <c r="E1648" s="47"/>
      <c r="F1648" s="47"/>
      <c r="G1648" s="47"/>
      <c r="H1648" s="47"/>
      <c r="I1648" s="47"/>
      <c r="J1648" s="47"/>
      <c r="K1648" s="47"/>
      <c r="L1648" s="47"/>
      <c r="M1648" s="47"/>
      <c r="N1648" s="48"/>
    </row>
    <row r="1649" spans="1:14" ht="15.75" customHeight="1" thickBot="1">
      <c r="A1649" s="5"/>
      <c r="B1649" s="80"/>
      <c r="C1649" s="81" t="s">
        <v>33</v>
      </c>
      <c r="D1649" s="81"/>
      <c r="E1649" s="81"/>
      <c r="F1649" s="81"/>
      <c r="G1649" s="81"/>
      <c r="H1649" s="81"/>
      <c r="I1649" s="81"/>
      <c r="J1649" s="81"/>
      <c r="K1649" s="81"/>
      <c r="L1649" s="81"/>
      <c r="M1649" s="81"/>
      <c r="N1649" s="82"/>
    </row>
    <row r="1650" spans="1:14" ht="13.5" customHeight="1" thickBot="1">
      <c r="A1650" s="5"/>
      <c r="B1650" s="83"/>
      <c r="C1650" s="84" t="s">
        <v>34</v>
      </c>
      <c r="D1650" s="85"/>
      <c r="E1650" s="85" t="s">
        <v>35</v>
      </c>
      <c r="F1650" s="86" t="s">
        <v>14</v>
      </c>
      <c r="G1650" s="86" t="s">
        <v>15</v>
      </c>
      <c r="H1650" s="87" t="s">
        <v>20</v>
      </c>
      <c r="I1650" s="87" t="s">
        <v>22</v>
      </c>
      <c r="J1650" s="87" t="s">
        <v>23</v>
      </c>
      <c r="K1650" s="87" t="s">
        <v>36</v>
      </c>
      <c r="L1650" s="87" t="s">
        <v>37</v>
      </c>
      <c r="M1650" s="87" t="s">
        <v>38</v>
      </c>
      <c r="N1650" s="88" t="s">
        <v>39</v>
      </c>
    </row>
    <row r="1651" spans="1:14" ht="9.75" customHeight="1">
      <c r="A1651" s="89"/>
      <c r="B1651" s="90"/>
      <c r="C1651" s="91" t="s">
        <v>40</v>
      </c>
      <c r="D1651" s="92"/>
      <c r="E1651" s="93">
        <v>0</v>
      </c>
      <c r="F1651" s="93">
        <v>-0.01</v>
      </c>
      <c r="G1651" s="93">
        <v>0.01</v>
      </c>
      <c r="H1651" s="93">
        <v>38.8791</v>
      </c>
      <c r="I1651" s="93">
        <v>-19.8829</v>
      </c>
      <c r="J1651" s="93">
        <v>-40.5104</v>
      </c>
      <c r="K1651" s="93">
        <v>-0.0654</v>
      </c>
      <c r="L1651" s="93">
        <v>-0.0625</v>
      </c>
      <c r="M1651" s="93">
        <v>0.0477</v>
      </c>
      <c r="N1651" s="93">
        <v>-0.1023</v>
      </c>
    </row>
    <row r="1652" spans="1:14" ht="9.75" customHeight="1">
      <c r="A1652" s="89"/>
      <c r="B1652" s="90"/>
      <c r="C1652" s="91" t="s">
        <v>41</v>
      </c>
      <c r="D1652" s="92"/>
      <c r="E1652" s="93">
        <v>0</v>
      </c>
      <c r="F1652" s="93">
        <v>-0.01</v>
      </c>
      <c r="G1652" s="93">
        <v>0.01</v>
      </c>
      <c r="H1652" s="93">
        <v>39.3013</v>
      </c>
      <c r="I1652" s="93">
        <v>-20.2613</v>
      </c>
      <c r="J1652" s="93">
        <v>-40.4285</v>
      </c>
      <c r="K1652" s="93">
        <v>-0.0726</v>
      </c>
      <c r="L1652" s="93">
        <v>-0.0704</v>
      </c>
      <c r="M1652" s="93">
        <v>0.0496</v>
      </c>
      <c r="N1652" s="93">
        <v>-0.1126</v>
      </c>
    </row>
    <row r="1653" spans="1:14" ht="9.75" customHeight="1">
      <c r="A1653" s="89"/>
      <c r="B1653" s="90"/>
      <c r="C1653" s="91" t="s">
        <v>42</v>
      </c>
      <c r="D1653" s="92"/>
      <c r="E1653" s="93">
        <v>0</v>
      </c>
      <c r="F1653" s="93">
        <v>-0.01</v>
      </c>
      <c r="G1653" s="93">
        <v>0.01</v>
      </c>
      <c r="H1653" s="93">
        <v>39.464</v>
      </c>
      <c r="I1653" s="93">
        <v>-20.421</v>
      </c>
      <c r="J1653" s="93">
        <v>-40.4176</v>
      </c>
      <c r="K1653" s="93">
        <v>-0.0738</v>
      </c>
      <c r="L1653" s="93">
        <v>-0.0721</v>
      </c>
      <c r="M1653" s="93">
        <v>0.0491</v>
      </c>
      <c r="N1653" s="93">
        <v>-0.1143</v>
      </c>
    </row>
    <row r="1654" spans="1:14" ht="9.75" customHeight="1">
      <c r="A1654" s="89"/>
      <c r="B1654" s="90"/>
      <c r="C1654" s="91" t="s">
        <v>43</v>
      </c>
      <c r="D1654" s="92"/>
      <c r="E1654" s="93">
        <v>0</v>
      </c>
      <c r="F1654" s="93">
        <v>-0.01</v>
      </c>
      <c r="G1654" s="93">
        <v>0.01</v>
      </c>
      <c r="H1654" s="93">
        <v>39.7594</v>
      </c>
      <c r="I1654" s="93">
        <v>-20.7052</v>
      </c>
      <c r="J1654" s="93">
        <v>-40.3936</v>
      </c>
      <c r="K1654" s="93">
        <v>-0.0593</v>
      </c>
      <c r="L1654" s="93">
        <v>-0.0588</v>
      </c>
      <c r="M1654" s="93">
        <v>0.0374</v>
      </c>
      <c r="N1654" s="93">
        <v>-0.0915</v>
      </c>
    </row>
    <row r="1655" spans="1:14" ht="9.75" customHeight="1">
      <c r="A1655" s="89"/>
      <c r="B1655" s="90"/>
      <c r="C1655" s="91" t="s">
        <v>44</v>
      </c>
      <c r="D1655" s="92"/>
      <c r="E1655" s="93">
        <v>0</v>
      </c>
      <c r="F1655" s="93">
        <v>-0.01</v>
      </c>
      <c r="G1655" s="93">
        <v>0.01</v>
      </c>
      <c r="H1655" s="93">
        <v>38.6065</v>
      </c>
      <c r="I1655" s="93">
        <v>-20.1776</v>
      </c>
      <c r="J1655" s="93">
        <v>-41.2913</v>
      </c>
      <c r="K1655" s="93">
        <v>-0.0617</v>
      </c>
      <c r="L1655" s="93">
        <v>-0.0657</v>
      </c>
      <c r="M1655" s="93">
        <v>0.045</v>
      </c>
      <c r="N1655" s="93">
        <v>-0.1008</v>
      </c>
    </row>
    <row r="1656" spans="1:14" ht="9.75" customHeight="1">
      <c r="A1656" s="89"/>
      <c r="B1656" s="90"/>
      <c r="C1656" s="91" t="s">
        <v>45</v>
      </c>
      <c r="D1656" s="92"/>
      <c r="E1656" s="93">
        <v>0</v>
      </c>
      <c r="F1656" s="93">
        <v>-0.01</v>
      </c>
      <c r="G1656" s="93">
        <v>0.01</v>
      </c>
      <c r="H1656" s="93">
        <v>38.9564</v>
      </c>
      <c r="I1656" s="93">
        <v>-20.4437</v>
      </c>
      <c r="J1656" s="93">
        <v>-41.1993</v>
      </c>
      <c r="K1656" s="93">
        <v>-0.0717</v>
      </c>
      <c r="L1656" s="93">
        <v>-0.0769</v>
      </c>
      <c r="M1656" s="93">
        <v>0.0497</v>
      </c>
      <c r="N1656" s="93">
        <v>-0.1163</v>
      </c>
    </row>
    <row r="1657" spans="1:14" ht="9.75" customHeight="1">
      <c r="A1657" s="89"/>
      <c r="B1657" s="90"/>
      <c r="C1657" s="91" t="s">
        <v>46</v>
      </c>
      <c r="D1657" s="92"/>
      <c r="E1657" s="93">
        <v>0</v>
      </c>
      <c r="F1657" s="93">
        <v>-0.01</v>
      </c>
      <c r="G1657" s="93">
        <v>0.01</v>
      </c>
      <c r="H1657" s="93">
        <v>39.1776</v>
      </c>
      <c r="I1657" s="93">
        <v>-20.6903</v>
      </c>
      <c r="J1657" s="93">
        <v>-41.2676</v>
      </c>
      <c r="K1657" s="93">
        <v>-0.069</v>
      </c>
      <c r="L1657" s="93">
        <v>-0.0758</v>
      </c>
      <c r="M1657" s="93">
        <v>0.0458</v>
      </c>
      <c r="N1657" s="93">
        <v>-0.1123</v>
      </c>
    </row>
    <row r="1658" spans="1:14" ht="9.75" customHeight="1">
      <c r="A1658" s="89"/>
      <c r="B1658" s="90"/>
      <c r="C1658" s="91" t="s">
        <v>47</v>
      </c>
      <c r="D1658" s="92"/>
      <c r="E1658" s="93">
        <v>0</v>
      </c>
      <c r="F1658" s="93">
        <v>-0.01</v>
      </c>
      <c r="G1658" s="93">
        <v>0.01</v>
      </c>
      <c r="H1658" s="93">
        <v>39.5435</v>
      </c>
      <c r="I1658" s="93">
        <v>-20.9615</v>
      </c>
      <c r="J1658" s="93">
        <v>-41.1632</v>
      </c>
      <c r="K1658" s="93">
        <v>-0.0486</v>
      </c>
      <c r="L1658" s="93">
        <v>-0.0536</v>
      </c>
      <c r="M1658" s="93">
        <v>0.0304</v>
      </c>
      <c r="N1658" s="93">
        <v>-0.0784</v>
      </c>
    </row>
    <row r="1659" spans="1:14" ht="9.75" customHeight="1">
      <c r="A1659" s="89"/>
      <c r="B1659" s="90"/>
      <c r="C1659" s="91" t="s">
        <v>48</v>
      </c>
      <c r="D1659" s="92"/>
      <c r="E1659" s="93">
        <v>0</v>
      </c>
      <c r="F1659" s="93">
        <v>-0.01</v>
      </c>
      <c r="G1659" s="93">
        <v>0.01</v>
      </c>
      <c r="H1659" s="93">
        <v>38.4679</v>
      </c>
      <c r="I1659" s="93">
        <v>-20.4945</v>
      </c>
      <c r="J1659" s="93">
        <v>-41.977</v>
      </c>
      <c r="K1659" s="93">
        <v>-0.084</v>
      </c>
      <c r="L1659" s="93">
        <v>-0.0989</v>
      </c>
      <c r="M1659" s="93">
        <v>0.0595</v>
      </c>
      <c r="N1659" s="93">
        <v>-0.1428</v>
      </c>
    </row>
    <row r="1660" spans="1:14" ht="9.75" customHeight="1">
      <c r="A1660" s="89"/>
      <c r="B1660" s="90"/>
      <c r="C1660" s="91" t="s">
        <v>49</v>
      </c>
      <c r="D1660" s="92"/>
      <c r="E1660" s="93">
        <v>0</v>
      </c>
      <c r="F1660" s="93">
        <v>-0.01</v>
      </c>
      <c r="G1660" s="93">
        <v>0.01</v>
      </c>
      <c r="H1660" s="93">
        <v>38.7914</v>
      </c>
      <c r="I1660" s="93">
        <v>-20.7145</v>
      </c>
      <c r="J1660" s="93">
        <v>-41.8846</v>
      </c>
      <c r="K1660" s="93">
        <v>-0.0833</v>
      </c>
      <c r="L1660" s="93">
        <v>-0.0985</v>
      </c>
      <c r="M1660" s="93">
        <v>0.0564</v>
      </c>
      <c r="N1660" s="93">
        <v>-0.1408</v>
      </c>
    </row>
    <row r="1661" spans="1:14" ht="9.75" customHeight="1">
      <c r="A1661" s="89"/>
      <c r="B1661" s="90"/>
      <c r="C1661" s="91" t="s">
        <v>50</v>
      </c>
      <c r="D1661" s="92"/>
      <c r="E1661" s="93">
        <v>0</v>
      </c>
      <c r="F1661" s="93">
        <v>-0.01</v>
      </c>
      <c r="G1661" s="93">
        <v>0.01</v>
      </c>
      <c r="H1661" s="93">
        <v>39.1045</v>
      </c>
      <c r="I1661" s="93">
        <v>-20.935</v>
      </c>
      <c r="J1661" s="93">
        <v>-41.8064</v>
      </c>
      <c r="K1661" s="93">
        <v>-0.0754</v>
      </c>
      <c r="L1661" s="93">
        <v>-0.0897</v>
      </c>
      <c r="M1661" s="93">
        <v>0.0486</v>
      </c>
      <c r="N1661" s="93">
        <v>-0.1269</v>
      </c>
    </row>
    <row r="1662" spans="1:14" ht="9.75" customHeight="1">
      <c r="A1662" s="89"/>
      <c r="B1662" s="90"/>
      <c r="C1662" s="91" t="s">
        <v>51</v>
      </c>
      <c r="D1662" s="92"/>
      <c r="E1662" s="93">
        <v>0</v>
      </c>
      <c r="F1662" s="93">
        <v>-0.01</v>
      </c>
      <c r="G1662" s="93">
        <v>0.01</v>
      </c>
      <c r="H1662" s="93">
        <v>39.3716</v>
      </c>
      <c r="I1662" s="93">
        <v>-21.1551</v>
      </c>
      <c r="J1662" s="93">
        <v>-41.8004</v>
      </c>
      <c r="K1662" s="93">
        <v>-0.0536</v>
      </c>
      <c r="L1662" s="93">
        <v>-0.0646</v>
      </c>
      <c r="M1662" s="93">
        <v>0.0329</v>
      </c>
      <c r="N1662" s="93">
        <v>-0.0901</v>
      </c>
    </row>
    <row r="1663" ht="12.75" customHeight="1">
      <c r="A1663" s="94"/>
    </row>
    <row r="1664" spans="1:14" ht="12.75" customHeight="1">
      <c r="A1664" s="95"/>
      <c r="B1664" s="96"/>
      <c r="C1664" s="96"/>
      <c r="D1664" s="95"/>
      <c r="E1664" s="95"/>
      <c r="F1664" s="95"/>
      <c r="G1664" s="97"/>
      <c r="H1664" s="97"/>
      <c r="I1664" s="97"/>
      <c r="J1664" s="97"/>
      <c r="K1664" s="97"/>
      <c r="L1664" s="97"/>
      <c r="M1664" s="97"/>
      <c r="N1664" s="97"/>
    </row>
    <row r="1665" spans="1:13" ht="12.75" customHeight="1">
      <c r="A1665" s="95"/>
      <c r="B1665" s="96"/>
      <c r="C1665" s="96"/>
      <c r="D1665" s="95"/>
      <c r="E1665" s="95"/>
      <c r="F1665" s="95"/>
      <c r="G1665" s="97"/>
      <c r="H1665" s="97"/>
      <c r="I1665" s="97"/>
      <c r="J1665" s="97"/>
      <c r="K1665" s="97"/>
      <c r="L1665" s="97"/>
      <c r="M1665" s="97"/>
    </row>
    <row r="1666" spans="1:13" ht="12.75" customHeight="1">
      <c r="A1666" s="95"/>
      <c r="B1666" s="96"/>
      <c r="C1666" s="96"/>
      <c r="D1666" s="95"/>
      <c r="E1666" s="95"/>
      <c r="F1666" s="95"/>
      <c r="G1666" s="97"/>
      <c r="H1666" s="97"/>
      <c r="I1666" s="97"/>
      <c r="J1666" s="97"/>
      <c r="K1666" s="97"/>
      <c r="L1666" s="97"/>
      <c r="M1666" s="97"/>
    </row>
    <row r="1667" spans="1:13" ht="12.75" customHeight="1">
      <c r="A1667" s="95"/>
      <c r="B1667" s="96"/>
      <c r="C1667" s="96"/>
      <c r="D1667" s="95"/>
      <c r="E1667" s="95"/>
      <c r="F1667" s="95"/>
      <c r="G1667" s="97"/>
      <c r="H1667" s="97"/>
      <c r="I1667" s="97"/>
      <c r="J1667" s="97"/>
      <c r="K1667" s="97"/>
      <c r="L1667" s="97"/>
      <c r="M1667" s="97"/>
    </row>
    <row r="1668" spans="1:13" ht="12.75" customHeight="1">
      <c r="A1668" s="95"/>
      <c r="B1668" s="96"/>
      <c r="C1668" s="96"/>
      <c r="D1668" s="95"/>
      <c r="E1668" s="95"/>
      <c r="F1668" s="95"/>
      <c r="G1668" s="97"/>
      <c r="H1668" s="97"/>
      <c r="I1668" s="97"/>
      <c r="J1668" s="97"/>
      <c r="K1668" s="97"/>
      <c r="L1668" s="97"/>
      <c r="M1668" s="97"/>
    </row>
    <row r="1669" spans="1:13" ht="12.75" customHeight="1">
      <c r="A1669" s="95"/>
      <c r="B1669" s="96"/>
      <c r="C1669" s="96"/>
      <c r="D1669" s="95"/>
      <c r="E1669" s="95"/>
      <c r="F1669" s="95"/>
      <c r="G1669" s="97"/>
      <c r="H1669" s="97"/>
      <c r="I1669" s="97"/>
      <c r="J1669" s="97"/>
      <c r="K1669" s="97"/>
      <c r="L1669" s="97"/>
      <c r="M1669" s="97"/>
    </row>
    <row r="1670" spans="1:13" ht="12.75" customHeight="1">
      <c r="A1670" s="95"/>
      <c r="B1670" s="96"/>
      <c r="C1670" s="96"/>
      <c r="D1670" s="95"/>
      <c r="E1670" s="95"/>
      <c r="F1670" s="95"/>
      <c r="G1670" s="97"/>
      <c r="H1670" s="97"/>
      <c r="I1670" s="97"/>
      <c r="J1670" s="97"/>
      <c r="K1670" s="97"/>
      <c r="L1670" s="97"/>
      <c r="M1670" s="97"/>
    </row>
    <row r="1671" spans="1:13" ht="12.75" customHeight="1">
      <c r="A1671" s="95"/>
      <c r="B1671" s="5"/>
      <c r="C1671" s="5"/>
      <c r="D1671" s="5"/>
      <c r="E1671" s="5"/>
      <c r="F1671" s="5"/>
      <c r="G1671" s="97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5"/>
      <c r="C1672" s="5"/>
      <c r="D1672" s="5"/>
      <c r="E1672" s="5"/>
      <c r="F1672" s="5"/>
      <c r="G1672" s="97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5"/>
      <c r="C1673" s="5"/>
      <c r="D1673" s="5"/>
      <c r="E1673" s="5"/>
      <c r="F1673" s="5"/>
      <c r="G1673" s="97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5"/>
      <c r="C1674" s="5"/>
      <c r="D1674" s="5"/>
      <c r="E1674" s="5"/>
      <c r="F1674" s="5"/>
      <c r="G1674" s="97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98" t="s">
        <v>52</v>
      </c>
      <c r="C1675" s="99"/>
      <c r="D1675" s="100"/>
      <c r="E1675" s="101"/>
      <c r="F1675" s="102">
        <v>12</v>
      </c>
      <c r="G1675" s="103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104" t="s">
        <v>53</v>
      </c>
      <c r="C1676" s="105"/>
      <c r="D1676" s="106"/>
      <c r="E1676" s="107"/>
      <c r="F1676" s="108">
        <v>12</v>
      </c>
      <c r="G1676" s="64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109" t="s">
        <v>54</v>
      </c>
      <c r="C1677" s="110"/>
      <c r="D1677" s="111"/>
      <c r="E1677" s="112"/>
      <c r="F1677" s="113">
        <v>0</v>
      </c>
      <c r="G1677" s="114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96"/>
      <c r="C1678" s="96"/>
      <c r="D1678" s="95"/>
      <c r="E1678" s="95"/>
      <c r="F1678" s="115"/>
      <c r="G1678" s="115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96"/>
      <c r="C1679" s="116" t="s">
        <v>55</v>
      </c>
      <c r="D1679" s="117"/>
      <c r="E1679" s="118"/>
      <c r="F1679" s="119">
        <v>-0.11075833333333333</v>
      </c>
      <c r="G1679" s="120"/>
      <c r="H1679" s="97"/>
      <c r="I1679" s="97"/>
      <c r="J1679" s="97"/>
      <c r="K1679" s="97"/>
      <c r="L1679" s="97"/>
      <c r="M1679" s="97"/>
    </row>
    <row r="1680" spans="1:14" ht="12.75" customHeight="1">
      <c r="A1680" s="95"/>
      <c r="B1680" s="5"/>
      <c r="C1680" s="116" t="s">
        <v>56</v>
      </c>
      <c r="D1680" s="117"/>
      <c r="E1680" s="121"/>
      <c r="F1680" s="119">
        <v>0.019665773605814504</v>
      </c>
      <c r="G1680" s="120"/>
      <c r="H1680" s="5"/>
      <c r="I1680" s="5"/>
      <c r="J1680" s="5"/>
      <c r="K1680" s="97"/>
      <c r="L1680" s="5"/>
      <c r="M1680" s="5"/>
      <c r="N1680" s="5"/>
    </row>
    <row r="1681" spans="1:14" ht="12.75" customHeight="1">
      <c r="A1681" s="95"/>
      <c r="B1681" s="5"/>
      <c r="C1681" s="5"/>
      <c r="D1681" s="5"/>
      <c r="E1681" s="5"/>
      <c r="F1681" s="122"/>
      <c r="G1681" s="122"/>
      <c r="H1681" s="5"/>
      <c r="I1681" s="5"/>
      <c r="J1681" s="5"/>
      <c r="K1681" s="123"/>
      <c r="L1681" s="5"/>
      <c r="M1681" s="5"/>
      <c r="N1681" s="5"/>
    </row>
    <row r="1682" spans="1:14" ht="12.75" customHeight="1">
      <c r="A1682" s="95"/>
      <c r="B1682" s="5"/>
      <c r="C1682" s="98" t="s">
        <v>57</v>
      </c>
      <c r="D1682" s="117"/>
      <c r="E1682" s="118"/>
      <c r="F1682" s="119">
        <v>-0.0784</v>
      </c>
      <c r="G1682" s="120"/>
      <c r="H1682" s="97"/>
      <c r="I1682" s="123"/>
      <c r="J1682" s="97"/>
      <c r="K1682" s="124"/>
      <c r="L1682" s="125"/>
      <c r="M1682" s="97"/>
      <c r="N1682" s="97"/>
    </row>
    <row r="1683" spans="1:14" ht="12.75" customHeight="1">
      <c r="A1683" s="95"/>
      <c r="B1683" s="96"/>
      <c r="C1683" s="98" t="s">
        <v>58</v>
      </c>
      <c r="D1683" s="117"/>
      <c r="E1683" s="118"/>
      <c r="F1683" s="119">
        <v>-0.1428</v>
      </c>
      <c r="G1683" s="120"/>
      <c r="H1683" s="97"/>
      <c r="I1683" s="97"/>
      <c r="J1683" s="97"/>
      <c r="K1683" s="97"/>
      <c r="L1683" s="97"/>
      <c r="M1683" s="97"/>
      <c r="N1683" s="97"/>
    </row>
    <row r="1684" spans="1:14" ht="9.75" customHeight="1" thickBot="1">
      <c r="A1684" s="40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</row>
    <row r="1685" spans="1:14" ht="16.5" customHeight="1" thickBot="1">
      <c r="A1685" s="41"/>
      <c r="B1685" s="42" t="s">
        <v>100</v>
      </c>
      <c r="C1685" s="43"/>
      <c r="D1685" s="43"/>
      <c r="E1685" s="43"/>
      <c r="F1685" s="43"/>
      <c r="G1685" s="44"/>
      <c r="H1685" s="44"/>
      <c r="I1685" s="44"/>
      <c r="J1685" s="44"/>
      <c r="K1685" s="44"/>
      <c r="L1685" s="44"/>
      <c r="M1685" s="44"/>
      <c r="N1685" s="45"/>
    </row>
    <row r="1686" spans="1:14" ht="10.5" customHeight="1" thickBot="1">
      <c r="A1686" s="5"/>
      <c r="B1686" s="46"/>
      <c r="C1686" s="47"/>
      <c r="D1686" s="47"/>
      <c r="E1686" s="47"/>
      <c r="F1686" s="47"/>
      <c r="G1686" s="47"/>
      <c r="H1686" s="47"/>
      <c r="I1686" s="47"/>
      <c r="J1686" s="47"/>
      <c r="K1686" s="47"/>
      <c r="L1686" s="47"/>
      <c r="M1686" s="47"/>
      <c r="N1686" s="48"/>
    </row>
    <row r="1687" spans="1:14" ht="15.75" customHeight="1" thickBot="1">
      <c r="A1687" s="5"/>
      <c r="B1687" s="80"/>
      <c r="C1687" s="81" t="s">
        <v>33</v>
      </c>
      <c r="D1687" s="81"/>
      <c r="E1687" s="81"/>
      <c r="F1687" s="81"/>
      <c r="G1687" s="81"/>
      <c r="H1687" s="81"/>
      <c r="I1687" s="81"/>
      <c r="J1687" s="81"/>
      <c r="K1687" s="81"/>
      <c r="L1687" s="81"/>
      <c r="M1687" s="81"/>
      <c r="N1687" s="82"/>
    </row>
    <row r="1688" spans="1:14" ht="13.5" customHeight="1" thickBot="1">
      <c r="A1688" s="5"/>
      <c r="B1688" s="83"/>
      <c r="C1688" s="84" t="s">
        <v>34</v>
      </c>
      <c r="D1688" s="85"/>
      <c r="E1688" s="85" t="s">
        <v>35</v>
      </c>
      <c r="F1688" s="86" t="s">
        <v>14</v>
      </c>
      <c r="G1688" s="86" t="s">
        <v>15</v>
      </c>
      <c r="H1688" s="87" t="s">
        <v>20</v>
      </c>
      <c r="I1688" s="87" t="s">
        <v>22</v>
      </c>
      <c r="J1688" s="87" t="s">
        <v>23</v>
      </c>
      <c r="K1688" s="87" t="s">
        <v>36</v>
      </c>
      <c r="L1688" s="87" t="s">
        <v>37</v>
      </c>
      <c r="M1688" s="87" t="s">
        <v>38</v>
      </c>
      <c r="N1688" s="88" t="s">
        <v>39</v>
      </c>
    </row>
    <row r="1689" spans="1:14" ht="9.75" customHeight="1">
      <c r="A1689" s="89"/>
      <c r="B1689" s="90"/>
      <c r="C1689" s="91" t="s">
        <v>40</v>
      </c>
      <c r="D1689" s="92"/>
      <c r="E1689" s="93">
        <v>0</v>
      </c>
      <c r="F1689" s="93">
        <v>-0.01</v>
      </c>
      <c r="G1689" s="93">
        <v>0.01</v>
      </c>
      <c r="H1689" s="93">
        <v>38.2846</v>
      </c>
      <c r="I1689" s="93">
        <v>-20.973</v>
      </c>
      <c r="J1689" s="93">
        <v>-43.1418</v>
      </c>
      <c r="K1689" s="93">
        <v>-0.0967</v>
      </c>
      <c r="L1689" s="93">
        <v>-0.134</v>
      </c>
      <c r="M1689" s="93">
        <v>0.0632</v>
      </c>
      <c r="N1689" s="93">
        <v>-0.1769</v>
      </c>
    </row>
    <row r="1690" spans="1:14" ht="9.75" customHeight="1">
      <c r="A1690" s="89"/>
      <c r="B1690" s="90"/>
      <c r="C1690" s="91" t="s">
        <v>41</v>
      </c>
      <c r="D1690" s="92"/>
      <c r="E1690" s="93">
        <v>0</v>
      </c>
      <c r="F1690" s="93">
        <v>-0.01</v>
      </c>
      <c r="G1690" s="93">
        <v>0.01</v>
      </c>
      <c r="H1690" s="93">
        <v>38.4948</v>
      </c>
      <c r="I1690" s="93">
        <v>-21.1221</v>
      </c>
      <c r="J1690" s="93">
        <v>-43.1377</v>
      </c>
      <c r="K1690" s="93">
        <v>-0.0916</v>
      </c>
      <c r="L1690" s="93">
        <v>-0.1281</v>
      </c>
      <c r="M1690" s="93">
        <v>0.0578</v>
      </c>
      <c r="N1690" s="93">
        <v>-0.1677</v>
      </c>
    </row>
    <row r="1691" spans="1:14" ht="9.75" customHeight="1">
      <c r="A1691" s="89"/>
      <c r="B1691" s="90"/>
      <c r="C1691" s="91" t="s">
        <v>42</v>
      </c>
      <c r="D1691" s="92"/>
      <c r="E1691" s="93">
        <v>0</v>
      </c>
      <c r="F1691" s="93">
        <v>-0.01</v>
      </c>
      <c r="G1691" s="93">
        <v>0.01</v>
      </c>
      <c r="H1691" s="93">
        <v>38.9559</v>
      </c>
      <c r="I1691" s="93">
        <v>-21.3757</v>
      </c>
      <c r="J1691" s="93">
        <v>-42.9635</v>
      </c>
      <c r="K1691" s="93">
        <v>-0.0899</v>
      </c>
      <c r="L1691" s="93">
        <v>-0.1257</v>
      </c>
      <c r="M1691" s="93">
        <v>0.0531</v>
      </c>
      <c r="N1691" s="93">
        <v>-0.1635</v>
      </c>
    </row>
    <row r="1692" spans="1:14" ht="9.75" customHeight="1">
      <c r="A1692" s="89"/>
      <c r="B1692" s="90"/>
      <c r="C1692" s="91" t="s">
        <v>43</v>
      </c>
      <c r="D1692" s="92"/>
      <c r="E1692" s="93">
        <v>0</v>
      </c>
      <c r="F1692" s="93">
        <v>-0.01</v>
      </c>
      <c r="G1692" s="93">
        <v>0.01</v>
      </c>
      <c r="H1692" s="93">
        <v>39.1974</v>
      </c>
      <c r="I1692" s="93">
        <v>-21.5173</v>
      </c>
      <c r="J1692" s="93">
        <v>-42.8885</v>
      </c>
      <c r="K1692" s="93">
        <v>-0.0709</v>
      </c>
      <c r="L1692" s="93">
        <v>-0.0992</v>
      </c>
      <c r="M1692" s="93">
        <v>0.0403</v>
      </c>
      <c r="N1692" s="93">
        <v>-0.1284</v>
      </c>
    </row>
    <row r="1693" spans="1:14" ht="9.75" customHeight="1">
      <c r="A1693" s="89"/>
      <c r="B1693" s="90"/>
      <c r="C1693" s="91" t="s">
        <v>44</v>
      </c>
      <c r="D1693" s="92"/>
      <c r="E1693" s="93">
        <v>0</v>
      </c>
      <c r="F1693" s="93">
        <v>-0.01</v>
      </c>
      <c r="G1693" s="93">
        <v>0.01</v>
      </c>
      <c r="H1693" s="93">
        <v>38.178</v>
      </c>
      <c r="I1693" s="93">
        <v>-21.166</v>
      </c>
      <c r="J1693" s="93">
        <v>-43.7426</v>
      </c>
      <c r="K1693" s="93">
        <v>-0.0793</v>
      </c>
      <c r="L1693" s="93">
        <v>-0.1191</v>
      </c>
      <c r="M1693" s="93">
        <v>0.0498</v>
      </c>
      <c r="N1693" s="93">
        <v>-0.1514</v>
      </c>
    </row>
    <row r="1694" spans="1:14" ht="9.75" customHeight="1">
      <c r="A1694" s="89"/>
      <c r="B1694" s="90"/>
      <c r="C1694" s="91" t="s">
        <v>45</v>
      </c>
      <c r="D1694" s="92"/>
      <c r="E1694" s="93">
        <v>0</v>
      </c>
      <c r="F1694" s="93">
        <v>-0.01</v>
      </c>
      <c r="G1694" s="93">
        <v>0.01</v>
      </c>
      <c r="H1694" s="93">
        <v>38.42</v>
      </c>
      <c r="I1694" s="93">
        <v>-21.3311</v>
      </c>
      <c r="J1694" s="93">
        <v>-43.7553</v>
      </c>
      <c r="K1694" s="93">
        <v>-0.0772</v>
      </c>
      <c r="L1694" s="93">
        <v>-0.1176</v>
      </c>
      <c r="M1694" s="93">
        <v>0.0463</v>
      </c>
      <c r="N1694" s="93">
        <v>-0.1481</v>
      </c>
    </row>
    <row r="1695" spans="1:14" ht="9.75" customHeight="1">
      <c r="A1695" s="89"/>
      <c r="B1695" s="90"/>
      <c r="C1695" s="91" t="s">
        <v>46</v>
      </c>
      <c r="D1695" s="92"/>
      <c r="E1695" s="93">
        <v>0</v>
      </c>
      <c r="F1695" s="93">
        <v>-0.01</v>
      </c>
      <c r="G1695" s="93">
        <v>0.01</v>
      </c>
      <c r="H1695" s="93">
        <v>38.7733</v>
      </c>
      <c r="I1695" s="93">
        <v>-21.5573</v>
      </c>
      <c r="J1695" s="93">
        <v>-43.7454</v>
      </c>
      <c r="K1695" s="93">
        <v>-0.0803</v>
      </c>
      <c r="L1695" s="93">
        <v>-0.1244</v>
      </c>
      <c r="M1695" s="93">
        <v>0.045</v>
      </c>
      <c r="N1695" s="93">
        <v>-0.1548</v>
      </c>
    </row>
    <row r="1696" spans="1:14" ht="9.75" customHeight="1">
      <c r="A1696" s="89"/>
      <c r="B1696" s="90"/>
      <c r="C1696" s="91" t="s">
        <v>47</v>
      </c>
      <c r="D1696" s="92"/>
      <c r="E1696" s="93">
        <v>0</v>
      </c>
      <c r="F1696" s="93">
        <v>-0.01</v>
      </c>
      <c r="G1696" s="93">
        <v>0.01</v>
      </c>
      <c r="H1696" s="93">
        <v>39.0627</v>
      </c>
      <c r="I1696" s="93">
        <v>-21.7299</v>
      </c>
      <c r="J1696" s="93">
        <v>-43.7076</v>
      </c>
      <c r="K1696" s="93">
        <v>-0.0717</v>
      </c>
      <c r="L1696" s="93">
        <v>-0.1121</v>
      </c>
      <c r="M1696" s="93">
        <v>0.0379</v>
      </c>
      <c r="N1696" s="93">
        <v>-0.1384</v>
      </c>
    </row>
    <row r="1697" spans="1:14" ht="9.75" customHeight="1">
      <c r="A1697" s="89"/>
      <c r="B1697" s="90"/>
      <c r="C1697" s="91" t="s">
        <v>48</v>
      </c>
      <c r="D1697" s="92"/>
      <c r="E1697" s="93">
        <v>0</v>
      </c>
      <c r="F1697" s="93">
        <v>-0.01</v>
      </c>
      <c r="G1697" s="93">
        <v>0.01</v>
      </c>
      <c r="H1697" s="93">
        <v>38.0524</v>
      </c>
      <c r="I1697" s="93">
        <v>-21.3368</v>
      </c>
      <c r="J1697" s="93">
        <v>-44.3784</v>
      </c>
      <c r="K1697" s="93">
        <v>-0.0631</v>
      </c>
      <c r="L1697" s="93">
        <v>-0.1032</v>
      </c>
      <c r="M1697" s="93">
        <v>0.0385</v>
      </c>
      <c r="N1697" s="93">
        <v>-0.127</v>
      </c>
    </row>
    <row r="1698" spans="1:14" ht="9.75" customHeight="1">
      <c r="A1698" s="89"/>
      <c r="B1698" s="90"/>
      <c r="C1698" s="91" t="s">
        <v>49</v>
      </c>
      <c r="D1698" s="92"/>
      <c r="E1698" s="93">
        <v>0</v>
      </c>
      <c r="F1698" s="93">
        <v>-0.01</v>
      </c>
      <c r="G1698" s="93">
        <v>0.01</v>
      </c>
      <c r="H1698" s="93">
        <v>38.2774</v>
      </c>
      <c r="I1698" s="93">
        <v>-21.4818</v>
      </c>
      <c r="J1698" s="93">
        <v>-44.4019</v>
      </c>
      <c r="K1698" s="93">
        <v>-0.0773</v>
      </c>
      <c r="L1698" s="93">
        <v>-0.1285</v>
      </c>
      <c r="M1698" s="93">
        <v>0.0452</v>
      </c>
      <c r="N1698" s="93">
        <v>-0.1566</v>
      </c>
    </row>
    <row r="1699" spans="1:14" ht="9.75" customHeight="1">
      <c r="A1699" s="89"/>
      <c r="B1699" s="90"/>
      <c r="C1699" s="91" t="s">
        <v>50</v>
      </c>
      <c r="D1699" s="92"/>
      <c r="E1699" s="93">
        <v>0</v>
      </c>
      <c r="F1699" s="93">
        <v>-0.01</v>
      </c>
      <c r="G1699" s="93">
        <v>0.01</v>
      </c>
      <c r="H1699" s="93">
        <v>38.7266</v>
      </c>
      <c r="I1699" s="93">
        <v>-21.7161</v>
      </c>
      <c r="J1699" s="93">
        <v>-44.2979</v>
      </c>
      <c r="K1699" s="93">
        <v>-0.0758</v>
      </c>
      <c r="L1699" s="93">
        <v>-0.127</v>
      </c>
      <c r="M1699" s="93">
        <v>0.0406</v>
      </c>
      <c r="N1699" s="93">
        <v>-0.1534</v>
      </c>
    </row>
    <row r="1700" spans="1:14" ht="9.75" customHeight="1">
      <c r="A1700" s="89"/>
      <c r="B1700" s="90"/>
      <c r="C1700" s="91" t="s">
        <v>51</v>
      </c>
      <c r="D1700" s="92"/>
      <c r="E1700" s="93">
        <v>0</v>
      </c>
      <c r="F1700" s="93">
        <v>-0.01</v>
      </c>
      <c r="G1700" s="93">
        <v>0.01</v>
      </c>
      <c r="H1700" s="93">
        <v>39.0253</v>
      </c>
      <c r="I1700" s="93">
        <v>-21.8824</v>
      </c>
      <c r="J1700" s="93">
        <v>-44.262</v>
      </c>
      <c r="K1700" s="93">
        <v>-0.0719</v>
      </c>
      <c r="L1700" s="93">
        <v>-0.1217</v>
      </c>
      <c r="M1700" s="93">
        <v>0.036</v>
      </c>
      <c r="N1700" s="93">
        <v>-0.1459</v>
      </c>
    </row>
    <row r="1701" ht="12.75" customHeight="1">
      <c r="A1701" s="94"/>
    </row>
    <row r="1702" spans="1:14" ht="12.75" customHeight="1">
      <c r="A1702" s="95"/>
      <c r="B1702" s="96"/>
      <c r="C1702" s="96"/>
      <c r="D1702" s="95"/>
      <c r="E1702" s="95"/>
      <c r="F1702" s="95"/>
      <c r="G1702" s="97"/>
      <c r="H1702" s="97"/>
      <c r="I1702" s="97"/>
      <c r="J1702" s="97"/>
      <c r="K1702" s="97"/>
      <c r="L1702" s="97"/>
      <c r="M1702" s="97"/>
      <c r="N1702" s="97"/>
    </row>
    <row r="1703" spans="1:13" ht="12.75" customHeight="1">
      <c r="A1703" s="95"/>
      <c r="B1703" s="96"/>
      <c r="C1703" s="96"/>
      <c r="D1703" s="95"/>
      <c r="E1703" s="95"/>
      <c r="F1703" s="95"/>
      <c r="G1703" s="97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96"/>
      <c r="C1704" s="96"/>
      <c r="D1704" s="95"/>
      <c r="E1704" s="95"/>
      <c r="F1704" s="95"/>
      <c r="G1704" s="97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96"/>
      <c r="C1705" s="96"/>
      <c r="D1705" s="95"/>
      <c r="E1705" s="95"/>
      <c r="F1705" s="95"/>
      <c r="G1705" s="97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96"/>
      <c r="C1706" s="96"/>
      <c r="D1706" s="95"/>
      <c r="E1706" s="95"/>
      <c r="F1706" s="95"/>
      <c r="G1706" s="97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96"/>
      <c r="C1707" s="96"/>
      <c r="D1707" s="95"/>
      <c r="E1707" s="95"/>
      <c r="F1707" s="95"/>
      <c r="G1707" s="97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96"/>
      <c r="C1708" s="96"/>
      <c r="D1708" s="95"/>
      <c r="E1708" s="95"/>
      <c r="F1708" s="95"/>
      <c r="G1708" s="97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5"/>
      <c r="C1709" s="5"/>
      <c r="D1709" s="5"/>
      <c r="E1709" s="5"/>
      <c r="F1709" s="5"/>
      <c r="G1709" s="97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5"/>
      <c r="C1710" s="5"/>
      <c r="D1710" s="5"/>
      <c r="E1710" s="5"/>
      <c r="F1710" s="5"/>
      <c r="G1710" s="97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5"/>
      <c r="C1711" s="5"/>
      <c r="D1711" s="5"/>
      <c r="E1711" s="5"/>
      <c r="F1711" s="5"/>
      <c r="G1711" s="97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5"/>
      <c r="C1712" s="5"/>
      <c r="D1712" s="5"/>
      <c r="E1712" s="5"/>
      <c r="F1712" s="5"/>
      <c r="G1712" s="97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98" t="s">
        <v>52</v>
      </c>
      <c r="C1713" s="99"/>
      <c r="D1713" s="100"/>
      <c r="E1713" s="101"/>
      <c r="F1713" s="102">
        <v>12</v>
      </c>
      <c r="G1713" s="103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104" t="s">
        <v>53</v>
      </c>
      <c r="C1714" s="105"/>
      <c r="D1714" s="106"/>
      <c r="E1714" s="107"/>
      <c r="F1714" s="108">
        <v>12</v>
      </c>
      <c r="G1714" s="64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109" t="s">
        <v>54</v>
      </c>
      <c r="C1715" s="110"/>
      <c r="D1715" s="111"/>
      <c r="E1715" s="112"/>
      <c r="F1715" s="113">
        <v>0</v>
      </c>
      <c r="G1715" s="114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96"/>
      <c r="C1716" s="96"/>
      <c r="D1716" s="95"/>
      <c r="E1716" s="95"/>
      <c r="F1716" s="115"/>
      <c r="G1716" s="115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96"/>
      <c r="C1717" s="116" t="s">
        <v>55</v>
      </c>
      <c r="D1717" s="117"/>
      <c r="E1717" s="118"/>
      <c r="F1717" s="119">
        <v>-0.15100833333333333</v>
      </c>
      <c r="G1717" s="120"/>
      <c r="H1717" s="97"/>
      <c r="I1717" s="97"/>
      <c r="J1717" s="97"/>
      <c r="K1717" s="97"/>
      <c r="L1717" s="97"/>
      <c r="M1717" s="97"/>
    </row>
    <row r="1718" spans="1:14" ht="12.75" customHeight="1">
      <c r="A1718" s="95"/>
      <c r="B1718" s="5"/>
      <c r="C1718" s="116" t="s">
        <v>56</v>
      </c>
      <c r="D1718" s="117"/>
      <c r="E1718" s="121"/>
      <c r="F1718" s="119">
        <v>0.014886263242779403</v>
      </c>
      <c r="G1718" s="120"/>
      <c r="H1718" s="5"/>
      <c r="I1718" s="5"/>
      <c r="J1718" s="5"/>
      <c r="K1718" s="97"/>
      <c r="L1718" s="5"/>
      <c r="M1718" s="5"/>
      <c r="N1718" s="5"/>
    </row>
    <row r="1719" spans="1:14" ht="12.75" customHeight="1">
      <c r="A1719" s="95"/>
      <c r="B1719" s="5"/>
      <c r="C1719" s="5"/>
      <c r="D1719" s="5"/>
      <c r="E1719" s="5"/>
      <c r="F1719" s="122"/>
      <c r="G1719" s="122"/>
      <c r="H1719" s="5"/>
      <c r="I1719" s="5"/>
      <c r="J1719" s="5"/>
      <c r="K1719" s="123"/>
      <c r="L1719" s="5"/>
      <c r="M1719" s="5"/>
      <c r="N1719" s="5"/>
    </row>
    <row r="1720" spans="1:14" ht="12.75" customHeight="1">
      <c r="A1720" s="95"/>
      <c r="B1720" s="5"/>
      <c r="C1720" s="98" t="s">
        <v>57</v>
      </c>
      <c r="D1720" s="117"/>
      <c r="E1720" s="118"/>
      <c r="F1720" s="119">
        <v>-0.127</v>
      </c>
      <c r="G1720" s="120"/>
      <c r="H1720" s="97"/>
      <c r="I1720" s="123"/>
      <c r="J1720" s="97"/>
      <c r="K1720" s="124"/>
      <c r="L1720" s="125"/>
      <c r="M1720" s="97"/>
      <c r="N1720" s="97"/>
    </row>
    <row r="1721" spans="1:14" ht="12.75" customHeight="1">
      <c r="A1721" s="95"/>
      <c r="B1721" s="96"/>
      <c r="C1721" s="98" t="s">
        <v>58</v>
      </c>
      <c r="D1721" s="117"/>
      <c r="E1721" s="118"/>
      <c r="F1721" s="119">
        <v>-0.1769</v>
      </c>
      <c r="G1721" s="120"/>
      <c r="H1721" s="97"/>
      <c r="I1721" s="97"/>
      <c r="J1721" s="97"/>
      <c r="K1721" s="97"/>
      <c r="L1721" s="97"/>
      <c r="M1721" s="97"/>
      <c r="N1721" s="97"/>
    </row>
    <row r="1722" spans="1:14" ht="9.75" customHeight="1" thickBot="1">
      <c r="A1722" s="40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</row>
    <row r="1723" spans="1:14" ht="16.5" customHeight="1" thickBot="1">
      <c r="A1723" s="41"/>
      <c r="B1723" s="42" t="s">
        <v>101</v>
      </c>
      <c r="C1723" s="43"/>
      <c r="D1723" s="43"/>
      <c r="E1723" s="43"/>
      <c r="F1723" s="43"/>
      <c r="G1723" s="44"/>
      <c r="H1723" s="44"/>
      <c r="I1723" s="44"/>
      <c r="J1723" s="44"/>
      <c r="K1723" s="44"/>
      <c r="L1723" s="44"/>
      <c r="M1723" s="44"/>
      <c r="N1723" s="45"/>
    </row>
    <row r="1724" spans="1:14" ht="10.5" customHeight="1" thickBot="1">
      <c r="A1724" s="5"/>
      <c r="B1724" s="46"/>
      <c r="C1724" s="47"/>
      <c r="D1724" s="47"/>
      <c r="E1724" s="47"/>
      <c r="F1724" s="47"/>
      <c r="G1724" s="47"/>
      <c r="H1724" s="47"/>
      <c r="I1724" s="47"/>
      <c r="J1724" s="47"/>
      <c r="K1724" s="47"/>
      <c r="L1724" s="47"/>
      <c r="M1724" s="47"/>
      <c r="N1724" s="48"/>
    </row>
    <row r="1725" spans="1:14" ht="15.75" customHeight="1" thickBot="1">
      <c r="A1725" s="5"/>
      <c r="B1725" s="80"/>
      <c r="C1725" s="81" t="s">
        <v>33</v>
      </c>
      <c r="D1725" s="81"/>
      <c r="E1725" s="81"/>
      <c r="F1725" s="81"/>
      <c r="G1725" s="81"/>
      <c r="H1725" s="81"/>
      <c r="I1725" s="81"/>
      <c r="J1725" s="81"/>
      <c r="K1725" s="81"/>
      <c r="L1725" s="81"/>
      <c r="M1725" s="81"/>
      <c r="N1725" s="82"/>
    </row>
    <row r="1726" spans="1:14" ht="13.5" customHeight="1" thickBot="1">
      <c r="A1726" s="5"/>
      <c r="B1726" s="83"/>
      <c r="C1726" s="84" t="s">
        <v>34</v>
      </c>
      <c r="D1726" s="85"/>
      <c r="E1726" s="85" t="s">
        <v>35</v>
      </c>
      <c r="F1726" s="86" t="s">
        <v>14</v>
      </c>
      <c r="G1726" s="86" t="s">
        <v>15</v>
      </c>
      <c r="H1726" s="87" t="s">
        <v>20</v>
      </c>
      <c r="I1726" s="87" t="s">
        <v>22</v>
      </c>
      <c r="J1726" s="87" t="s">
        <v>23</v>
      </c>
      <c r="K1726" s="87" t="s">
        <v>36</v>
      </c>
      <c r="L1726" s="87" t="s">
        <v>37</v>
      </c>
      <c r="M1726" s="87" t="s">
        <v>38</v>
      </c>
      <c r="N1726" s="88" t="s">
        <v>39</v>
      </c>
    </row>
    <row r="1727" spans="1:14" ht="9.75" customHeight="1">
      <c r="A1727" s="89"/>
      <c r="B1727" s="90"/>
      <c r="C1727" s="91" t="s">
        <v>40</v>
      </c>
      <c r="D1727" s="92"/>
      <c r="E1727" s="93">
        <v>0</v>
      </c>
      <c r="F1727" s="93">
        <v>-0.01</v>
      </c>
      <c r="G1727" s="93">
        <v>0.01</v>
      </c>
      <c r="H1727" s="93">
        <v>38.0096</v>
      </c>
      <c r="I1727" s="93">
        <v>-21.7225</v>
      </c>
      <c r="J1727" s="93">
        <v>-45.6133</v>
      </c>
      <c r="K1727" s="93">
        <v>-0.0349</v>
      </c>
      <c r="L1727" s="93">
        <v>-0.0694</v>
      </c>
      <c r="M1727" s="93">
        <v>0.0201</v>
      </c>
      <c r="N1727" s="93">
        <v>-0.0803</v>
      </c>
    </row>
    <row r="1728" spans="1:14" ht="9.75" customHeight="1">
      <c r="A1728" s="89"/>
      <c r="B1728" s="90"/>
      <c r="C1728" s="91" t="s">
        <v>41</v>
      </c>
      <c r="D1728" s="92"/>
      <c r="E1728" s="93">
        <v>0</v>
      </c>
      <c r="F1728" s="93">
        <v>-0.01</v>
      </c>
      <c r="G1728" s="93">
        <v>0.01</v>
      </c>
      <c r="H1728" s="93">
        <v>38.3489</v>
      </c>
      <c r="I1728" s="93">
        <v>-21.878</v>
      </c>
      <c r="J1728" s="93">
        <v>-45.5617</v>
      </c>
      <c r="K1728" s="93">
        <v>-0.0529</v>
      </c>
      <c r="L1728" s="93">
        <v>-0.1063</v>
      </c>
      <c r="M1728" s="93">
        <v>0.0281</v>
      </c>
      <c r="N1728" s="93">
        <v>-0.122</v>
      </c>
    </row>
    <row r="1729" spans="1:14" ht="9.75" customHeight="1">
      <c r="A1729" s="89"/>
      <c r="B1729" s="90"/>
      <c r="C1729" s="91" t="s">
        <v>42</v>
      </c>
      <c r="D1729" s="92"/>
      <c r="E1729" s="93">
        <v>0</v>
      </c>
      <c r="F1729" s="93">
        <v>-0.01</v>
      </c>
      <c r="G1729" s="93">
        <v>0.01</v>
      </c>
      <c r="H1729" s="93">
        <v>38.6429</v>
      </c>
      <c r="I1729" s="93">
        <v>-22.0068</v>
      </c>
      <c r="J1729" s="93">
        <v>-45.4936</v>
      </c>
      <c r="K1729" s="93">
        <v>-0.057</v>
      </c>
      <c r="L1729" s="93">
        <v>-0.115</v>
      </c>
      <c r="M1729" s="93">
        <v>0.028</v>
      </c>
      <c r="N1729" s="93">
        <v>-0.1313</v>
      </c>
    </row>
    <row r="1730" spans="1:14" ht="9.75" customHeight="1">
      <c r="A1730" s="89"/>
      <c r="B1730" s="90"/>
      <c r="C1730" s="91" t="s">
        <v>43</v>
      </c>
      <c r="D1730" s="92"/>
      <c r="E1730" s="93">
        <v>0</v>
      </c>
      <c r="F1730" s="93">
        <v>-0.01</v>
      </c>
      <c r="G1730" s="93">
        <v>0.01</v>
      </c>
      <c r="H1730" s="93">
        <v>38.9846</v>
      </c>
      <c r="I1730" s="93">
        <v>-22.1579</v>
      </c>
      <c r="J1730" s="93">
        <v>-45.4177</v>
      </c>
      <c r="K1730" s="93">
        <v>-0.0598</v>
      </c>
      <c r="L1730" s="93">
        <v>-0.1215</v>
      </c>
      <c r="M1730" s="93">
        <v>0.0268</v>
      </c>
      <c r="N1730" s="93">
        <v>-0.138</v>
      </c>
    </row>
    <row r="1731" spans="1:14" ht="9.75" customHeight="1">
      <c r="A1731" s="89"/>
      <c r="B1731" s="90"/>
      <c r="C1731" s="91" t="s">
        <v>44</v>
      </c>
      <c r="D1731" s="92"/>
      <c r="E1731" s="93">
        <v>0</v>
      </c>
      <c r="F1731" s="93">
        <v>-0.01</v>
      </c>
      <c r="G1731" s="93">
        <v>0.01</v>
      </c>
      <c r="H1731" s="93">
        <v>38.0096</v>
      </c>
      <c r="I1731" s="93">
        <v>-21.9073</v>
      </c>
      <c r="J1731" s="93">
        <v>-46.3405</v>
      </c>
      <c r="K1731" s="93">
        <v>-0.017</v>
      </c>
      <c r="L1731" s="93">
        <v>-0.0384</v>
      </c>
      <c r="M1731" s="93">
        <v>0.0082</v>
      </c>
      <c r="N1731" s="93">
        <v>-0.0428</v>
      </c>
    </row>
    <row r="1732" spans="1:14" ht="9.75" customHeight="1">
      <c r="A1732" s="89"/>
      <c r="B1732" s="90"/>
      <c r="C1732" s="91" t="s">
        <v>45</v>
      </c>
      <c r="D1732" s="92"/>
      <c r="E1732" s="93">
        <v>0</v>
      </c>
      <c r="F1732" s="93">
        <v>-0.01</v>
      </c>
      <c r="G1732" s="93">
        <v>0.01</v>
      </c>
      <c r="H1732" s="93">
        <v>38.2929</v>
      </c>
      <c r="I1732" s="93">
        <v>-22.0187</v>
      </c>
      <c r="J1732" s="93">
        <v>-46.273</v>
      </c>
      <c r="K1732" s="93">
        <v>-0.026</v>
      </c>
      <c r="L1732" s="93">
        <v>-0.0587</v>
      </c>
      <c r="M1732" s="93">
        <v>0.0118</v>
      </c>
      <c r="N1732" s="93">
        <v>-0.0653</v>
      </c>
    </row>
    <row r="1733" spans="1:14" ht="9.75" customHeight="1">
      <c r="A1733" s="89"/>
      <c r="B1733" s="90"/>
      <c r="C1733" s="91" t="s">
        <v>46</v>
      </c>
      <c r="D1733" s="92"/>
      <c r="E1733" s="93">
        <v>0</v>
      </c>
      <c r="F1733" s="93">
        <v>-0.01</v>
      </c>
      <c r="G1733" s="93">
        <v>0.01</v>
      </c>
      <c r="H1733" s="93">
        <v>38.5659</v>
      </c>
      <c r="I1733" s="93">
        <v>-22.1446</v>
      </c>
      <c r="J1733" s="93">
        <v>-46.3068</v>
      </c>
      <c r="K1733" s="93">
        <v>-0.0278</v>
      </c>
      <c r="L1733" s="93">
        <v>-0.064</v>
      </c>
      <c r="M1733" s="93">
        <v>0.0114</v>
      </c>
      <c r="N1733" s="93">
        <v>-0.0707</v>
      </c>
    </row>
    <row r="1734" spans="1:14" ht="9.75" customHeight="1">
      <c r="A1734" s="89"/>
      <c r="B1734" s="90"/>
      <c r="C1734" s="91" t="s">
        <v>47</v>
      </c>
      <c r="D1734" s="92"/>
      <c r="E1734" s="93">
        <v>0</v>
      </c>
      <c r="F1734" s="93">
        <v>-0.01</v>
      </c>
      <c r="G1734" s="93">
        <v>0.01</v>
      </c>
      <c r="H1734" s="93">
        <v>38.9214</v>
      </c>
      <c r="I1734" s="93">
        <v>-22.2823</v>
      </c>
      <c r="J1734" s="93">
        <v>-46.2113</v>
      </c>
      <c r="K1734" s="93">
        <v>-0.0315</v>
      </c>
      <c r="L1734" s="93">
        <v>-0.0728</v>
      </c>
      <c r="M1734" s="93">
        <v>0.0118</v>
      </c>
      <c r="N1734" s="93">
        <v>-0.0802</v>
      </c>
    </row>
    <row r="1735" spans="1:14" ht="9.75" customHeight="1">
      <c r="A1735" s="89"/>
      <c r="B1735" s="90"/>
      <c r="C1735" s="91" t="s">
        <v>48</v>
      </c>
      <c r="D1735" s="92"/>
      <c r="E1735" s="93">
        <v>0</v>
      </c>
      <c r="F1735" s="93">
        <v>-0.01</v>
      </c>
      <c r="G1735" s="93">
        <v>0.01</v>
      </c>
      <c r="H1735" s="93">
        <v>37.9678</v>
      </c>
      <c r="I1735" s="93">
        <v>-21.9916</v>
      </c>
      <c r="J1735" s="93">
        <v>-46.9022</v>
      </c>
      <c r="K1735" s="93">
        <v>-0.0167</v>
      </c>
      <c r="L1735" s="93">
        <v>-0.0411</v>
      </c>
      <c r="M1735" s="93">
        <v>0.0061</v>
      </c>
      <c r="N1735" s="93">
        <v>-0.0448</v>
      </c>
    </row>
    <row r="1736" spans="1:14" ht="9.75" customHeight="1">
      <c r="A1736" s="89"/>
      <c r="B1736" s="90"/>
      <c r="C1736" s="91" t="s">
        <v>49</v>
      </c>
      <c r="D1736" s="92"/>
      <c r="E1736" s="93">
        <v>0</v>
      </c>
      <c r="F1736" s="93">
        <v>-0.01</v>
      </c>
      <c r="G1736" s="93">
        <v>0.01</v>
      </c>
      <c r="H1736" s="93">
        <v>38.294</v>
      </c>
      <c r="I1736" s="93">
        <v>-22.1258</v>
      </c>
      <c r="J1736" s="93">
        <v>-46.9213</v>
      </c>
      <c r="K1736" s="93">
        <v>-0.0203</v>
      </c>
      <c r="L1736" s="93">
        <v>-0.0509</v>
      </c>
      <c r="M1736" s="93">
        <v>0.0064</v>
      </c>
      <c r="N1736" s="93">
        <v>-0.0552</v>
      </c>
    </row>
    <row r="1737" spans="1:14" ht="9.75" customHeight="1">
      <c r="A1737" s="89"/>
      <c r="B1737" s="90"/>
      <c r="C1737" s="91" t="s">
        <v>50</v>
      </c>
      <c r="D1737" s="92"/>
      <c r="E1737" s="93">
        <v>0</v>
      </c>
      <c r="F1737" s="93">
        <v>-0.01</v>
      </c>
      <c r="G1737" s="93">
        <v>0.01</v>
      </c>
      <c r="H1737" s="93">
        <v>38.6236</v>
      </c>
      <c r="I1737" s="93">
        <v>-22.2486</v>
      </c>
      <c r="J1737" s="93">
        <v>-46.8508</v>
      </c>
      <c r="K1737" s="93">
        <v>-0.0207</v>
      </c>
      <c r="L1737" s="93">
        <v>-0.052</v>
      </c>
      <c r="M1737" s="93">
        <v>0.006</v>
      </c>
      <c r="N1737" s="93">
        <v>-0.0562</v>
      </c>
    </row>
    <row r="1738" spans="1:14" ht="9.75" customHeight="1">
      <c r="A1738" s="89"/>
      <c r="B1738" s="90"/>
      <c r="C1738" s="91" t="s">
        <v>51</v>
      </c>
      <c r="D1738" s="92"/>
      <c r="E1738" s="93">
        <v>0</v>
      </c>
      <c r="F1738" s="93">
        <v>-0.01</v>
      </c>
      <c r="G1738" s="93">
        <v>0.01</v>
      </c>
      <c r="H1738" s="93">
        <v>38.9474</v>
      </c>
      <c r="I1738" s="93">
        <v>-22.3669</v>
      </c>
      <c r="J1738" s="93">
        <v>-46.7585</v>
      </c>
      <c r="K1738" s="93">
        <v>-0.0221</v>
      </c>
      <c r="L1738" s="93">
        <v>-0.0556</v>
      </c>
      <c r="M1738" s="93">
        <v>0.0059</v>
      </c>
      <c r="N1738" s="93">
        <v>-0.0601</v>
      </c>
    </row>
    <row r="1739" ht="12.75" customHeight="1">
      <c r="A1739" s="94"/>
    </row>
    <row r="1740" spans="1:14" ht="12.75" customHeight="1">
      <c r="A1740" s="95"/>
      <c r="B1740" s="96"/>
      <c r="C1740" s="96"/>
      <c r="D1740" s="95"/>
      <c r="E1740" s="95"/>
      <c r="F1740" s="95"/>
      <c r="G1740" s="97"/>
      <c r="H1740" s="97"/>
      <c r="I1740" s="97"/>
      <c r="J1740" s="97"/>
      <c r="K1740" s="97"/>
      <c r="L1740" s="97"/>
      <c r="M1740" s="97"/>
      <c r="N1740" s="97"/>
    </row>
    <row r="1741" spans="1:13" ht="12.75" customHeight="1">
      <c r="A1741" s="95"/>
      <c r="B1741" s="96"/>
      <c r="C1741" s="96"/>
      <c r="D1741" s="95"/>
      <c r="E1741" s="95"/>
      <c r="F1741" s="95"/>
      <c r="G1741" s="97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96"/>
      <c r="C1742" s="96"/>
      <c r="D1742" s="95"/>
      <c r="E1742" s="95"/>
      <c r="F1742" s="9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96"/>
      <c r="C1743" s="96"/>
      <c r="D1743" s="95"/>
      <c r="E1743" s="95"/>
      <c r="F1743" s="9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96"/>
      <c r="C1744" s="96"/>
      <c r="D1744" s="95"/>
      <c r="E1744" s="95"/>
      <c r="F1744" s="9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96"/>
      <c r="C1745" s="96"/>
      <c r="D1745" s="95"/>
      <c r="E1745" s="95"/>
      <c r="F1745" s="9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96"/>
      <c r="C1746" s="96"/>
      <c r="D1746" s="95"/>
      <c r="E1746" s="95"/>
      <c r="F1746" s="9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5"/>
      <c r="C1747" s="5"/>
      <c r="D1747" s="5"/>
      <c r="E1747" s="5"/>
      <c r="F1747" s="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5"/>
      <c r="C1748" s="5"/>
      <c r="D1748" s="5"/>
      <c r="E1748" s="5"/>
      <c r="F1748" s="5"/>
      <c r="G1748" s="97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5"/>
      <c r="C1749" s="5"/>
      <c r="D1749" s="5"/>
      <c r="E1749" s="5"/>
      <c r="F1749" s="5"/>
      <c r="G1749" s="97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5"/>
      <c r="C1750" s="5"/>
      <c r="D1750" s="5"/>
      <c r="E1750" s="5"/>
      <c r="F1750" s="5"/>
      <c r="G1750" s="97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8" t="s">
        <v>52</v>
      </c>
      <c r="C1751" s="99"/>
      <c r="D1751" s="100"/>
      <c r="E1751" s="101"/>
      <c r="F1751" s="102">
        <v>12</v>
      </c>
      <c r="G1751" s="103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104" t="s">
        <v>53</v>
      </c>
      <c r="C1752" s="105"/>
      <c r="D1752" s="106"/>
      <c r="E1752" s="107"/>
      <c r="F1752" s="108">
        <v>12</v>
      </c>
      <c r="G1752" s="64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109" t="s">
        <v>54</v>
      </c>
      <c r="C1753" s="110"/>
      <c r="D1753" s="111"/>
      <c r="E1753" s="112"/>
      <c r="F1753" s="113">
        <v>0</v>
      </c>
      <c r="G1753" s="114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96"/>
      <c r="C1754" s="96"/>
      <c r="D1754" s="95"/>
      <c r="E1754" s="95"/>
      <c r="F1754" s="115"/>
      <c r="G1754" s="115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96"/>
      <c r="C1755" s="116" t="s">
        <v>55</v>
      </c>
      <c r="D1755" s="117"/>
      <c r="E1755" s="118"/>
      <c r="F1755" s="119">
        <v>-0.07890833333333333</v>
      </c>
      <c r="G1755" s="120"/>
      <c r="H1755" s="97"/>
      <c r="I1755" s="97"/>
      <c r="J1755" s="97"/>
      <c r="K1755" s="97"/>
      <c r="L1755" s="97"/>
      <c r="M1755" s="97"/>
    </row>
    <row r="1756" spans="1:14" ht="12.75" customHeight="1">
      <c r="A1756" s="95"/>
      <c r="B1756" s="5"/>
      <c r="C1756" s="116" t="s">
        <v>56</v>
      </c>
      <c r="D1756" s="117"/>
      <c r="E1756" s="121"/>
      <c r="F1756" s="119">
        <v>0.033369105426572315</v>
      </c>
      <c r="G1756" s="120"/>
      <c r="H1756" s="5"/>
      <c r="I1756" s="5"/>
      <c r="J1756" s="5"/>
      <c r="K1756" s="97"/>
      <c r="L1756" s="5"/>
      <c r="M1756" s="5"/>
      <c r="N1756" s="5"/>
    </row>
    <row r="1757" spans="1:14" ht="12.75" customHeight="1">
      <c r="A1757" s="95"/>
      <c r="B1757" s="5"/>
      <c r="C1757" s="5"/>
      <c r="D1757" s="5"/>
      <c r="E1757" s="5"/>
      <c r="F1757" s="122"/>
      <c r="G1757" s="122"/>
      <c r="H1757" s="5"/>
      <c r="I1757" s="5"/>
      <c r="J1757" s="5"/>
      <c r="K1757" s="123"/>
      <c r="L1757" s="5"/>
      <c r="M1757" s="5"/>
      <c r="N1757" s="5"/>
    </row>
    <row r="1758" spans="1:14" ht="12.75" customHeight="1">
      <c r="A1758" s="95"/>
      <c r="B1758" s="5"/>
      <c r="C1758" s="98" t="s">
        <v>57</v>
      </c>
      <c r="D1758" s="117"/>
      <c r="E1758" s="118"/>
      <c r="F1758" s="119">
        <v>-0.0428</v>
      </c>
      <c r="G1758" s="120"/>
      <c r="H1758" s="97"/>
      <c r="I1758" s="123"/>
      <c r="J1758" s="97"/>
      <c r="K1758" s="124"/>
      <c r="L1758" s="125"/>
      <c r="M1758" s="97"/>
      <c r="N1758" s="97"/>
    </row>
    <row r="1759" spans="1:14" ht="12.75" customHeight="1">
      <c r="A1759" s="95"/>
      <c r="B1759" s="96"/>
      <c r="C1759" s="98" t="s">
        <v>58</v>
      </c>
      <c r="D1759" s="117"/>
      <c r="E1759" s="118"/>
      <c r="F1759" s="119">
        <v>-0.138</v>
      </c>
      <c r="G1759" s="120"/>
      <c r="H1759" s="97"/>
      <c r="I1759" s="97"/>
      <c r="J1759" s="97"/>
      <c r="K1759" s="97"/>
      <c r="L1759" s="97"/>
      <c r="M1759" s="97"/>
      <c r="N1759" s="97"/>
    </row>
    <row r="1760" spans="1:14" ht="9.75" customHeight="1" thickBot="1">
      <c r="A1760" s="40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</row>
    <row r="1761" spans="1:14" ht="16.5" customHeight="1" thickBot="1">
      <c r="A1761" s="41"/>
      <c r="B1761" s="42" t="s">
        <v>102</v>
      </c>
      <c r="C1761" s="43"/>
      <c r="D1761" s="43"/>
      <c r="E1761" s="43"/>
      <c r="F1761" s="43"/>
      <c r="G1761" s="44"/>
      <c r="H1761" s="44"/>
      <c r="I1761" s="44"/>
      <c r="J1761" s="44"/>
      <c r="K1761" s="44"/>
      <c r="L1761" s="44"/>
      <c r="M1761" s="44"/>
      <c r="N1761" s="45"/>
    </row>
    <row r="1762" spans="1:14" ht="10.5" customHeight="1" thickBot="1">
      <c r="A1762" s="5"/>
      <c r="B1762" s="46"/>
      <c r="C1762" s="47"/>
      <c r="D1762" s="47"/>
      <c r="E1762" s="47"/>
      <c r="F1762" s="47"/>
      <c r="G1762" s="47"/>
      <c r="H1762" s="47"/>
      <c r="I1762" s="47"/>
      <c r="J1762" s="47"/>
      <c r="K1762" s="47"/>
      <c r="L1762" s="47"/>
      <c r="M1762" s="47"/>
      <c r="N1762" s="48"/>
    </row>
    <row r="1763" spans="1:14" ht="15.75" customHeight="1" thickBot="1">
      <c r="A1763" s="5"/>
      <c r="B1763" s="80"/>
      <c r="C1763" s="81" t="s">
        <v>33</v>
      </c>
      <c r="D1763" s="81"/>
      <c r="E1763" s="81"/>
      <c r="F1763" s="81"/>
      <c r="G1763" s="81"/>
      <c r="H1763" s="81"/>
      <c r="I1763" s="81"/>
      <c r="J1763" s="81"/>
      <c r="K1763" s="81"/>
      <c r="L1763" s="81"/>
      <c r="M1763" s="81"/>
      <c r="N1763" s="82"/>
    </row>
    <row r="1764" spans="1:14" ht="13.5" customHeight="1" thickBot="1">
      <c r="A1764" s="5"/>
      <c r="B1764" s="83"/>
      <c r="C1764" s="84" t="s">
        <v>34</v>
      </c>
      <c r="D1764" s="85"/>
      <c r="E1764" s="85" t="s">
        <v>35</v>
      </c>
      <c r="F1764" s="86" t="s">
        <v>14</v>
      </c>
      <c r="G1764" s="86" t="s">
        <v>15</v>
      </c>
      <c r="H1764" s="87" t="s">
        <v>20</v>
      </c>
      <c r="I1764" s="87" t="s">
        <v>22</v>
      </c>
      <c r="J1764" s="87" t="s">
        <v>23</v>
      </c>
      <c r="K1764" s="87" t="s">
        <v>36</v>
      </c>
      <c r="L1764" s="87" t="s">
        <v>37</v>
      </c>
      <c r="M1764" s="87" t="s">
        <v>38</v>
      </c>
      <c r="N1764" s="88" t="s">
        <v>39</v>
      </c>
    </row>
    <row r="1765" spans="1:14" ht="9.75" customHeight="1">
      <c r="A1765" s="89"/>
      <c r="B1765" s="90"/>
      <c r="C1765" s="91" t="s">
        <v>40</v>
      </c>
      <c r="D1765" s="92"/>
      <c r="E1765" s="93">
        <v>0</v>
      </c>
      <c r="F1765" s="93">
        <v>-0.01</v>
      </c>
      <c r="G1765" s="93">
        <v>0.01</v>
      </c>
      <c r="H1765" s="93">
        <v>38.2077</v>
      </c>
      <c r="I1765" s="93">
        <v>-22.1581</v>
      </c>
      <c r="J1765" s="93">
        <v>-48.2315</v>
      </c>
      <c r="K1765" s="93">
        <v>-0.0099</v>
      </c>
      <c r="L1765" s="93">
        <v>-0.0301</v>
      </c>
      <c r="M1765" s="93">
        <v>-0.0009</v>
      </c>
      <c r="N1765" s="93">
        <v>-0.0317</v>
      </c>
    </row>
    <row r="1766" spans="1:14" ht="9.75" customHeight="1">
      <c r="A1766" s="89"/>
      <c r="B1766" s="90"/>
      <c r="C1766" s="91" t="s">
        <v>41</v>
      </c>
      <c r="D1766" s="92"/>
      <c r="E1766" s="93">
        <v>0</v>
      </c>
      <c r="F1766" s="93">
        <v>-0.01</v>
      </c>
      <c r="G1766" s="93">
        <v>0.01</v>
      </c>
      <c r="H1766" s="93">
        <v>38.5623</v>
      </c>
      <c r="I1766" s="93">
        <v>-22.2774</v>
      </c>
      <c r="J1766" s="93">
        <v>-48.1343</v>
      </c>
      <c r="K1766" s="93">
        <v>-0.0096</v>
      </c>
      <c r="L1766" s="93">
        <v>-0.0294</v>
      </c>
      <c r="M1766" s="93">
        <v>-0.0011</v>
      </c>
      <c r="N1766" s="93">
        <v>-0.0309</v>
      </c>
    </row>
    <row r="1767" spans="1:14" ht="9.75" customHeight="1">
      <c r="A1767" s="89"/>
      <c r="B1767" s="90"/>
      <c r="C1767" s="91" t="s">
        <v>42</v>
      </c>
      <c r="D1767" s="92"/>
      <c r="E1767" s="93">
        <v>0</v>
      </c>
      <c r="F1767" s="93">
        <v>-0.01</v>
      </c>
      <c r="G1767" s="93">
        <v>0.01</v>
      </c>
      <c r="H1767" s="93">
        <v>38.8626</v>
      </c>
      <c r="I1767" s="93">
        <v>-22.3779</v>
      </c>
      <c r="J1767" s="93">
        <v>-48.0626</v>
      </c>
      <c r="K1767" s="93">
        <v>-0.0114</v>
      </c>
      <c r="L1767" s="93">
        <v>-0.0355</v>
      </c>
      <c r="M1767" s="93">
        <v>-0.0017</v>
      </c>
      <c r="N1767" s="93">
        <v>-0.0373</v>
      </c>
    </row>
    <row r="1768" spans="1:14" ht="9.75" customHeight="1">
      <c r="A1768" s="89"/>
      <c r="B1768" s="90"/>
      <c r="C1768" s="91" t="s">
        <v>43</v>
      </c>
      <c r="D1768" s="92"/>
      <c r="E1768" s="93">
        <v>0</v>
      </c>
      <c r="F1768" s="93">
        <v>-0.01</v>
      </c>
      <c r="G1768" s="93">
        <v>0.01</v>
      </c>
      <c r="H1768" s="93">
        <v>39.093</v>
      </c>
      <c r="I1768" s="93">
        <v>-22.4598</v>
      </c>
      <c r="J1768" s="93">
        <v>-47.8962</v>
      </c>
      <c r="K1768" s="93">
        <v>-0.0063</v>
      </c>
      <c r="L1768" s="93">
        <v>-0.0192</v>
      </c>
      <c r="M1768" s="93">
        <v>-0.0008</v>
      </c>
      <c r="N1768" s="93">
        <v>-0.0202</v>
      </c>
    </row>
    <row r="1769" spans="1:14" ht="9.75" customHeight="1">
      <c r="A1769" s="89"/>
      <c r="B1769" s="90"/>
      <c r="C1769" s="91" t="s">
        <v>44</v>
      </c>
      <c r="D1769" s="92"/>
      <c r="E1769" s="93">
        <v>0</v>
      </c>
      <c r="F1769" s="93">
        <v>-0.01</v>
      </c>
      <c r="G1769" s="93">
        <v>0.01</v>
      </c>
      <c r="H1769" s="93">
        <v>38.4229</v>
      </c>
      <c r="I1769" s="93">
        <v>-22.1665</v>
      </c>
      <c r="J1769" s="93">
        <v>-48.9853</v>
      </c>
      <c r="K1769" s="93">
        <v>0.0078</v>
      </c>
      <c r="L1769" s="93">
        <v>0.0273</v>
      </c>
      <c r="M1769" s="93">
        <v>0.0032</v>
      </c>
      <c r="N1769" s="93">
        <v>0.0286</v>
      </c>
    </row>
    <row r="1770" spans="1:14" ht="9.75" customHeight="1">
      <c r="A1770" s="89"/>
      <c r="B1770" s="90"/>
      <c r="C1770" s="91" t="s">
        <v>45</v>
      </c>
      <c r="D1770" s="92"/>
      <c r="E1770" s="93">
        <v>0</v>
      </c>
      <c r="F1770" s="93">
        <v>-0.01</v>
      </c>
      <c r="G1770" s="93">
        <v>0.01</v>
      </c>
      <c r="H1770" s="93">
        <v>38.8814</v>
      </c>
      <c r="I1770" s="93">
        <v>-22.2997</v>
      </c>
      <c r="J1770" s="93">
        <v>-48.9425</v>
      </c>
      <c r="K1770" s="93">
        <v>0.0056</v>
      </c>
      <c r="L1770" s="93">
        <v>0.0204</v>
      </c>
      <c r="M1770" s="93">
        <v>0.0028</v>
      </c>
      <c r="N1770" s="93">
        <v>0.0213</v>
      </c>
    </row>
    <row r="1771" spans="1:14" ht="9.75" customHeight="1">
      <c r="A1771" s="89"/>
      <c r="B1771" s="90"/>
      <c r="C1771" s="91" t="s">
        <v>46</v>
      </c>
      <c r="D1771" s="92"/>
      <c r="E1771" s="93">
        <v>0</v>
      </c>
      <c r="F1771" s="93">
        <v>-0.01</v>
      </c>
      <c r="G1771" s="93">
        <v>0.01</v>
      </c>
      <c r="H1771" s="93">
        <v>39.079</v>
      </c>
      <c r="I1771" s="93">
        <v>-22.3593</v>
      </c>
      <c r="J1771" s="93">
        <v>-48.8987</v>
      </c>
      <c r="K1771" s="93">
        <v>0.0075</v>
      </c>
      <c r="L1771" s="93">
        <v>0.0277</v>
      </c>
      <c r="M1771" s="93">
        <v>0.004</v>
      </c>
      <c r="N1771" s="93">
        <v>0.029</v>
      </c>
    </row>
    <row r="1772" spans="1:14" ht="9.75" customHeight="1">
      <c r="A1772" s="89"/>
      <c r="B1772" s="90"/>
      <c r="C1772" s="91" t="s">
        <v>47</v>
      </c>
      <c r="D1772" s="92"/>
      <c r="E1772" s="93">
        <v>0</v>
      </c>
      <c r="F1772" s="93">
        <v>-0.01</v>
      </c>
      <c r="G1772" s="93">
        <v>0.01</v>
      </c>
      <c r="H1772" s="93">
        <v>39.3695</v>
      </c>
      <c r="I1772" s="93">
        <v>-22.4672</v>
      </c>
      <c r="J1772" s="93">
        <v>-48.6923</v>
      </c>
      <c r="K1772" s="93">
        <v>0.002</v>
      </c>
      <c r="L1772" s="93">
        <v>0.0072</v>
      </c>
      <c r="M1772" s="93">
        <v>0.001</v>
      </c>
      <c r="N1772" s="93">
        <v>0.0075</v>
      </c>
    </row>
    <row r="1773" spans="1:14" ht="9.75" customHeight="1">
      <c r="A1773" s="89"/>
      <c r="B1773" s="90"/>
      <c r="C1773" s="91" t="s">
        <v>48</v>
      </c>
      <c r="D1773" s="92"/>
      <c r="E1773" s="93">
        <v>0</v>
      </c>
      <c r="F1773" s="93">
        <v>-0.01</v>
      </c>
      <c r="G1773" s="93">
        <v>0.01</v>
      </c>
      <c r="H1773" s="93">
        <v>38.7748</v>
      </c>
      <c r="I1773" s="93">
        <v>-22.1557</v>
      </c>
      <c r="J1773" s="93">
        <v>-49.6744</v>
      </c>
      <c r="K1773" s="93">
        <v>0.0038</v>
      </c>
      <c r="L1773" s="93">
        <v>0.0158</v>
      </c>
      <c r="M1773" s="93">
        <v>0.0028</v>
      </c>
      <c r="N1773" s="93">
        <v>0.0165</v>
      </c>
    </row>
    <row r="1774" spans="1:14" ht="9.75" customHeight="1">
      <c r="A1774" s="89"/>
      <c r="B1774" s="90"/>
      <c r="C1774" s="91" t="s">
        <v>49</v>
      </c>
      <c r="D1774" s="92"/>
      <c r="E1774" s="93">
        <v>0</v>
      </c>
      <c r="F1774" s="93">
        <v>-0.01</v>
      </c>
      <c r="G1774" s="93">
        <v>0.01</v>
      </c>
      <c r="H1774" s="93">
        <v>39.0139</v>
      </c>
      <c r="I1774" s="93">
        <v>-22.2385</v>
      </c>
      <c r="J1774" s="93">
        <v>-49.5348</v>
      </c>
      <c r="K1774" s="93">
        <v>0.0054</v>
      </c>
      <c r="L1774" s="93">
        <v>0.0224</v>
      </c>
      <c r="M1774" s="93">
        <v>0.0041</v>
      </c>
      <c r="N1774" s="93">
        <v>0.0234</v>
      </c>
    </row>
    <row r="1775" spans="1:14" ht="9.75" customHeight="1">
      <c r="A1775" s="89"/>
      <c r="B1775" s="90"/>
      <c r="C1775" s="91" t="s">
        <v>50</v>
      </c>
      <c r="D1775" s="92"/>
      <c r="E1775" s="93">
        <v>0</v>
      </c>
      <c r="F1775" s="93">
        <v>-0.01</v>
      </c>
      <c r="G1775" s="93">
        <v>0.01</v>
      </c>
      <c r="H1775" s="93">
        <v>39.3194</v>
      </c>
      <c r="I1775" s="93">
        <v>-22.346</v>
      </c>
      <c r="J1775" s="93">
        <v>-49.3468</v>
      </c>
      <c r="K1775" s="93">
        <v>0.0075</v>
      </c>
      <c r="L1775" s="93">
        <v>0.0317</v>
      </c>
      <c r="M1775" s="93">
        <v>0.0059</v>
      </c>
      <c r="N1775" s="93">
        <v>0.0331</v>
      </c>
    </row>
    <row r="1776" spans="1:14" ht="9.75" customHeight="1">
      <c r="A1776" s="89"/>
      <c r="B1776" s="90"/>
      <c r="C1776" s="91" t="s">
        <v>51</v>
      </c>
      <c r="D1776" s="92"/>
      <c r="E1776" s="93">
        <v>0</v>
      </c>
      <c r="F1776" s="93">
        <v>-0.01</v>
      </c>
      <c r="G1776" s="93">
        <v>0.01</v>
      </c>
      <c r="H1776" s="93">
        <v>39.5434</v>
      </c>
      <c r="I1776" s="93">
        <v>-22.4298</v>
      </c>
      <c r="J1776" s="93">
        <v>-49.1833</v>
      </c>
      <c r="K1776" s="93">
        <v>0.0041</v>
      </c>
      <c r="L1776" s="93">
        <v>0.0173</v>
      </c>
      <c r="M1776" s="93">
        <v>0.0032</v>
      </c>
      <c r="N1776" s="93">
        <v>0.018</v>
      </c>
    </row>
    <row r="1777" ht="12.75" customHeight="1">
      <c r="A1777" s="94"/>
    </row>
    <row r="1778" spans="1:14" ht="12.75" customHeight="1">
      <c r="A1778" s="95"/>
      <c r="B1778" s="96"/>
      <c r="C1778" s="96"/>
      <c r="D1778" s="95"/>
      <c r="E1778" s="95"/>
      <c r="F1778" s="95"/>
      <c r="G1778" s="97"/>
      <c r="H1778" s="97"/>
      <c r="I1778" s="97"/>
      <c r="J1778" s="97"/>
      <c r="K1778" s="97"/>
      <c r="L1778" s="97"/>
      <c r="M1778" s="97"/>
      <c r="N1778" s="97"/>
    </row>
    <row r="1779" spans="1:13" ht="12.75" customHeight="1">
      <c r="A1779" s="95"/>
      <c r="B1779" s="96"/>
      <c r="C1779" s="96"/>
      <c r="D1779" s="95"/>
      <c r="E1779" s="95"/>
      <c r="F1779" s="95"/>
      <c r="G1779" s="97"/>
      <c r="H1779" s="97"/>
      <c r="I1779" s="97"/>
      <c r="J1779" s="97"/>
      <c r="K1779" s="97"/>
      <c r="L1779" s="97"/>
      <c r="M1779" s="97"/>
    </row>
    <row r="1780" spans="1:13" ht="12.75" customHeight="1">
      <c r="A1780" s="95"/>
      <c r="B1780" s="96"/>
      <c r="C1780" s="96"/>
      <c r="D1780" s="95"/>
      <c r="E1780" s="95"/>
      <c r="F1780" s="95"/>
      <c r="G1780" s="97"/>
      <c r="H1780" s="97"/>
      <c r="I1780" s="97"/>
      <c r="J1780" s="97"/>
      <c r="K1780" s="97"/>
      <c r="L1780" s="97"/>
      <c r="M1780" s="97"/>
    </row>
    <row r="1781" spans="1:13" ht="12.75" customHeight="1">
      <c r="A1781" s="95"/>
      <c r="B1781" s="96"/>
      <c r="C1781" s="96"/>
      <c r="D1781" s="95"/>
      <c r="E1781" s="95"/>
      <c r="F1781" s="95"/>
      <c r="G1781" s="97"/>
      <c r="H1781" s="97"/>
      <c r="I1781" s="97"/>
      <c r="J1781" s="97"/>
      <c r="K1781" s="97"/>
      <c r="L1781" s="97"/>
      <c r="M1781" s="97"/>
    </row>
    <row r="1782" spans="1:13" ht="12.75" customHeight="1">
      <c r="A1782" s="95"/>
      <c r="B1782" s="96"/>
      <c r="C1782" s="96"/>
      <c r="D1782" s="95"/>
      <c r="E1782" s="95"/>
      <c r="F1782" s="95"/>
      <c r="G1782" s="97"/>
      <c r="H1782" s="97"/>
      <c r="I1782" s="97"/>
      <c r="J1782" s="97"/>
      <c r="K1782" s="97"/>
      <c r="L1782" s="97"/>
      <c r="M1782" s="97"/>
    </row>
    <row r="1783" spans="1:13" ht="12.75" customHeight="1">
      <c r="A1783" s="95"/>
      <c r="B1783" s="96"/>
      <c r="C1783" s="96"/>
      <c r="D1783" s="95"/>
      <c r="E1783" s="95"/>
      <c r="F1783" s="95"/>
      <c r="G1783" s="97"/>
      <c r="H1783" s="97"/>
      <c r="I1783" s="97"/>
      <c r="J1783" s="97"/>
      <c r="K1783" s="97"/>
      <c r="L1783" s="97"/>
      <c r="M1783" s="97"/>
    </row>
    <row r="1784" spans="1:13" ht="12.75" customHeight="1">
      <c r="A1784" s="95"/>
      <c r="B1784" s="96"/>
      <c r="C1784" s="96"/>
      <c r="D1784" s="95"/>
      <c r="E1784" s="95"/>
      <c r="F1784" s="95"/>
      <c r="G1784" s="97"/>
      <c r="H1784" s="97"/>
      <c r="I1784" s="97"/>
      <c r="J1784" s="97"/>
      <c r="K1784" s="97"/>
      <c r="L1784" s="97"/>
      <c r="M1784" s="97"/>
    </row>
    <row r="1785" spans="1:13" ht="12.75" customHeight="1">
      <c r="A1785" s="95"/>
      <c r="B1785" s="5"/>
      <c r="C1785" s="5"/>
      <c r="D1785" s="5"/>
      <c r="E1785" s="5"/>
      <c r="F1785" s="5"/>
      <c r="G1785" s="97"/>
      <c r="H1785" s="97"/>
      <c r="I1785" s="97"/>
      <c r="J1785" s="97"/>
      <c r="K1785" s="97"/>
      <c r="L1785" s="97"/>
      <c r="M1785" s="97"/>
    </row>
    <row r="1786" spans="1:13" ht="12.75" customHeight="1">
      <c r="A1786" s="95"/>
      <c r="B1786" s="5"/>
      <c r="C1786" s="5"/>
      <c r="D1786" s="5"/>
      <c r="E1786" s="5"/>
      <c r="F1786" s="5"/>
      <c r="G1786" s="97"/>
      <c r="H1786" s="97"/>
      <c r="I1786" s="97"/>
      <c r="J1786" s="97"/>
      <c r="K1786" s="97"/>
      <c r="L1786" s="97"/>
      <c r="M1786" s="97"/>
    </row>
    <row r="1787" spans="1:13" ht="12.75" customHeight="1">
      <c r="A1787" s="95"/>
      <c r="B1787" s="5"/>
      <c r="C1787" s="5"/>
      <c r="D1787" s="5"/>
      <c r="E1787" s="5"/>
      <c r="F1787" s="5"/>
      <c r="G1787" s="97"/>
      <c r="H1787" s="97"/>
      <c r="I1787" s="97"/>
      <c r="J1787" s="97"/>
      <c r="K1787" s="97"/>
      <c r="L1787" s="97"/>
      <c r="M1787" s="97"/>
    </row>
    <row r="1788" spans="1:13" ht="12.75" customHeight="1">
      <c r="A1788" s="95"/>
      <c r="B1788" s="5"/>
      <c r="C1788" s="5"/>
      <c r="D1788" s="5"/>
      <c r="E1788" s="5"/>
      <c r="F1788" s="5"/>
      <c r="G1788" s="97"/>
      <c r="H1788" s="97"/>
      <c r="I1788" s="97"/>
      <c r="J1788" s="97"/>
      <c r="K1788" s="97"/>
      <c r="L1788" s="97"/>
      <c r="M1788" s="97"/>
    </row>
    <row r="1789" spans="1:13" ht="12.75" customHeight="1">
      <c r="A1789" s="95"/>
      <c r="B1789" s="98" t="s">
        <v>52</v>
      </c>
      <c r="C1789" s="99"/>
      <c r="D1789" s="100"/>
      <c r="E1789" s="101"/>
      <c r="F1789" s="102">
        <v>12</v>
      </c>
      <c r="G1789" s="103"/>
      <c r="H1789" s="97"/>
      <c r="I1789" s="97"/>
      <c r="J1789" s="97"/>
      <c r="K1789" s="97"/>
      <c r="L1789" s="97"/>
      <c r="M1789" s="97"/>
    </row>
    <row r="1790" spans="1:13" ht="12.75" customHeight="1">
      <c r="A1790" s="95"/>
      <c r="B1790" s="104" t="s">
        <v>53</v>
      </c>
      <c r="C1790" s="105"/>
      <c r="D1790" s="106"/>
      <c r="E1790" s="107"/>
      <c r="F1790" s="108">
        <v>11</v>
      </c>
      <c r="G1790" s="64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109" t="s">
        <v>54</v>
      </c>
      <c r="C1791" s="110"/>
      <c r="D1791" s="111"/>
      <c r="E1791" s="112"/>
      <c r="F1791" s="113">
        <v>0.08333333333333337</v>
      </c>
      <c r="G1791" s="114"/>
      <c r="H1791" s="97"/>
      <c r="I1791" s="97"/>
      <c r="J1791" s="97"/>
      <c r="K1791" s="97"/>
      <c r="L1791" s="97"/>
      <c r="M1791" s="97"/>
    </row>
    <row r="1792" spans="1:13" ht="12.75" customHeight="1">
      <c r="A1792" s="95"/>
      <c r="B1792" s="96"/>
      <c r="C1792" s="96"/>
      <c r="D1792" s="95"/>
      <c r="E1792" s="95"/>
      <c r="F1792" s="115"/>
      <c r="G1792" s="115"/>
      <c r="H1792" s="97"/>
      <c r="I1792" s="97"/>
      <c r="J1792" s="97"/>
      <c r="K1792" s="97"/>
      <c r="L1792" s="97"/>
      <c r="M1792" s="97"/>
    </row>
    <row r="1793" spans="1:13" ht="12.75" customHeight="1">
      <c r="A1793" s="95"/>
      <c r="B1793" s="96"/>
      <c r="C1793" s="116" t="s">
        <v>55</v>
      </c>
      <c r="D1793" s="117"/>
      <c r="E1793" s="118"/>
      <c r="F1793" s="119">
        <v>0.004775000000000001</v>
      </c>
      <c r="G1793" s="120"/>
      <c r="H1793" s="97"/>
      <c r="I1793" s="97"/>
      <c r="J1793" s="97"/>
      <c r="K1793" s="97"/>
      <c r="L1793" s="97"/>
      <c r="M1793" s="97"/>
    </row>
    <row r="1794" spans="1:14" ht="12.75" customHeight="1">
      <c r="A1794" s="95"/>
      <c r="B1794" s="5"/>
      <c r="C1794" s="116" t="s">
        <v>56</v>
      </c>
      <c r="D1794" s="117"/>
      <c r="E1794" s="121"/>
      <c r="F1794" s="119">
        <v>0.026788298836347455</v>
      </c>
      <c r="G1794" s="120"/>
      <c r="H1794" s="5"/>
      <c r="I1794" s="5"/>
      <c r="J1794" s="5"/>
      <c r="K1794" s="97"/>
      <c r="L1794" s="5"/>
      <c r="M1794" s="5"/>
      <c r="N1794" s="5"/>
    </row>
    <row r="1795" spans="1:14" ht="12.75" customHeight="1">
      <c r="A1795" s="95"/>
      <c r="B1795" s="5"/>
      <c r="C1795" s="5"/>
      <c r="D1795" s="5"/>
      <c r="E1795" s="5"/>
      <c r="F1795" s="122"/>
      <c r="G1795" s="122"/>
      <c r="H1795" s="5"/>
      <c r="I1795" s="5"/>
      <c r="J1795" s="5"/>
      <c r="K1795" s="123"/>
      <c r="L1795" s="5"/>
      <c r="M1795" s="5"/>
      <c r="N1795" s="5"/>
    </row>
    <row r="1796" spans="1:14" ht="12.75" customHeight="1">
      <c r="A1796" s="95"/>
      <c r="B1796" s="5"/>
      <c r="C1796" s="98" t="s">
        <v>57</v>
      </c>
      <c r="D1796" s="117"/>
      <c r="E1796" s="118"/>
      <c r="F1796" s="119">
        <v>0.0331</v>
      </c>
      <c r="G1796" s="120"/>
      <c r="H1796" s="97"/>
      <c r="I1796" s="123"/>
      <c r="J1796" s="97"/>
      <c r="K1796" s="124"/>
      <c r="L1796" s="125"/>
      <c r="M1796" s="97"/>
      <c r="N1796" s="97"/>
    </row>
    <row r="1797" spans="1:14" ht="12.75" customHeight="1">
      <c r="A1797" s="95"/>
      <c r="B1797" s="96"/>
      <c r="C1797" s="98" t="s">
        <v>58</v>
      </c>
      <c r="D1797" s="117"/>
      <c r="E1797" s="118"/>
      <c r="F1797" s="119">
        <v>-0.0373</v>
      </c>
      <c r="G1797" s="120"/>
      <c r="H1797" s="97"/>
      <c r="I1797" s="97"/>
      <c r="J1797" s="97"/>
      <c r="K1797" s="97"/>
      <c r="L1797" s="97"/>
      <c r="M1797" s="97"/>
      <c r="N1797" s="97"/>
    </row>
    <row r="1798" spans="1:14" ht="9.75" customHeight="1" thickBot="1">
      <c r="A1798" s="40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</row>
    <row r="1799" spans="1:14" ht="16.5" customHeight="1" thickBot="1">
      <c r="A1799" s="41"/>
      <c r="B1799" s="42" t="s">
        <v>103</v>
      </c>
      <c r="C1799" s="43"/>
      <c r="D1799" s="43"/>
      <c r="E1799" s="43"/>
      <c r="F1799" s="43"/>
      <c r="G1799" s="44"/>
      <c r="H1799" s="44"/>
      <c r="I1799" s="44"/>
      <c r="J1799" s="44"/>
      <c r="K1799" s="44"/>
      <c r="L1799" s="44"/>
      <c r="M1799" s="44"/>
      <c r="N1799" s="45"/>
    </row>
    <row r="1800" spans="1:14" ht="10.5" customHeight="1" thickBot="1">
      <c r="A1800" s="5"/>
      <c r="B1800" s="46"/>
      <c r="C1800" s="47"/>
      <c r="D1800" s="47"/>
      <c r="E1800" s="47"/>
      <c r="F1800" s="47"/>
      <c r="G1800" s="47"/>
      <c r="H1800" s="47"/>
      <c r="I1800" s="47"/>
      <c r="J1800" s="47"/>
      <c r="K1800" s="47"/>
      <c r="L1800" s="47"/>
      <c r="M1800" s="47"/>
      <c r="N1800" s="48"/>
    </row>
    <row r="1801" spans="1:14" ht="15.75" customHeight="1" thickBot="1">
      <c r="A1801" s="5"/>
      <c r="B1801" s="80"/>
      <c r="C1801" s="81" t="s">
        <v>33</v>
      </c>
      <c r="D1801" s="81"/>
      <c r="E1801" s="81"/>
      <c r="F1801" s="81"/>
      <c r="G1801" s="81"/>
      <c r="H1801" s="81"/>
      <c r="I1801" s="81"/>
      <c r="J1801" s="81"/>
      <c r="K1801" s="81"/>
      <c r="L1801" s="81"/>
      <c r="M1801" s="81"/>
      <c r="N1801" s="82"/>
    </row>
    <row r="1802" spans="1:14" ht="13.5" customHeight="1" thickBot="1">
      <c r="A1802" s="5"/>
      <c r="B1802" s="83"/>
      <c r="C1802" s="84" t="s">
        <v>34</v>
      </c>
      <c r="D1802" s="85"/>
      <c r="E1802" s="85" t="s">
        <v>35</v>
      </c>
      <c r="F1802" s="86" t="s">
        <v>14</v>
      </c>
      <c r="G1802" s="86" t="s">
        <v>15</v>
      </c>
      <c r="H1802" s="87" t="s">
        <v>20</v>
      </c>
      <c r="I1802" s="87" t="s">
        <v>22</v>
      </c>
      <c r="J1802" s="87" t="s">
        <v>23</v>
      </c>
      <c r="K1802" s="87" t="s">
        <v>36</v>
      </c>
      <c r="L1802" s="87" t="s">
        <v>37</v>
      </c>
      <c r="M1802" s="87" t="s">
        <v>38</v>
      </c>
      <c r="N1802" s="88" t="s">
        <v>39</v>
      </c>
    </row>
    <row r="1803" spans="1:14" ht="9.75" customHeight="1">
      <c r="A1803" s="89"/>
      <c r="B1803" s="90"/>
      <c r="C1803" s="91" t="s">
        <v>40</v>
      </c>
      <c r="D1803" s="92"/>
      <c r="E1803" s="93">
        <v>0</v>
      </c>
      <c r="F1803" s="93">
        <v>-0.01</v>
      </c>
      <c r="G1803" s="93">
        <v>0.01</v>
      </c>
      <c r="H1803" s="93">
        <v>39.4171</v>
      </c>
      <c r="I1803" s="93">
        <v>-22.0616</v>
      </c>
      <c r="J1803" s="93">
        <v>-50.7419</v>
      </c>
      <c r="K1803" s="93">
        <v>0.01</v>
      </c>
      <c r="L1803" s="93">
        <v>0.0563</v>
      </c>
      <c r="M1803" s="93">
        <v>0.0136</v>
      </c>
      <c r="N1803" s="93">
        <v>0.0587</v>
      </c>
    </row>
    <row r="1804" spans="1:14" ht="9.75" customHeight="1">
      <c r="A1804" s="89"/>
      <c r="B1804" s="90"/>
      <c r="C1804" s="91" t="s">
        <v>41</v>
      </c>
      <c r="D1804" s="92"/>
      <c r="E1804" s="93">
        <v>0</v>
      </c>
      <c r="F1804" s="93">
        <v>-0.01</v>
      </c>
      <c r="G1804" s="93">
        <v>0.01</v>
      </c>
      <c r="H1804" s="93">
        <v>39.7331</v>
      </c>
      <c r="I1804" s="93">
        <v>-22.1726</v>
      </c>
      <c r="J1804" s="93">
        <v>-50.5143</v>
      </c>
      <c r="K1804" s="93">
        <v>0.0103</v>
      </c>
      <c r="L1804" s="93">
        <v>0.0596</v>
      </c>
      <c r="M1804" s="93">
        <v>0.0147</v>
      </c>
      <c r="N1804" s="93">
        <v>0.0622</v>
      </c>
    </row>
    <row r="1805" spans="1:14" ht="9.75" customHeight="1">
      <c r="A1805" s="89"/>
      <c r="B1805" s="90"/>
      <c r="C1805" s="91" t="s">
        <v>42</v>
      </c>
      <c r="D1805" s="92"/>
      <c r="E1805" s="93">
        <v>0</v>
      </c>
      <c r="F1805" s="93">
        <v>-0.01</v>
      </c>
      <c r="G1805" s="93">
        <v>0.01</v>
      </c>
      <c r="H1805" s="93">
        <v>40.0284</v>
      </c>
      <c r="I1805" s="93">
        <v>-22.2794</v>
      </c>
      <c r="J1805" s="93">
        <v>-50.2875</v>
      </c>
      <c r="K1805" s="93">
        <v>0.01</v>
      </c>
      <c r="L1805" s="93">
        <v>0.0601</v>
      </c>
      <c r="M1805" s="93">
        <v>0.0151</v>
      </c>
      <c r="N1805" s="93">
        <v>0.0627</v>
      </c>
    </row>
    <row r="1806" spans="1:14" ht="9.75" customHeight="1">
      <c r="A1806" s="89"/>
      <c r="B1806" s="90"/>
      <c r="C1806" s="91" t="s">
        <v>43</v>
      </c>
      <c r="D1806" s="92"/>
      <c r="E1806" s="93">
        <v>0</v>
      </c>
      <c r="F1806" s="93">
        <v>-0.01</v>
      </c>
      <c r="G1806" s="93">
        <v>0.01</v>
      </c>
      <c r="H1806" s="93">
        <v>40.2721</v>
      </c>
      <c r="I1806" s="93">
        <v>-22.3668</v>
      </c>
      <c r="J1806" s="93">
        <v>-50.1013</v>
      </c>
      <c r="K1806" s="93">
        <v>0.0087</v>
      </c>
      <c r="L1806" s="93">
        <v>0.0537</v>
      </c>
      <c r="M1806" s="93">
        <v>0.0138</v>
      </c>
      <c r="N1806" s="93">
        <v>0.0561</v>
      </c>
    </row>
    <row r="1807" spans="1:14" ht="9.75" customHeight="1">
      <c r="A1807" s="89"/>
      <c r="B1807" s="90"/>
      <c r="C1807" s="91" t="s">
        <v>44</v>
      </c>
      <c r="D1807" s="92"/>
      <c r="E1807" s="93">
        <v>0</v>
      </c>
      <c r="F1807" s="93">
        <v>-0.01</v>
      </c>
      <c r="G1807" s="93">
        <v>0.01</v>
      </c>
      <c r="H1807" s="93">
        <v>40.1348</v>
      </c>
      <c r="I1807" s="93">
        <v>-21.9846</v>
      </c>
      <c r="J1807" s="93">
        <v>-51.4825</v>
      </c>
      <c r="K1807" s="93">
        <v>0.0084</v>
      </c>
      <c r="L1807" s="93">
        <v>0.0634</v>
      </c>
      <c r="M1807" s="93">
        <v>0.0168</v>
      </c>
      <c r="N1807" s="93">
        <v>0.0662</v>
      </c>
    </row>
    <row r="1808" spans="1:14" ht="9.75" customHeight="1">
      <c r="A1808" s="89"/>
      <c r="B1808" s="90"/>
      <c r="C1808" s="91" t="s">
        <v>45</v>
      </c>
      <c r="D1808" s="92"/>
      <c r="E1808" s="93">
        <v>0</v>
      </c>
      <c r="F1808" s="93">
        <v>-0.01</v>
      </c>
      <c r="G1808" s="93">
        <v>0.01</v>
      </c>
      <c r="H1808" s="93">
        <v>40.408</v>
      </c>
      <c r="I1808" s="93">
        <v>-22.1235</v>
      </c>
      <c r="J1808" s="93">
        <v>-51.0951</v>
      </c>
      <c r="K1808" s="93">
        <v>0.0106</v>
      </c>
      <c r="L1808" s="93">
        <v>0.0827</v>
      </c>
      <c r="M1808" s="93">
        <v>0.0222</v>
      </c>
      <c r="N1808" s="93">
        <v>0.0863</v>
      </c>
    </row>
    <row r="1809" spans="1:14" ht="9.75" customHeight="1">
      <c r="A1809" s="89"/>
      <c r="B1809" s="90"/>
      <c r="C1809" s="91" t="s">
        <v>46</v>
      </c>
      <c r="D1809" s="92"/>
      <c r="E1809" s="93">
        <v>0</v>
      </c>
      <c r="F1809" s="93">
        <v>-0.01</v>
      </c>
      <c r="G1809" s="93">
        <v>0.01</v>
      </c>
      <c r="H1809" s="93">
        <v>40.5538</v>
      </c>
      <c r="I1809" s="93">
        <v>-22.2146</v>
      </c>
      <c r="J1809" s="93">
        <v>-50.8265</v>
      </c>
      <c r="K1809" s="93">
        <v>0.0097</v>
      </c>
      <c r="L1809" s="93">
        <v>0.076</v>
      </c>
      <c r="M1809" s="93">
        <v>0.0206</v>
      </c>
      <c r="N1809" s="93">
        <v>0.0793</v>
      </c>
    </row>
    <row r="1810" spans="1:14" ht="9.75" customHeight="1">
      <c r="A1810" s="89"/>
      <c r="B1810" s="90"/>
      <c r="C1810" s="91" t="s">
        <v>47</v>
      </c>
      <c r="D1810" s="92"/>
      <c r="E1810" s="93">
        <v>0</v>
      </c>
      <c r="F1810" s="93">
        <v>-0.01</v>
      </c>
      <c r="G1810" s="93">
        <v>0.01</v>
      </c>
      <c r="H1810" s="93">
        <v>40.7242</v>
      </c>
      <c r="I1810" s="93">
        <v>-22.2904</v>
      </c>
      <c r="J1810" s="93">
        <v>-50.6264</v>
      </c>
      <c r="K1810" s="93">
        <v>0.0073</v>
      </c>
      <c r="L1810" s="93">
        <v>0.0596</v>
      </c>
      <c r="M1810" s="93">
        <v>0.0164</v>
      </c>
      <c r="N1810" s="93">
        <v>0.0622</v>
      </c>
    </row>
    <row r="1811" spans="1:14" ht="9.75" customHeight="1">
      <c r="A1811" s="89"/>
      <c r="B1811" s="90"/>
      <c r="C1811" s="91" t="s">
        <v>48</v>
      </c>
      <c r="D1811" s="92"/>
      <c r="E1811" s="93">
        <v>0</v>
      </c>
      <c r="F1811" s="93">
        <v>-0.01</v>
      </c>
      <c r="G1811" s="93">
        <v>0.01</v>
      </c>
      <c r="H1811" s="93">
        <v>41.2439</v>
      </c>
      <c r="I1811" s="93">
        <v>-21.9229</v>
      </c>
      <c r="J1811" s="93">
        <v>-52.1493</v>
      </c>
      <c r="K1811" s="93">
        <v>0.0042</v>
      </c>
      <c r="L1811" s="93">
        <v>0.0485</v>
      </c>
      <c r="M1811" s="93">
        <v>0.0134</v>
      </c>
      <c r="N1811" s="93">
        <v>0.0505</v>
      </c>
    </row>
    <row r="1812" spans="1:14" ht="9.75" customHeight="1">
      <c r="A1812" s="89"/>
      <c r="B1812" s="90"/>
      <c r="C1812" s="91" t="s">
        <v>49</v>
      </c>
      <c r="D1812" s="92"/>
      <c r="E1812" s="93">
        <v>0</v>
      </c>
      <c r="F1812" s="93">
        <v>-0.01</v>
      </c>
      <c r="G1812" s="93">
        <v>0.01</v>
      </c>
      <c r="H1812" s="93">
        <v>41.3728</v>
      </c>
      <c r="I1812" s="93">
        <v>-22.0301</v>
      </c>
      <c r="J1812" s="93">
        <v>-51.8023</v>
      </c>
      <c r="K1812" s="93">
        <v>0.0047</v>
      </c>
      <c r="L1812" s="93">
        <v>0.056</v>
      </c>
      <c r="M1812" s="93">
        <v>0.0156</v>
      </c>
      <c r="N1812" s="93">
        <v>0.0584</v>
      </c>
    </row>
    <row r="1813" spans="1:14" ht="9.75" customHeight="1">
      <c r="A1813" s="89"/>
      <c r="B1813" s="90"/>
      <c r="C1813" s="91" t="s">
        <v>50</v>
      </c>
      <c r="D1813" s="92"/>
      <c r="E1813" s="93">
        <v>0</v>
      </c>
      <c r="F1813" s="93">
        <v>-0.01</v>
      </c>
      <c r="G1813" s="93">
        <v>0.01</v>
      </c>
      <c r="H1813" s="93">
        <v>41.5749</v>
      </c>
      <c r="I1813" s="93">
        <v>-22.1207</v>
      </c>
      <c r="J1813" s="93">
        <v>-51.5363</v>
      </c>
      <c r="K1813" s="93">
        <v>0.0047</v>
      </c>
      <c r="L1813" s="93">
        <v>0.0591</v>
      </c>
      <c r="M1813" s="93">
        <v>0.0165</v>
      </c>
      <c r="N1813" s="93">
        <v>0.0616</v>
      </c>
    </row>
    <row r="1814" spans="1:14" ht="9.75" customHeight="1">
      <c r="A1814" s="89"/>
      <c r="B1814" s="90"/>
      <c r="C1814" s="91" t="s">
        <v>51</v>
      </c>
      <c r="D1814" s="92"/>
      <c r="E1814" s="93">
        <v>0</v>
      </c>
      <c r="F1814" s="93">
        <v>-0.01</v>
      </c>
      <c r="G1814" s="93">
        <v>0.01</v>
      </c>
      <c r="H1814" s="93">
        <v>41.7441</v>
      </c>
      <c r="I1814" s="93">
        <v>-22.2196</v>
      </c>
      <c r="J1814" s="93">
        <v>-51.2303</v>
      </c>
      <c r="K1814" s="93">
        <v>0.005</v>
      </c>
      <c r="L1814" s="93">
        <v>0.0658</v>
      </c>
      <c r="M1814" s="93">
        <v>0.0185</v>
      </c>
      <c r="N1814" s="93">
        <v>0.0685</v>
      </c>
    </row>
    <row r="1815" ht="12.75" customHeight="1">
      <c r="A1815" s="94"/>
    </row>
    <row r="1816" spans="1:14" ht="12.75" customHeight="1">
      <c r="A1816" s="95"/>
      <c r="B1816" s="96"/>
      <c r="C1816" s="96"/>
      <c r="D1816" s="95"/>
      <c r="E1816" s="95"/>
      <c r="F1816" s="95"/>
      <c r="G1816" s="97"/>
      <c r="H1816" s="97"/>
      <c r="I1816" s="97"/>
      <c r="J1816" s="97"/>
      <c r="K1816" s="97"/>
      <c r="L1816" s="97"/>
      <c r="M1816" s="97"/>
      <c r="N1816" s="97"/>
    </row>
    <row r="1817" spans="1:13" ht="12.75" customHeight="1">
      <c r="A1817" s="95"/>
      <c r="B1817" s="96"/>
      <c r="C1817" s="96"/>
      <c r="D1817" s="95"/>
      <c r="E1817" s="95"/>
      <c r="F1817" s="9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96"/>
      <c r="C1818" s="96"/>
      <c r="D1818" s="95"/>
      <c r="E1818" s="95"/>
      <c r="F1818" s="9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96"/>
      <c r="D1819" s="95"/>
      <c r="E1819" s="95"/>
      <c r="F1819" s="9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6"/>
      <c r="C1820" s="96"/>
      <c r="D1820" s="95"/>
      <c r="E1820" s="95"/>
      <c r="F1820" s="9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6"/>
      <c r="C1821" s="96"/>
      <c r="D1821" s="95"/>
      <c r="E1821" s="95"/>
      <c r="F1821" s="9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96"/>
      <c r="C1822" s="96"/>
      <c r="D1822" s="95"/>
      <c r="E1822" s="95"/>
      <c r="F1822" s="95"/>
      <c r="G1822" s="97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5"/>
      <c r="C1823" s="5"/>
      <c r="D1823" s="5"/>
      <c r="E1823" s="5"/>
      <c r="F1823" s="5"/>
      <c r="G1823" s="97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5"/>
      <c r="C1824" s="5"/>
      <c r="D1824" s="5"/>
      <c r="E1824" s="5"/>
      <c r="F1824" s="5"/>
      <c r="G1824" s="97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5"/>
      <c r="C1825" s="5"/>
      <c r="D1825" s="5"/>
      <c r="E1825" s="5"/>
      <c r="F1825" s="5"/>
      <c r="G1825" s="97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5"/>
      <c r="C1826" s="5"/>
      <c r="D1826" s="5"/>
      <c r="E1826" s="5"/>
      <c r="F1826" s="5"/>
      <c r="G1826" s="97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98" t="s">
        <v>52</v>
      </c>
      <c r="C1827" s="99"/>
      <c r="D1827" s="100"/>
      <c r="E1827" s="101"/>
      <c r="F1827" s="102">
        <v>12</v>
      </c>
      <c r="G1827" s="103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104" t="s">
        <v>53</v>
      </c>
      <c r="C1828" s="105"/>
      <c r="D1828" s="106"/>
      <c r="E1828" s="107"/>
      <c r="F1828" s="108">
        <v>12</v>
      </c>
      <c r="G1828" s="64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109" t="s">
        <v>54</v>
      </c>
      <c r="C1829" s="110"/>
      <c r="D1829" s="111"/>
      <c r="E1829" s="112"/>
      <c r="F1829" s="113">
        <v>0</v>
      </c>
      <c r="G1829" s="114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96"/>
      <c r="C1830" s="96"/>
      <c r="D1830" s="95"/>
      <c r="E1830" s="95"/>
      <c r="F1830" s="115"/>
      <c r="G1830" s="115"/>
      <c r="H1830" s="97"/>
      <c r="I1830" s="97"/>
      <c r="J1830" s="97"/>
      <c r="K1830" s="97"/>
      <c r="L1830" s="97"/>
      <c r="M1830" s="97"/>
    </row>
    <row r="1831" spans="1:13" ht="12.75" customHeight="1">
      <c r="A1831" s="95"/>
      <c r="B1831" s="96"/>
      <c r="C1831" s="116" t="s">
        <v>55</v>
      </c>
      <c r="D1831" s="117"/>
      <c r="E1831" s="118"/>
      <c r="F1831" s="119">
        <v>0.06439166666666667</v>
      </c>
      <c r="G1831" s="120"/>
      <c r="H1831" s="97"/>
      <c r="I1831" s="97"/>
      <c r="J1831" s="97"/>
      <c r="K1831" s="97"/>
      <c r="L1831" s="97"/>
      <c r="M1831" s="97"/>
    </row>
    <row r="1832" spans="1:14" ht="12.75" customHeight="1">
      <c r="A1832" s="95"/>
      <c r="B1832" s="5"/>
      <c r="C1832" s="116" t="s">
        <v>56</v>
      </c>
      <c r="D1832" s="117"/>
      <c r="E1832" s="121"/>
      <c r="F1832" s="119">
        <v>0.009874987533555637</v>
      </c>
      <c r="G1832" s="120"/>
      <c r="H1832" s="5"/>
      <c r="I1832" s="5"/>
      <c r="J1832" s="5"/>
      <c r="K1832" s="97"/>
      <c r="L1832" s="5"/>
      <c r="M1832" s="5"/>
      <c r="N1832" s="5"/>
    </row>
    <row r="1833" spans="1:14" ht="12.75" customHeight="1">
      <c r="A1833" s="95"/>
      <c r="B1833" s="5"/>
      <c r="C1833" s="5"/>
      <c r="D1833" s="5"/>
      <c r="E1833" s="5"/>
      <c r="F1833" s="122"/>
      <c r="G1833" s="122"/>
      <c r="H1833" s="5"/>
      <c r="I1833" s="5"/>
      <c r="J1833" s="5"/>
      <c r="K1833" s="123"/>
      <c r="L1833" s="5"/>
      <c r="M1833" s="5"/>
      <c r="N1833" s="5"/>
    </row>
    <row r="1834" spans="1:14" ht="12.75" customHeight="1">
      <c r="A1834" s="95"/>
      <c r="B1834" s="5"/>
      <c r="C1834" s="98" t="s">
        <v>57</v>
      </c>
      <c r="D1834" s="117"/>
      <c r="E1834" s="118"/>
      <c r="F1834" s="119">
        <v>0.0863</v>
      </c>
      <c r="G1834" s="120"/>
      <c r="H1834" s="97"/>
      <c r="I1834" s="123"/>
      <c r="J1834" s="97"/>
      <c r="K1834" s="124"/>
      <c r="L1834" s="125"/>
      <c r="M1834" s="97"/>
      <c r="N1834" s="97"/>
    </row>
    <row r="1835" spans="1:14" ht="12.75" customHeight="1">
      <c r="A1835" s="95"/>
      <c r="B1835" s="96"/>
      <c r="C1835" s="98" t="s">
        <v>58</v>
      </c>
      <c r="D1835" s="117"/>
      <c r="E1835" s="118"/>
      <c r="F1835" s="119">
        <v>0.0505</v>
      </c>
      <c r="G1835" s="120"/>
      <c r="H1835" s="97"/>
      <c r="I1835" s="97"/>
      <c r="J1835" s="97"/>
      <c r="K1835" s="97"/>
      <c r="L1835" s="97"/>
      <c r="M1835" s="97"/>
      <c r="N1835" s="97"/>
    </row>
    <row r="1836" spans="1:14" ht="9.75" customHeight="1" thickBot="1">
      <c r="A1836" s="40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</row>
    <row r="1837" spans="1:14" ht="16.5" customHeight="1" thickBot="1">
      <c r="A1837" s="41"/>
      <c r="B1837" s="42" t="s">
        <v>104</v>
      </c>
      <c r="C1837" s="43"/>
      <c r="D1837" s="43"/>
      <c r="E1837" s="43"/>
      <c r="F1837" s="43"/>
      <c r="G1837" s="44"/>
      <c r="H1837" s="44"/>
      <c r="I1837" s="44"/>
      <c r="J1837" s="44"/>
      <c r="K1837" s="44"/>
      <c r="L1837" s="44"/>
      <c r="M1837" s="44"/>
      <c r="N1837" s="45"/>
    </row>
    <row r="1838" spans="1:14" ht="10.5" customHeight="1" thickBot="1">
      <c r="A1838" s="5"/>
      <c r="B1838" s="46"/>
      <c r="C1838" s="47"/>
      <c r="D1838" s="47"/>
      <c r="E1838" s="47"/>
      <c r="F1838" s="47"/>
      <c r="G1838" s="47"/>
      <c r="H1838" s="47"/>
      <c r="I1838" s="47"/>
      <c r="J1838" s="47"/>
      <c r="K1838" s="47"/>
      <c r="L1838" s="47"/>
      <c r="M1838" s="47"/>
      <c r="N1838" s="48"/>
    </row>
    <row r="1839" spans="1:14" ht="15.75" customHeight="1" thickBot="1">
      <c r="A1839" s="5"/>
      <c r="B1839" s="80"/>
      <c r="C1839" s="81" t="s">
        <v>33</v>
      </c>
      <c r="D1839" s="81"/>
      <c r="E1839" s="81"/>
      <c r="F1839" s="81"/>
      <c r="G1839" s="81"/>
      <c r="H1839" s="81"/>
      <c r="I1839" s="81"/>
      <c r="J1839" s="81"/>
      <c r="K1839" s="81"/>
      <c r="L1839" s="81"/>
      <c r="M1839" s="81"/>
      <c r="N1839" s="82"/>
    </row>
    <row r="1840" spans="1:14" ht="13.5" customHeight="1" thickBot="1">
      <c r="A1840" s="5"/>
      <c r="B1840" s="83"/>
      <c r="C1840" s="84" t="s">
        <v>34</v>
      </c>
      <c r="D1840" s="85"/>
      <c r="E1840" s="85" t="s">
        <v>35</v>
      </c>
      <c r="F1840" s="86" t="s">
        <v>14</v>
      </c>
      <c r="G1840" s="86" t="s">
        <v>15</v>
      </c>
      <c r="H1840" s="87" t="s">
        <v>20</v>
      </c>
      <c r="I1840" s="87" t="s">
        <v>22</v>
      </c>
      <c r="J1840" s="87" t="s">
        <v>23</v>
      </c>
      <c r="K1840" s="87" t="s">
        <v>36</v>
      </c>
      <c r="L1840" s="87" t="s">
        <v>37</v>
      </c>
      <c r="M1840" s="87" t="s">
        <v>38</v>
      </c>
      <c r="N1840" s="88" t="s">
        <v>39</v>
      </c>
    </row>
    <row r="1841" spans="1:14" ht="9.75" customHeight="1">
      <c r="A1841" s="89"/>
      <c r="B1841" s="90"/>
      <c r="C1841" s="91" t="s">
        <v>40</v>
      </c>
      <c r="D1841" s="92"/>
      <c r="E1841" s="93">
        <v>0</v>
      </c>
      <c r="F1841" s="93">
        <v>-0.01</v>
      </c>
      <c r="G1841" s="93">
        <v>0.01</v>
      </c>
      <c r="H1841" s="93">
        <v>42.5447</v>
      </c>
      <c r="I1841" s="93">
        <v>-21.9137</v>
      </c>
      <c r="J1841" s="93">
        <v>-52.5317</v>
      </c>
      <c r="K1841" s="93">
        <v>0.0013</v>
      </c>
      <c r="L1841" s="93">
        <v>0.0189</v>
      </c>
      <c r="M1841" s="93">
        <v>0.0052</v>
      </c>
      <c r="N1841" s="93">
        <v>0.0197</v>
      </c>
    </row>
    <row r="1842" spans="1:14" ht="9.75" customHeight="1">
      <c r="A1842" s="89"/>
      <c r="B1842" s="90"/>
      <c r="C1842" s="91" t="s">
        <v>41</v>
      </c>
      <c r="D1842" s="92"/>
      <c r="E1842" s="93">
        <v>0</v>
      </c>
      <c r="F1842" s="93">
        <v>-0.01</v>
      </c>
      <c r="G1842" s="93">
        <v>0.01</v>
      </c>
      <c r="H1842" s="93">
        <v>42.6747</v>
      </c>
      <c r="I1842" s="93">
        <v>-22.0217</v>
      </c>
      <c r="J1842" s="93">
        <v>-52.1747</v>
      </c>
      <c r="K1842" s="93">
        <v>0.0022</v>
      </c>
      <c r="L1842" s="93">
        <v>0.0315</v>
      </c>
      <c r="M1842" s="93">
        <v>0.0087</v>
      </c>
      <c r="N1842" s="93">
        <v>0.0328</v>
      </c>
    </row>
    <row r="1843" spans="1:14" ht="9.75" customHeight="1">
      <c r="A1843" s="89"/>
      <c r="B1843" s="90"/>
      <c r="C1843" s="91" t="s">
        <v>42</v>
      </c>
      <c r="D1843" s="92"/>
      <c r="E1843" s="93">
        <v>0</v>
      </c>
      <c r="F1843" s="93">
        <v>-0.01</v>
      </c>
      <c r="G1843" s="93">
        <v>0.01</v>
      </c>
      <c r="H1843" s="93">
        <v>42.7591</v>
      </c>
      <c r="I1843" s="93">
        <v>-22.0902</v>
      </c>
      <c r="J1843" s="93">
        <v>-51.9486</v>
      </c>
      <c r="K1843" s="93">
        <v>0.0028</v>
      </c>
      <c r="L1843" s="93">
        <v>0.04</v>
      </c>
      <c r="M1843" s="93">
        <v>0.0111</v>
      </c>
      <c r="N1843" s="93">
        <v>0.0416</v>
      </c>
    </row>
    <row r="1844" spans="1:14" ht="9.75" customHeight="1">
      <c r="A1844" s="89"/>
      <c r="B1844" s="90"/>
      <c r="C1844" s="91" t="s">
        <v>43</v>
      </c>
      <c r="D1844" s="92"/>
      <c r="E1844" s="93">
        <v>0</v>
      </c>
      <c r="F1844" s="93">
        <v>-0.01</v>
      </c>
      <c r="G1844" s="93">
        <v>0.01</v>
      </c>
      <c r="H1844" s="93">
        <v>42.8788</v>
      </c>
      <c r="I1844" s="93">
        <v>-22.1971</v>
      </c>
      <c r="J1844" s="93">
        <v>-51.593</v>
      </c>
      <c r="K1844" s="93">
        <v>0.0042</v>
      </c>
      <c r="L1844" s="93">
        <v>0.0601</v>
      </c>
      <c r="M1844" s="93">
        <v>0.0166</v>
      </c>
      <c r="N1844" s="93">
        <v>0.0625</v>
      </c>
    </row>
    <row r="1845" spans="1:14" ht="9.75" customHeight="1">
      <c r="A1845" s="89"/>
      <c r="B1845" s="90"/>
      <c r="C1845" s="91" t="s">
        <v>44</v>
      </c>
      <c r="D1845" s="92"/>
      <c r="E1845" s="93">
        <v>0</v>
      </c>
      <c r="F1845" s="93">
        <v>-0.01</v>
      </c>
      <c r="G1845" s="93">
        <v>0.01</v>
      </c>
      <c r="H1845" s="93">
        <v>43.7937</v>
      </c>
      <c r="I1845" s="93">
        <v>-21.9352</v>
      </c>
      <c r="J1845" s="93">
        <v>-52.8076</v>
      </c>
      <c r="K1845" s="93">
        <v>0.0009</v>
      </c>
      <c r="L1845" s="93">
        <v>0.0107</v>
      </c>
      <c r="M1845" s="93">
        <v>0.0029</v>
      </c>
      <c r="N1845" s="93">
        <v>0.0111</v>
      </c>
    </row>
    <row r="1846" spans="1:14" ht="9.75" customHeight="1">
      <c r="A1846" s="89"/>
      <c r="B1846" s="90"/>
      <c r="C1846" s="91" t="s">
        <v>45</v>
      </c>
      <c r="D1846" s="92"/>
      <c r="E1846" s="93">
        <v>0</v>
      </c>
      <c r="F1846" s="93">
        <v>-0.01</v>
      </c>
      <c r="G1846" s="93">
        <v>0.01</v>
      </c>
      <c r="H1846" s="93">
        <v>43.7811</v>
      </c>
      <c r="I1846" s="93">
        <v>-22.0401</v>
      </c>
      <c r="J1846" s="93">
        <v>-52.4215</v>
      </c>
      <c r="K1846" s="93">
        <v>0.0023</v>
      </c>
      <c r="L1846" s="93">
        <v>0.026</v>
      </c>
      <c r="M1846" s="93">
        <v>0.0071</v>
      </c>
      <c r="N1846" s="93">
        <v>0.027</v>
      </c>
    </row>
    <row r="1847" spans="1:14" ht="9.75" customHeight="1">
      <c r="A1847" s="89"/>
      <c r="B1847" s="90"/>
      <c r="C1847" s="91" t="s">
        <v>46</v>
      </c>
      <c r="D1847" s="92"/>
      <c r="E1847" s="93">
        <v>0</v>
      </c>
      <c r="F1847" s="93">
        <v>-0.01</v>
      </c>
      <c r="G1847" s="93">
        <v>0.01</v>
      </c>
      <c r="H1847" s="93">
        <v>43.7604</v>
      </c>
      <c r="I1847" s="93">
        <v>-22.1066</v>
      </c>
      <c r="J1847" s="93">
        <v>-52.1726</v>
      </c>
      <c r="K1847" s="93">
        <v>0.0029</v>
      </c>
      <c r="L1847" s="93">
        <v>0.0336</v>
      </c>
      <c r="M1847" s="93">
        <v>0.0092</v>
      </c>
      <c r="N1847" s="93">
        <v>0.0349</v>
      </c>
    </row>
    <row r="1848" spans="1:14" ht="9.75" customHeight="1">
      <c r="A1848" s="89"/>
      <c r="B1848" s="90"/>
      <c r="C1848" s="91" t="s">
        <v>47</v>
      </c>
      <c r="D1848" s="92"/>
      <c r="E1848" s="93">
        <v>0</v>
      </c>
      <c r="F1848" s="93">
        <v>-0.01</v>
      </c>
      <c r="G1848" s="93">
        <v>0.01</v>
      </c>
      <c r="H1848" s="93">
        <v>43.773</v>
      </c>
      <c r="I1848" s="93">
        <v>-22.2299</v>
      </c>
      <c r="J1848" s="93">
        <v>-51.7278</v>
      </c>
      <c r="K1848" s="93">
        <v>0.0062</v>
      </c>
      <c r="L1848" s="93">
        <v>0.0704</v>
      </c>
      <c r="M1848" s="93">
        <v>0.0193</v>
      </c>
      <c r="N1848" s="93">
        <v>0.0733</v>
      </c>
    </row>
    <row r="1849" spans="1:14" ht="9.75" customHeight="1">
      <c r="A1849" s="89"/>
      <c r="B1849" s="90"/>
      <c r="C1849" s="91" t="s">
        <v>48</v>
      </c>
      <c r="D1849" s="92"/>
      <c r="E1849" s="93">
        <v>0</v>
      </c>
      <c r="F1849" s="93">
        <v>-0.01</v>
      </c>
      <c r="G1849" s="93">
        <v>0.01</v>
      </c>
      <c r="H1849" s="93">
        <v>45.0003</v>
      </c>
      <c r="I1849" s="93">
        <v>-22.0545</v>
      </c>
      <c r="J1849" s="93">
        <v>-52.8167</v>
      </c>
      <c r="K1849" s="93">
        <v>-0.0005</v>
      </c>
      <c r="L1849" s="93">
        <v>-0.0044</v>
      </c>
      <c r="M1849" s="93">
        <v>-0.0012</v>
      </c>
      <c r="N1849" s="93">
        <v>-0.0046</v>
      </c>
    </row>
    <row r="1850" spans="1:14" ht="9.75" customHeight="1">
      <c r="A1850" s="89"/>
      <c r="B1850" s="90"/>
      <c r="C1850" s="91" t="s">
        <v>49</v>
      </c>
      <c r="D1850" s="92"/>
      <c r="E1850" s="93">
        <v>0</v>
      </c>
      <c r="F1850" s="93">
        <v>-0.01</v>
      </c>
      <c r="G1850" s="93">
        <v>0.01</v>
      </c>
      <c r="H1850" s="93">
        <v>44.884</v>
      </c>
      <c r="I1850" s="93">
        <v>-22.148</v>
      </c>
      <c r="J1850" s="93">
        <v>-52.4311</v>
      </c>
      <c r="K1850" s="93">
        <v>0.0008</v>
      </c>
      <c r="L1850" s="93">
        <v>0.007</v>
      </c>
      <c r="M1850" s="93">
        <v>0.0019</v>
      </c>
      <c r="N1850" s="93">
        <v>0.0073</v>
      </c>
    </row>
    <row r="1851" spans="1:14" ht="9.75" customHeight="1">
      <c r="A1851" s="89"/>
      <c r="B1851" s="90"/>
      <c r="C1851" s="91" t="s">
        <v>50</v>
      </c>
      <c r="D1851" s="92"/>
      <c r="E1851" s="93">
        <v>0</v>
      </c>
      <c r="F1851" s="93">
        <v>-0.01</v>
      </c>
      <c r="G1851" s="93">
        <v>0.01</v>
      </c>
      <c r="H1851" s="93">
        <v>44.8515</v>
      </c>
      <c r="I1851" s="93">
        <v>-22.2418</v>
      </c>
      <c r="J1851" s="93">
        <v>-52.0791</v>
      </c>
      <c r="K1851" s="93">
        <v>0.0032</v>
      </c>
      <c r="L1851" s="93">
        <v>0.0277</v>
      </c>
      <c r="M1851" s="93">
        <v>0.0077</v>
      </c>
      <c r="N1851" s="93">
        <v>0.0289</v>
      </c>
    </row>
    <row r="1852" spans="1:14" ht="9.75" customHeight="1">
      <c r="A1852" s="89"/>
      <c r="B1852" s="90"/>
      <c r="C1852" s="91" t="s">
        <v>51</v>
      </c>
      <c r="D1852" s="92"/>
      <c r="E1852" s="93">
        <v>0</v>
      </c>
      <c r="F1852" s="93">
        <v>-0.01</v>
      </c>
      <c r="G1852" s="93">
        <v>0.01</v>
      </c>
      <c r="H1852" s="93">
        <v>44.8543</v>
      </c>
      <c r="I1852" s="93">
        <v>-22.3478</v>
      </c>
      <c r="J1852" s="93">
        <v>-51.698</v>
      </c>
      <c r="K1852" s="93">
        <v>0.0083</v>
      </c>
      <c r="L1852" s="93">
        <v>0.0714</v>
      </c>
      <c r="M1852" s="93">
        <v>0.0198</v>
      </c>
      <c r="N1852" s="93">
        <v>0.0746</v>
      </c>
    </row>
    <row r="1853" ht="12.75" customHeight="1">
      <c r="A1853" s="94"/>
    </row>
    <row r="1854" spans="1:14" ht="12.75" customHeight="1">
      <c r="A1854" s="95"/>
      <c r="B1854" s="96"/>
      <c r="C1854" s="96"/>
      <c r="D1854" s="95"/>
      <c r="E1854" s="95"/>
      <c r="F1854" s="95"/>
      <c r="G1854" s="97"/>
      <c r="H1854" s="97"/>
      <c r="I1854" s="97"/>
      <c r="J1854" s="97"/>
      <c r="K1854" s="97"/>
      <c r="L1854" s="97"/>
      <c r="M1854" s="97"/>
      <c r="N1854" s="97"/>
    </row>
    <row r="1855" spans="1:13" ht="12.75" customHeight="1">
      <c r="A1855" s="95"/>
      <c r="B1855" s="96"/>
      <c r="C1855" s="96"/>
      <c r="D1855" s="95"/>
      <c r="E1855" s="95"/>
      <c r="F1855" s="95"/>
      <c r="G1855" s="97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96"/>
      <c r="C1856" s="96"/>
      <c r="D1856" s="95"/>
      <c r="E1856" s="95"/>
      <c r="F1856" s="9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6"/>
      <c r="C1857" s="96"/>
      <c r="D1857" s="95"/>
      <c r="E1857" s="95"/>
      <c r="F1857" s="9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96"/>
      <c r="C1858" s="96"/>
      <c r="D1858" s="95"/>
      <c r="E1858" s="95"/>
      <c r="F1858" s="95"/>
      <c r="G1858" s="97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96"/>
      <c r="C1859" s="96"/>
      <c r="D1859" s="95"/>
      <c r="E1859" s="95"/>
      <c r="F1859" s="9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96"/>
      <c r="C1860" s="96"/>
      <c r="D1860" s="95"/>
      <c r="E1860" s="95"/>
      <c r="F1860" s="95"/>
      <c r="G1860" s="97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5"/>
      <c r="C1861" s="5"/>
      <c r="D1861" s="5"/>
      <c r="E1861" s="5"/>
      <c r="F1861" s="5"/>
      <c r="G1861" s="97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5"/>
      <c r="C1862" s="5"/>
      <c r="D1862" s="5"/>
      <c r="E1862" s="5"/>
      <c r="F1862" s="5"/>
      <c r="G1862" s="97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5"/>
      <c r="C1863" s="5"/>
      <c r="D1863" s="5"/>
      <c r="E1863" s="5"/>
      <c r="F1863" s="5"/>
      <c r="G1863" s="97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5"/>
      <c r="C1864" s="5"/>
      <c r="D1864" s="5"/>
      <c r="E1864" s="5"/>
      <c r="F1864" s="5"/>
      <c r="G1864" s="97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98" t="s">
        <v>52</v>
      </c>
      <c r="C1865" s="99"/>
      <c r="D1865" s="100"/>
      <c r="E1865" s="101"/>
      <c r="F1865" s="102">
        <v>12</v>
      </c>
      <c r="G1865" s="103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104" t="s">
        <v>53</v>
      </c>
      <c r="C1866" s="105"/>
      <c r="D1866" s="106"/>
      <c r="E1866" s="107"/>
      <c r="F1866" s="108">
        <v>10</v>
      </c>
      <c r="G1866" s="64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109" t="s">
        <v>54</v>
      </c>
      <c r="C1867" s="110"/>
      <c r="D1867" s="111"/>
      <c r="E1867" s="112"/>
      <c r="F1867" s="113">
        <v>0.16666666666666663</v>
      </c>
      <c r="G1867" s="114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96"/>
      <c r="C1868" s="96"/>
      <c r="D1868" s="95"/>
      <c r="E1868" s="95"/>
      <c r="F1868" s="115"/>
      <c r="G1868" s="115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6"/>
      <c r="C1869" s="116" t="s">
        <v>55</v>
      </c>
      <c r="D1869" s="117"/>
      <c r="E1869" s="118"/>
      <c r="F1869" s="119">
        <v>0.034091666666666666</v>
      </c>
      <c r="G1869" s="120"/>
      <c r="H1869" s="97"/>
      <c r="I1869" s="97"/>
      <c r="J1869" s="97"/>
      <c r="K1869" s="97"/>
      <c r="L1869" s="97"/>
      <c r="M1869" s="97"/>
    </row>
    <row r="1870" spans="1:14" ht="12.75" customHeight="1">
      <c r="A1870" s="95"/>
      <c r="B1870" s="5"/>
      <c r="C1870" s="116" t="s">
        <v>56</v>
      </c>
      <c r="D1870" s="117"/>
      <c r="E1870" s="121"/>
      <c r="F1870" s="119">
        <v>0.02535523823711001</v>
      </c>
      <c r="G1870" s="120"/>
      <c r="H1870" s="5"/>
      <c r="I1870" s="5"/>
      <c r="J1870" s="5"/>
      <c r="K1870" s="97"/>
      <c r="L1870" s="5"/>
      <c r="M1870" s="5"/>
      <c r="N1870" s="5"/>
    </row>
    <row r="1871" spans="1:14" ht="12.75" customHeight="1">
      <c r="A1871" s="95"/>
      <c r="B1871" s="5"/>
      <c r="C1871" s="5"/>
      <c r="D1871" s="5"/>
      <c r="E1871" s="5"/>
      <c r="F1871" s="122"/>
      <c r="G1871" s="122"/>
      <c r="H1871" s="5"/>
      <c r="I1871" s="5"/>
      <c r="J1871" s="5"/>
      <c r="K1871" s="123"/>
      <c r="L1871" s="5"/>
      <c r="M1871" s="5"/>
      <c r="N1871" s="5"/>
    </row>
    <row r="1872" spans="1:14" ht="12.75" customHeight="1">
      <c r="A1872" s="95"/>
      <c r="B1872" s="5"/>
      <c r="C1872" s="98" t="s">
        <v>57</v>
      </c>
      <c r="D1872" s="117"/>
      <c r="E1872" s="118"/>
      <c r="F1872" s="119">
        <v>0.0746</v>
      </c>
      <c r="G1872" s="120"/>
      <c r="H1872" s="97"/>
      <c r="I1872" s="123"/>
      <c r="J1872" s="97"/>
      <c r="K1872" s="124"/>
      <c r="L1872" s="125"/>
      <c r="M1872" s="97"/>
      <c r="N1872" s="97"/>
    </row>
    <row r="1873" spans="1:14" ht="12.75" customHeight="1">
      <c r="A1873" s="95"/>
      <c r="B1873" s="96"/>
      <c r="C1873" s="98" t="s">
        <v>58</v>
      </c>
      <c r="D1873" s="117"/>
      <c r="E1873" s="118"/>
      <c r="F1873" s="119">
        <v>-0.0046</v>
      </c>
      <c r="G1873" s="120"/>
      <c r="H1873" s="97"/>
      <c r="I1873" s="97"/>
      <c r="J1873" s="97"/>
      <c r="K1873" s="97"/>
      <c r="L1873" s="97"/>
      <c r="M1873" s="97"/>
      <c r="N1873" s="97"/>
    </row>
    <row r="1874" spans="1:14" ht="9.75" customHeight="1" thickBot="1">
      <c r="A1874" s="40"/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</row>
    <row r="1875" spans="1:14" ht="16.5" customHeight="1" thickBot="1">
      <c r="A1875" s="41"/>
      <c r="B1875" s="42" t="s">
        <v>105</v>
      </c>
      <c r="C1875" s="43"/>
      <c r="D1875" s="43"/>
      <c r="E1875" s="43"/>
      <c r="F1875" s="43"/>
      <c r="G1875" s="44"/>
      <c r="H1875" s="44"/>
      <c r="I1875" s="44"/>
      <c r="J1875" s="44"/>
      <c r="K1875" s="44"/>
      <c r="L1875" s="44"/>
      <c r="M1875" s="44"/>
      <c r="N1875" s="45"/>
    </row>
    <row r="1876" spans="1:14" ht="10.5" customHeight="1" thickBot="1">
      <c r="A1876" s="5"/>
      <c r="B1876" s="46"/>
      <c r="C1876" s="47"/>
      <c r="D1876" s="47"/>
      <c r="E1876" s="47"/>
      <c r="F1876" s="47"/>
      <c r="G1876" s="47"/>
      <c r="H1876" s="47"/>
      <c r="I1876" s="47"/>
      <c r="J1876" s="47"/>
      <c r="K1876" s="47"/>
      <c r="L1876" s="47"/>
      <c r="M1876" s="47"/>
      <c r="N1876" s="48"/>
    </row>
    <row r="1877" spans="1:14" ht="15.75" customHeight="1" thickBot="1">
      <c r="A1877" s="5"/>
      <c r="B1877" s="80"/>
      <c r="C1877" s="81" t="s">
        <v>33</v>
      </c>
      <c r="D1877" s="81"/>
      <c r="E1877" s="81"/>
      <c r="F1877" s="81"/>
      <c r="G1877" s="81"/>
      <c r="H1877" s="81"/>
      <c r="I1877" s="81"/>
      <c r="J1877" s="81"/>
      <c r="K1877" s="81"/>
      <c r="L1877" s="81"/>
      <c r="M1877" s="81"/>
      <c r="N1877" s="82"/>
    </row>
    <row r="1878" spans="1:14" ht="13.5" customHeight="1" thickBot="1">
      <c r="A1878" s="5"/>
      <c r="B1878" s="83"/>
      <c r="C1878" s="84" t="s">
        <v>34</v>
      </c>
      <c r="D1878" s="85"/>
      <c r="E1878" s="85" t="s">
        <v>35</v>
      </c>
      <c r="F1878" s="86" t="s">
        <v>14</v>
      </c>
      <c r="G1878" s="86" t="s">
        <v>15</v>
      </c>
      <c r="H1878" s="87" t="s">
        <v>20</v>
      </c>
      <c r="I1878" s="87" t="s">
        <v>22</v>
      </c>
      <c r="J1878" s="87" t="s">
        <v>23</v>
      </c>
      <c r="K1878" s="87" t="s">
        <v>36</v>
      </c>
      <c r="L1878" s="87" t="s">
        <v>37</v>
      </c>
      <c r="M1878" s="87" t="s">
        <v>38</v>
      </c>
      <c r="N1878" s="88" t="s">
        <v>39</v>
      </c>
    </row>
    <row r="1879" spans="1:14" ht="9.75" customHeight="1">
      <c r="A1879" s="89"/>
      <c r="B1879" s="90"/>
      <c r="C1879" s="91" t="s">
        <v>40</v>
      </c>
      <c r="D1879" s="92"/>
      <c r="E1879" s="93">
        <v>0</v>
      </c>
      <c r="F1879" s="93">
        <v>-0.01</v>
      </c>
      <c r="G1879" s="93">
        <v>0.01</v>
      </c>
      <c r="H1879" s="93">
        <v>46.8252</v>
      </c>
      <c r="I1879" s="93">
        <v>-22.4114</v>
      </c>
      <c r="J1879" s="93">
        <v>-52.462</v>
      </c>
      <c r="K1879" s="93">
        <v>-0.0044</v>
      </c>
      <c r="L1879" s="93">
        <v>-0.0262</v>
      </c>
      <c r="M1879" s="93">
        <v>-0.0077</v>
      </c>
      <c r="N1879" s="93">
        <v>-0.0276</v>
      </c>
    </row>
    <row r="1880" spans="1:14" ht="9.75" customHeight="1">
      <c r="A1880" s="89"/>
      <c r="B1880" s="90"/>
      <c r="C1880" s="91" t="s">
        <v>41</v>
      </c>
      <c r="D1880" s="92"/>
      <c r="E1880" s="93">
        <v>0</v>
      </c>
      <c r="F1880" s="93">
        <v>-0.01</v>
      </c>
      <c r="G1880" s="93">
        <v>0.01</v>
      </c>
      <c r="H1880" s="93">
        <v>46.825</v>
      </c>
      <c r="I1880" s="93">
        <v>-22.5562</v>
      </c>
      <c r="J1880" s="93">
        <v>-51.9752</v>
      </c>
      <c r="K1880" s="93">
        <v>0.001</v>
      </c>
      <c r="L1880" s="93">
        <v>0.0059</v>
      </c>
      <c r="M1880" s="93">
        <v>0.0018</v>
      </c>
      <c r="N1880" s="93">
        <v>0.0063</v>
      </c>
    </row>
    <row r="1881" spans="1:14" ht="9.75" customHeight="1">
      <c r="A1881" s="89"/>
      <c r="B1881" s="90"/>
      <c r="C1881" s="91" t="s">
        <v>42</v>
      </c>
      <c r="D1881" s="92"/>
      <c r="E1881" s="93">
        <v>0</v>
      </c>
      <c r="F1881" s="93">
        <v>-0.01</v>
      </c>
      <c r="G1881" s="93">
        <v>0.01</v>
      </c>
      <c r="H1881" s="93">
        <v>46.6535</v>
      </c>
      <c r="I1881" s="93">
        <v>-22.6123</v>
      </c>
      <c r="J1881" s="93">
        <v>-51.6877</v>
      </c>
      <c r="K1881" s="93">
        <v>0.0026</v>
      </c>
      <c r="L1881" s="93">
        <v>0.015</v>
      </c>
      <c r="M1881" s="93">
        <v>0.0045</v>
      </c>
      <c r="N1881" s="93">
        <v>0.0159</v>
      </c>
    </row>
    <row r="1882" spans="1:14" ht="9.75" customHeight="1">
      <c r="A1882" s="89"/>
      <c r="B1882" s="90"/>
      <c r="C1882" s="91" t="s">
        <v>43</v>
      </c>
      <c r="D1882" s="92"/>
      <c r="E1882" s="93">
        <v>0</v>
      </c>
      <c r="F1882" s="93">
        <v>-0.01</v>
      </c>
      <c r="G1882" s="93">
        <v>0.01</v>
      </c>
      <c r="H1882" s="93">
        <v>46.5642</v>
      </c>
      <c r="I1882" s="93">
        <v>-22.6823</v>
      </c>
      <c r="J1882" s="93">
        <v>-51.402</v>
      </c>
      <c r="K1882" s="93">
        <v>0.005</v>
      </c>
      <c r="L1882" s="93">
        <v>0.0279</v>
      </c>
      <c r="M1882" s="93">
        <v>0.0084</v>
      </c>
      <c r="N1882" s="93">
        <v>0.0296</v>
      </c>
    </row>
    <row r="1883" spans="1:14" ht="9.75" customHeight="1">
      <c r="A1883" s="89"/>
      <c r="B1883" s="90"/>
      <c r="C1883" s="91" t="s">
        <v>44</v>
      </c>
      <c r="D1883" s="92"/>
      <c r="E1883" s="93">
        <v>0</v>
      </c>
      <c r="F1883" s="93">
        <v>-0.01</v>
      </c>
      <c r="G1883" s="93">
        <v>0.01</v>
      </c>
      <c r="H1883" s="93">
        <v>47.7488</v>
      </c>
      <c r="I1883" s="93">
        <v>-22.7483</v>
      </c>
      <c r="J1883" s="93">
        <v>-51.9177</v>
      </c>
      <c r="K1883" s="93">
        <v>0.0013</v>
      </c>
      <c r="L1883" s="93">
        <v>0.0066</v>
      </c>
      <c r="M1883" s="93">
        <v>0.0021</v>
      </c>
      <c r="N1883" s="93">
        <v>0.0071</v>
      </c>
    </row>
    <row r="1884" spans="1:14" ht="9.75" customHeight="1">
      <c r="A1884" s="89"/>
      <c r="B1884" s="90"/>
      <c r="C1884" s="91" t="s">
        <v>45</v>
      </c>
      <c r="D1884" s="92"/>
      <c r="E1884" s="93">
        <v>0</v>
      </c>
      <c r="F1884" s="93">
        <v>-0.01</v>
      </c>
      <c r="G1884" s="93">
        <v>0.01</v>
      </c>
      <c r="H1884" s="93">
        <v>47.5877</v>
      </c>
      <c r="I1884" s="93">
        <v>-22.8211</v>
      </c>
      <c r="J1884" s="93">
        <v>-51.5851</v>
      </c>
      <c r="K1884" s="93">
        <v>0.0047</v>
      </c>
      <c r="L1884" s="93">
        <v>0.0234</v>
      </c>
      <c r="M1884" s="93">
        <v>0.0074</v>
      </c>
      <c r="N1884" s="93">
        <v>0.025</v>
      </c>
    </row>
    <row r="1885" spans="1:14" ht="9.75" customHeight="1">
      <c r="A1885" s="89"/>
      <c r="B1885" s="90"/>
      <c r="C1885" s="91" t="s">
        <v>46</v>
      </c>
      <c r="D1885" s="92"/>
      <c r="E1885" s="93">
        <v>0</v>
      </c>
      <c r="F1885" s="93">
        <v>-0.01</v>
      </c>
      <c r="G1885" s="93">
        <v>0.01</v>
      </c>
      <c r="H1885" s="93">
        <v>47.3973</v>
      </c>
      <c r="I1885" s="93">
        <v>-22.8776</v>
      </c>
      <c r="J1885" s="93">
        <v>-51.2859</v>
      </c>
      <c r="K1885" s="93">
        <v>0.0066</v>
      </c>
      <c r="L1885" s="93">
        <v>0.0323</v>
      </c>
      <c r="M1885" s="93">
        <v>0.0103</v>
      </c>
      <c r="N1885" s="93">
        <v>0.0345</v>
      </c>
    </row>
    <row r="1886" spans="1:14" ht="9.75" customHeight="1">
      <c r="A1886" s="89"/>
      <c r="B1886" s="90"/>
      <c r="C1886" s="91" t="s">
        <v>47</v>
      </c>
      <c r="D1886" s="92"/>
      <c r="E1886" s="93">
        <v>0</v>
      </c>
      <c r="F1886" s="93">
        <v>-0.01</v>
      </c>
      <c r="G1886" s="93">
        <v>0.01</v>
      </c>
      <c r="H1886" s="93">
        <v>47.2246</v>
      </c>
      <c r="I1886" s="93">
        <v>-22.9255</v>
      </c>
      <c r="J1886" s="93">
        <v>-51.0249</v>
      </c>
      <c r="K1886" s="93">
        <v>0.0115</v>
      </c>
      <c r="L1886" s="93">
        <v>0.0564</v>
      </c>
      <c r="M1886" s="93">
        <v>0.018</v>
      </c>
      <c r="N1886" s="93">
        <v>0.0603</v>
      </c>
    </row>
    <row r="1887" spans="1:14" ht="9.75" customHeight="1">
      <c r="A1887" s="89"/>
      <c r="B1887" s="90"/>
      <c r="C1887" s="91" t="s">
        <v>48</v>
      </c>
      <c r="D1887" s="92"/>
      <c r="E1887" s="93">
        <v>0</v>
      </c>
      <c r="F1887" s="93">
        <v>-0.01</v>
      </c>
      <c r="G1887" s="93">
        <v>0.01</v>
      </c>
      <c r="H1887" s="93">
        <v>48.6505</v>
      </c>
      <c r="I1887" s="93">
        <v>-23.109</v>
      </c>
      <c r="J1887" s="93">
        <v>-51.396</v>
      </c>
      <c r="K1887" s="93">
        <v>0.0007</v>
      </c>
      <c r="L1887" s="93">
        <v>0.0031</v>
      </c>
      <c r="M1887" s="93">
        <v>0.001</v>
      </c>
      <c r="N1887" s="93">
        <v>0.0033</v>
      </c>
    </row>
    <row r="1888" spans="1:14" ht="9.75" customHeight="1">
      <c r="A1888" s="89"/>
      <c r="B1888" s="90"/>
      <c r="C1888" s="91" t="s">
        <v>49</v>
      </c>
      <c r="D1888" s="92"/>
      <c r="E1888" s="93">
        <v>0</v>
      </c>
      <c r="F1888" s="93">
        <v>-0.01</v>
      </c>
      <c r="G1888" s="93">
        <v>0.01</v>
      </c>
      <c r="H1888" s="93">
        <v>48.3338</v>
      </c>
      <c r="I1888" s="93">
        <v>-23.1405</v>
      </c>
      <c r="J1888" s="93">
        <v>-51.0936</v>
      </c>
      <c r="K1888" s="93">
        <v>0.0038</v>
      </c>
      <c r="L1888" s="93">
        <v>0.0171</v>
      </c>
      <c r="M1888" s="93">
        <v>0.0057</v>
      </c>
      <c r="N1888" s="93">
        <v>0.0184</v>
      </c>
    </row>
    <row r="1889" spans="1:14" ht="9.75" customHeight="1">
      <c r="A1889" s="89"/>
      <c r="B1889" s="90"/>
      <c r="C1889" s="91" t="s">
        <v>50</v>
      </c>
      <c r="D1889" s="92"/>
      <c r="E1889" s="93">
        <v>0</v>
      </c>
      <c r="F1889" s="93">
        <v>-0.01</v>
      </c>
      <c r="G1889" s="93">
        <v>0.01</v>
      </c>
      <c r="H1889" s="93">
        <v>48.0495</v>
      </c>
      <c r="I1889" s="93">
        <v>-23.1764</v>
      </c>
      <c r="J1889" s="93">
        <v>-50.799</v>
      </c>
      <c r="K1889" s="93">
        <v>0.0065</v>
      </c>
      <c r="L1889" s="93">
        <v>0.0291</v>
      </c>
      <c r="M1889" s="93">
        <v>0.0098</v>
      </c>
      <c r="N1889" s="93">
        <v>0.0314</v>
      </c>
    </row>
    <row r="1890" spans="1:14" ht="9.75" customHeight="1">
      <c r="A1890" s="89"/>
      <c r="B1890" s="90"/>
      <c r="C1890" s="91" t="s">
        <v>51</v>
      </c>
      <c r="D1890" s="92"/>
      <c r="E1890" s="93">
        <v>0</v>
      </c>
      <c r="F1890" s="93">
        <v>-0.01</v>
      </c>
      <c r="G1890" s="93">
        <v>0.01</v>
      </c>
      <c r="H1890" s="93">
        <v>47.9643</v>
      </c>
      <c r="I1890" s="93">
        <v>-23.2595</v>
      </c>
      <c r="J1890" s="93">
        <v>-50.4976</v>
      </c>
      <c r="K1890" s="93">
        <v>0.0062</v>
      </c>
      <c r="L1890" s="93">
        <v>0.0274</v>
      </c>
      <c r="M1890" s="93">
        <v>0.0094</v>
      </c>
      <c r="N1890" s="93">
        <v>0.0296</v>
      </c>
    </row>
    <row r="1891" ht="12.75" customHeight="1">
      <c r="A1891" s="94"/>
    </row>
    <row r="1892" spans="1:14" ht="12.75" customHeight="1">
      <c r="A1892" s="95"/>
      <c r="B1892" s="96"/>
      <c r="C1892" s="96"/>
      <c r="D1892" s="95"/>
      <c r="E1892" s="95"/>
      <c r="F1892" s="95"/>
      <c r="G1892" s="97"/>
      <c r="H1892" s="97"/>
      <c r="I1892" s="97"/>
      <c r="J1892" s="97"/>
      <c r="K1892" s="97"/>
      <c r="L1892" s="97"/>
      <c r="M1892" s="97"/>
      <c r="N1892" s="97"/>
    </row>
    <row r="1893" spans="1:13" ht="12.75" customHeight="1">
      <c r="A1893" s="95"/>
      <c r="B1893" s="96"/>
      <c r="C1893" s="96"/>
      <c r="D1893" s="95"/>
      <c r="E1893" s="95"/>
      <c r="F1893" s="95"/>
      <c r="G1893" s="97"/>
      <c r="H1893" s="97"/>
      <c r="I1893" s="97"/>
      <c r="J1893" s="97"/>
      <c r="K1893" s="97"/>
      <c r="L1893" s="97"/>
      <c r="M1893" s="97"/>
    </row>
    <row r="1894" spans="1:13" ht="12.75" customHeight="1">
      <c r="A1894" s="95"/>
      <c r="B1894" s="96"/>
      <c r="C1894" s="96"/>
      <c r="D1894" s="95"/>
      <c r="E1894" s="95"/>
      <c r="F1894" s="95"/>
      <c r="G1894" s="97"/>
      <c r="H1894" s="97"/>
      <c r="I1894" s="97"/>
      <c r="J1894" s="97"/>
      <c r="K1894" s="97"/>
      <c r="L1894" s="97"/>
      <c r="M1894" s="97"/>
    </row>
    <row r="1895" spans="1:13" ht="12.75" customHeight="1">
      <c r="A1895" s="95"/>
      <c r="B1895" s="96"/>
      <c r="C1895" s="96"/>
      <c r="D1895" s="95"/>
      <c r="E1895" s="95"/>
      <c r="F1895" s="95"/>
      <c r="G1895" s="97"/>
      <c r="H1895" s="97"/>
      <c r="I1895" s="97"/>
      <c r="J1895" s="97"/>
      <c r="K1895" s="97"/>
      <c r="L1895" s="97"/>
      <c r="M1895" s="97"/>
    </row>
    <row r="1896" spans="1:13" ht="12.75" customHeight="1">
      <c r="A1896" s="95"/>
      <c r="B1896" s="96"/>
      <c r="C1896" s="96"/>
      <c r="D1896" s="95"/>
      <c r="E1896" s="95"/>
      <c r="F1896" s="95"/>
      <c r="G1896" s="97"/>
      <c r="H1896" s="97"/>
      <c r="I1896" s="97"/>
      <c r="J1896" s="97"/>
      <c r="K1896" s="97"/>
      <c r="L1896" s="97"/>
      <c r="M1896" s="97"/>
    </row>
    <row r="1897" spans="1:13" ht="12.75" customHeight="1">
      <c r="A1897" s="95"/>
      <c r="B1897" s="96"/>
      <c r="C1897" s="96"/>
      <c r="D1897" s="95"/>
      <c r="E1897" s="95"/>
      <c r="F1897" s="95"/>
      <c r="G1897" s="97"/>
      <c r="H1897" s="97"/>
      <c r="I1897" s="97"/>
      <c r="J1897" s="97"/>
      <c r="K1897" s="97"/>
      <c r="L1897" s="97"/>
      <c r="M1897" s="97"/>
    </row>
    <row r="1898" spans="1:13" ht="12.75" customHeight="1">
      <c r="A1898" s="95"/>
      <c r="B1898" s="96"/>
      <c r="C1898" s="96"/>
      <c r="D1898" s="95"/>
      <c r="E1898" s="95"/>
      <c r="F1898" s="95"/>
      <c r="G1898" s="97"/>
      <c r="H1898" s="97"/>
      <c r="I1898" s="97"/>
      <c r="J1898" s="97"/>
      <c r="K1898" s="97"/>
      <c r="L1898" s="97"/>
      <c r="M1898" s="97"/>
    </row>
    <row r="1899" spans="1:13" ht="12.75" customHeight="1">
      <c r="A1899" s="95"/>
      <c r="B1899" s="5"/>
      <c r="C1899" s="5"/>
      <c r="D1899" s="5"/>
      <c r="E1899" s="5"/>
      <c r="F1899" s="5"/>
      <c r="G1899" s="97"/>
      <c r="H1899" s="97"/>
      <c r="I1899" s="97"/>
      <c r="J1899" s="97"/>
      <c r="K1899" s="97"/>
      <c r="L1899" s="97"/>
      <c r="M1899" s="97"/>
    </row>
    <row r="1900" spans="1:13" ht="12.75" customHeight="1">
      <c r="A1900" s="95"/>
      <c r="B1900" s="5"/>
      <c r="C1900" s="5"/>
      <c r="D1900" s="5"/>
      <c r="E1900" s="5"/>
      <c r="F1900" s="5"/>
      <c r="G1900" s="97"/>
      <c r="H1900" s="97"/>
      <c r="I1900" s="97"/>
      <c r="J1900" s="97"/>
      <c r="K1900" s="97"/>
      <c r="L1900" s="97"/>
      <c r="M1900" s="97"/>
    </row>
    <row r="1901" spans="1:13" ht="12.75" customHeight="1">
      <c r="A1901" s="95"/>
      <c r="B1901" s="5"/>
      <c r="C1901" s="5"/>
      <c r="D1901" s="5"/>
      <c r="E1901" s="5"/>
      <c r="F1901" s="5"/>
      <c r="G1901" s="97"/>
      <c r="H1901" s="97"/>
      <c r="I1901" s="97"/>
      <c r="J1901" s="97"/>
      <c r="K1901" s="97"/>
      <c r="L1901" s="97"/>
      <c r="M1901" s="97"/>
    </row>
    <row r="1902" spans="1:13" ht="12.75" customHeight="1">
      <c r="A1902" s="95"/>
      <c r="B1902" s="5"/>
      <c r="C1902" s="5"/>
      <c r="D1902" s="5"/>
      <c r="E1902" s="5"/>
      <c r="F1902" s="5"/>
      <c r="G1902" s="97"/>
      <c r="H1902" s="97"/>
      <c r="I1902" s="97"/>
      <c r="J1902" s="97"/>
      <c r="K1902" s="97"/>
      <c r="L1902" s="97"/>
      <c r="M1902" s="97"/>
    </row>
    <row r="1903" spans="1:13" ht="12.75" customHeight="1">
      <c r="A1903" s="95"/>
      <c r="B1903" s="98" t="s">
        <v>52</v>
      </c>
      <c r="C1903" s="99"/>
      <c r="D1903" s="100"/>
      <c r="E1903" s="101"/>
      <c r="F1903" s="102">
        <v>12</v>
      </c>
      <c r="G1903" s="103"/>
      <c r="H1903" s="97"/>
      <c r="I1903" s="97"/>
      <c r="J1903" s="97"/>
      <c r="K1903" s="97"/>
      <c r="L1903" s="97"/>
      <c r="M1903" s="97"/>
    </row>
    <row r="1904" spans="1:13" ht="12.75" customHeight="1">
      <c r="A1904" s="95"/>
      <c r="B1904" s="104" t="s">
        <v>53</v>
      </c>
      <c r="C1904" s="105"/>
      <c r="D1904" s="106"/>
      <c r="E1904" s="107"/>
      <c r="F1904" s="108">
        <v>9</v>
      </c>
      <c r="G1904" s="64"/>
      <c r="H1904" s="97"/>
      <c r="I1904" s="97"/>
      <c r="J1904" s="97"/>
      <c r="K1904" s="97"/>
      <c r="L1904" s="97"/>
      <c r="M1904" s="97"/>
    </row>
    <row r="1905" spans="1:13" ht="12.75" customHeight="1">
      <c r="A1905" s="95"/>
      <c r="B1905" s="109" t="s">
        <v>54</v>
      </c>
      <c r="C1905" s="110"/>
      <c r="D1905" s="111"/>
      <c r="E1905" s="112"/>
      <c r="F1905" s="113">
        <v>0.25</v>
      </c>
      <c r="G1905" s="114"/>
      <c r="H1905" s="97"/>
      <c r="I1905" s="97"/>
      <c r="J1905" s="97"/>
      <c r="K1905" s="97"/>
      <c r="L1905" s="97"/>
      <c r="M1905" s="97"/>
    </row>
    <row r="1906" spans="1:13" ht="12.75" customHeight="1">
      <c r="A1906" s="95"/>
      <c r="B1906" s="96"/>
      <c r="C1906" s="96"/>
      <c r="D1906" s="95"/>
      <c r="E1906" s="95"/>
      <c r="F1906" s="115"/>
      <c r="G1906" s="115"/>
      <c r="H1906" s="97"/>
      <c r="I1906" s="97"/>
      <c r="J1906" s="97"/>
      <c r="K1906" s="97"/>
      <c r="L1906" s="97"/>
      <c r="M1906" s="97"/>
    </row>
    <row r="1907" spans="1:13" ht="12.75" customHeight="1">
      <c r="A1907" s="95"/>
      <c r="B1907" s="96"/>
      <c r="C1907" s="116" t="s">
        <v>55</v>
      </c>
      <c r="D1907" s="117"/>
      <c r="E1907" s="118"/>
      <c r="F1907" s="119">
        <v>0.019483333333333335</v>
      </c>
      <c r="G1907" s="120"/>
      <c r="H1907" s="97"/>
      <c r="I1907" s="97"/>
      <c r="J1907" s="97"/>
      <c r="K1907" s="97"/>
      <c r="L1907" s="97"/>
      <c r="M1907" s="97"/>
    </row>
    <row r="1908" spans="1:14" ht="12.75" customHeight="1">
      <c r="A1908" s="95"/>
      <c r="B1908" s="5"/>
      <c r="C1908" s="116" t="s">
        <v>56</v>
      </c>
      <c r="D1908" s="117"/>
      <c r="E1908" s="121"/>
      <c r="F1908" s="119">
        <v>0.0215080041478572</v>
      </c>
      <c r="G1908" s="120"/>
      <c r="H1908" s="5"/>
      <c r="I1908" s="5"/>
      <c r="J1908" s="5"/>
      <c r="K1908" s="97"/>
      <c r="L1908" s="5"/>
      <c r="M1908" s="5"/>
      <c r="N1908" s="5"/>
    </row>
    <row r="1909" spans="1:14" ht="12.75" customHeight="1">
      <c r="A1909" s="95"/>
      <c r="B1909" s="5"/>
      <c r="C1909" s="5"/>
      <c r="D1909" s="5"/>
      <c r="E1909" s="5"/>
      <c r="F1909" s="122"/>
      <c r="G1909" s="122"/>
      <c r="H1909" s="5"/>
      <c r="I1909" s="5"/>
      <c r="J1909" s="5"/>
      <c r="K1909" s="123"/>
      <c r="L1909" s="5"/>
      <c r="M1909" s="5"/>
      <c r="N1909" s="5"/>
    </row>
    <row r="1910" spans="1:14" ht="12.75" customHeight="1">
      <c r="A1910" s="95"/>
      <c r="B1910" s="5"/>
      <c r="C1910" s="98" t="s">
        <v>57</v>
      </c>
      <c r="D1910" s="117"/>
      <c r="E1910" s="118"/>
      <c r="F1910" s="119">
        <v>0.0603</v>
      </c>
      <c r="G1910" s="120"/>
      <c r="H1910" s="97"/>
      <c r="I1910" s="123"/>
      <c r="J1910" s="97"/>
      <c r="K1910" s="124"/>
      <c r="L1910" s="125"/>
      <c r="M1910" s="97"/>
      <c r="N1910" s="97"/>
    </row>
    <row r="1911" spans="1:14" ht="12.75" customHeight="1">
      <c r="A1911" s="95"/>
      <c r="B1911" s="96"/>
      <c r="C1911" s="98" t="s">
        <v>58</v>
      </c>
      <c r="D1911" s="117"/>
      <c r="E1911" s="118"/>
      <c r="F1911" s="119">
        <v>-0.0276</v>
      </c>
      <c r="G1911" s="120"/>
      <c r="H1911" s="97"/>
      <c r="I1911" s="97"/>
      <c r="J1911" s="97"/>
      <c r="K1911" s="97"/>
      <c r="L1911" s="97"/>
      <c r="M1911" s="97"/>
      <c r="N1911" s="97"/>
    </row>
    <row r="1912" spans="1:14" ht="9.75" customHeight="1" thickBot="1">
      <c r="A1912" s="40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</row>
    <row r="1913" spans="1:14" ht="16.5" customHeight="1" thickBot="1">
      <c r="A1913" s="41"/>
      <c r="B1913" s="42" t="s">
        <v>106</v>
      </c>
      <c r="C1913" s="43"/>
      <c r="D1913" s="43"/>
      <c r="E1913" s="43"/>
      <c r="F1913" s="43"/>
      <c r="G1913" s="44"/>
      <c r="H1913" s="44"/>
      <c r="I1913" s="44"/>
      <c r="J1913" s="44"/>
      <c r="K1913" s="44"/>
      <c r="L1913" s="44"/>
      <c r="M1913" s="44"/>
      <c r="N1913" s="45"/>
    </row>
    <row r="1914" spans="1:14" ht="10.5" customHeight="1" thickBot="1">
      <c r="A1914" s="5"/>
      <c r="B1914" s="46"/>
      <c r="C1914" s="47"/>
      <c r="D1914" s="47"/>
      <c r="E1914" s="47"/>
      <c r="F1914" s="47"/>
      <c r="G1914" s="47"/>
      <c r="H1914" s="47"/>
      <c r="I1914" s="47"/>
      <c r="J1914" s="47"/>
      <c r="K1914" s="47"/>
      <c r="L1914" s="47"/>
      <c r="M1914" s="47"/>
      <c r="N1914" s="48"/>
    </row>
    <row r="1915" spans="1:14" ht="15.75" customHeight="1" thickBot="1">
      <c r="A1915" s="5"/>
      <c r="B1915" s="80"/>
      <c r="C1915" s="81" t="s">
        <v>33</v>
      </c>
      <c r="D1915" s="81"/>
      <c r="E1915" s="81"/>
      <c r="F1915" s="81"/>
      <c r="G1915" s="81"/>
      <c r="H1915" s="81"/>
      <c r="I1915" s="81"/>
      <c r="J1915" s="81"/>
      <c r="K1915" s="81"/>
      <c r="L1915" s="81"/>
      <c r="M1915" s="81"/>
      <c r="N1915" s="82"/>
    </row>
    <row r="1916" spans="1:14" ht="13.5" customHeight="1" thickBot="1">
      <c r="A1916" s="5"/>
      <c r="B1916" s="83"/>
      <c r="C1916" s="84" t="s">
        <v>34</v>
      </c>
      <c r="D1916" s="85"/>
      <c r="E1916" s="85" t="s">
        <v>35</v>
      </c>
      <c r="F1916" s="86" t="s">
        <v>14</v>
      </c>
      <c r="G1916" s="86" t="s">
        <v>15</v>
      </c>
      <c r="H1916" s="87" t="s">
        <v>20</v>
      </c>
      <c r="I1916" s="87" t="s">
        <v>22</v>
      </c>
      <c r="J1916" s="87" t="s">
        <v>23</v>
      </c>
      <c r="K1916" s="87" t="s">
        <v>36</v>
      </c>
      <c r="L1916" s="87" t="s">
        <v>37</v>
      </c>
      <c r="M1916" s="87" t="s">
        <v>38</v>
      </c>
      <c r="N1916" s="88" t="s">
        <v>39</v>
      </c>
    </row>
    <row r="1917" spans="1:14" ht="9.75" customHeight="1">
      <c r="A1917" s="89"/>
      <c r="B1917" s="90"/>
      <c r="C1917" s="91" t="s">
        <v>40</v>
      </c>
      <c r="D1917" s="92"/>
      <c r="E1917" s="93">
        <v>0</v>
      </c>
      <c r="F1917" s="93">
        <v>-0.01</v>
      </c>
      <c r="G1917" s="93">
        <v>0.01</v>
      </c>
      <c r="H1917" s="93">
        <v>49.8886</v>
      </c>
      <c r="I1917" s="93">
        <v>-23.8364</v>
      </c>
      <c r="J1917" s="93">
        <v>-50.1491</v>
      </c>
      <c r="K1917" s="93">
        <v>-0.0033</v>
      </c>
      <c r="L1917" s="93">
        <v>-0.0137</v>
      </c>
      <c r="M1917" s="93">
        <v>-0.005</v>
      </c>
      <c r="N1917" s="93">
        <v>-0.0149</v>
      </c>
    </row>
    <row r="1918" spans="1:14" ht="9.75" customHeight="1">
      <c r="A1918" s="89"/>
      <c r="B1918" s="90"/>
      <c r="C1918" s="91" t="s">
        <v>41</v>
      </c>
      <c r="D1918" s="92"/>
      <c r="E1918" s="93">
        <v>0</v>
      </c>
      <c r="F1918" s="93">
        <v>-0.01</v>
      </c>
      <c r="G1918" s="93">
        <v>0.01</v>
      </c>
      <c r="H1918" s="93">
        <v>49.5727</v>
      </c>
      <c r="I1918" s="93">
        <v>-23.831</v>
      </c>
      <c r="J1918" s="93">
        <v>-49.9579</v>
      </c>
      <c r="K1918" s="93">
        <v>-0.0006</v>
      </c>
      <c r="L1918" s="93">
        <v>-0.0024</v>
      </c>
      <c r="M1918" s="93">
        <v>-0.0009</v>
      </c>
      <c r="N1918" s="93">
        <v>-0.0026</v>
      </c>
    </row>
    <row r="1919" spans="1:14" ht="9.75" customHeight="1">
      <c r="A1919" s="89"/>
      <c r="B1919" s="90"/>
      <c r="C1919" s="91" t="s">
        <v>42</v>
      </c>
      <c r="D1919" s="92"/>
      <c r="E1919" s="93">
        <v>0</v>
      </c>
      <c r="F1919" s="93">
        <v>-0.01</v>
      </c>
      <c r="G1919" s="93">
        <v>0.01</v>
      </c>
      <c r="H1919" s="93">
        <v>49.3155</v>
      </c>
      <c r="I1919" s="93">
        <v>-23.8598</v>
      </c>
      <c r="J1919" s="93">
        <v>-49.7116</v>
      </c>
      <c r="K1919" s="93">
        <v>0.0027</v>
      </c>
      <c r="L1919" s="93">
        <v>0.0111</v>
      </c>
      <c r="M1919" s="93">
        <v>0.0041</v>
      </c>
      <c r="N1919" s="93">
        <v>0.0121</v>
      </c>
    </row>
    <row r="1920" spans="1:14" ht="9.75" customHeight="1">
      <c r="A1920" s="89"/>
      <c r="B1920" s="90"/>
      <c r="C1920" s="91" t="s">
        <v>43</v>
      </c>
      <c r="D1920" s="92"/>
      <c r="E1920" s="93">
        <v>0</v>
      </c>
      <c r="F1920" s="93">
        <v>-0.01</v>
      </c>
      <c r="G1920" s="93">
        <v>0.01</v>
      </c>
      <c r="H1920" s="93">
        <v>49.0566</v>
      </c>
      <c r="I1920" s="93">
        <v>-23.88</v>
      </c>
      <c r="J1920" s="93">
        <v>-49.4877</v>
      </c>
      <c r="K1920" s="93">
        <v>0.0061</v>
      </c>
      <c r="L1920" s="93">
        <v>0.0249</v>
      </c>
      <c r="M1920" s="93">
        <v>0.0092</v>
      </c>
      <c r="N1920" s="93">
        <v>0.0272</v>
      </c>
    </row>
    <row r="1921" spans="1:14" ht="9.75" customHeight="1">
      <c r="A1921" s="89"/>
      <c r="B1921" s="90"/>
      <c r="C1921" s="91" t="s">
        <v>44</v>
      </c>
      <c r="D1921" s="92"/>
      <c r="E1921" s="93">
        <v>0</v>
      </c>
      <c r="F1921" s="93">
        <v>-0.01</v>
      </c>
      <c r="G1921" s="93">
        <v>0.01</v>
      </c>
      <c r="H1921" s="93">
        <v>50.3319</v>
      </c>
      <c r="I1921" s="93">
        <v>-24.135</v>
      </c>
      <c r="J1921" s="93">
        <v>-49.6257</v>
      </c>
      <c r="K1921" s="93">
        <v>-0.0042</v>
      </c>
      <c r="L1921" s="93">
        <v>-0.0179</v>
      </c>
      <c r="M1921" s="93">
        <v>-0.0067</v>
      </c>
      <c r="N1921" s="93">
        <v>-0.0196</v>
      </c>
    </row>
    <row r="1922" spans="1:14" ht="9.75" customHeight="1">
      <c r="A1922" s="89"/>
      <c r="B1922" s="90"/>
      <c r="C1922" s="91" t="s">
        <v>45</v>
      </c>
      <c r="D1922" s="92"/>
      <c r="E1922" s="93">
        <v>0</v>
      </c>
      <c r="F1922" s="93">
        <v>-0.01</v>
      </c>
      <c r="G1922" s="93">
        <v>0.01</v>
      </c>
      <c r="H1922" s="93">
        <v>50.0265</v>
      </c>
      <c r="I1922" s="93">
        <v>-24.1165</v>
      </c>
      <c r="J1922" s="93">
        <v>-49.4811</v>
      </c>
      <c r="K1922" s="93">
        <v>-0.0005</v>
      </c>
      <c r="L1922" s="93">
        <v>-0.002</v>
      </c>
      <c r="M1922" s="93">
        <v>-0.0008</v>
      </c>
      <c r="N1922" s="93">
        <v>-0.0022</v>
      </c>
    </row>
    <row r="1923" spans="1:14" ht="9.75" customHeight="1">
      <c r="A1923" s="89"/>
      <c r="B1923" s="90"/>
      <c r="C1923" s="91" t="s">
        <v>46</v>
      </c>
      <c r="D1923" s="92"/>
      <c r="E1923" s="93">
        <v>0</v>
      </c>
      <c r="F1923" s="93">
        <v>-0.01</v>
      </c>
      <c r="G1923" s="93">
        <v>0.01</v>
      </c>
      <c r="H1923" s="93">
        <v>49.7376</v>
      </c>
      <c r="I1923" s="93">
        <v>-24.132</v>
      </c>
      <c r="J1923" s="93">
        <v>-49.2554</v>
      </c>
      <c r="K1923" s="93">
        <v>0.0045</v>
      </c>
      <c r="L1923" s="93">
        <v>0.0186</v>
      </c>
      <c r="M1923" s="93">
        <v>0.007</v>
      </c>
      <c r="N1923" s="93">
        <v>0.0204</v>
      </c>
    </row>
    <row r="1924" spans="1:14" ht="9.75" customHeight="1">
      <c r="A1924" s="89"/>
      <c r="B1924" s="90"/>
      <c r="C1924" s="91" t="s">
        <v>47</v>
      </c>
      <c r="D1924" s="92"/>
      <c r="E1924" s="93">
        <v>0</v>
      </c>
      <c r="F1924" s="93">
        <v>-0.01</v>
      </c>
      <c r="G1924" s="93">
        <v>0.01</v>
      </c>
      <c r="H1924" s="93">
        <v>49.4803</v>
      </c>
      <c r="I1924" s="93">
        <v>-24.1594</v>
      </c>
      <c r="J1924" s="93">
        <v>-49.0185</v>
      </c>
      <c r="K1924" s="93">
        <v>0.0083</v>
      </c>
      <c r="L1924" s="93">
        <v>0.0341</v>
      </c>
      <c r="M1924" s="93">
        <v>0.013</v>
      </c>
      <c r="N1924" s="93">
        <v>0.0375</v>
      </c>
    </row>
    <row r="1925" spans="1:14" ht="9.75" customHeight="1">
      <c r="A1925" s="89"/>
      <c r="B1925" s="90"/>
      <c r="C1925" s="91" t="s">
        <v>48</v>
      </c>
      <c r="D1925" s="92"/>
      <c r="E1925" s="93">
        <v>0</v>
      </c>
      <c r="F1925" s="93">
        <v>-0.01</v>
      </c>
      <c r="G1925" s="93">
        <v>0.01</v>
      </c>
      <c r="H1925" s="93">
        <v>50.9855</v>
      </c>
      <c r="I1925" s="93">
        <v>-24.5798</v>
      </c>
      <c r="J1925" s="93">
        <v>-48.8545</v>
      </c>
      <c r="K1925" s="93">
        <v>-0.0061</v>
      </c>
      <c r="L1925" s="93">
        <v>-0.0264</v>
      </c>
      <c r="M1925" s="93">
        <v>-0.0101</v>
      </c>
      <c r="N1925" s="93">
        <v>-0.0289</v>
      </c>
    </row>
    <row r="1926" spans="1:14" ht="9.75" customHeight="1">
      <c r="A1926" s="89"/>
      <c r="B1926" s="90"/>
      <c r="C1926" s="91" t="s">
        <v>49</v>
      </c>
      <c r="D1926" s="92"/>
      <c r="E1926" s="93">
        <v>0</v>
      </c>
      <c r="F1926" s="93">
        <v>-0.01</v>
      </c>
      <c r="G1926" s="93">
        <v>0.01</v>
      </c>
      <c r="H1926" s="93">
        <v>50.6751</v>
      </c>
      <c r="I1926" s="93">
        <v>-24.5843</v>
      </c>
      <c r="J1926" s="93">
        <v>-48.655</v>
      </c>
      <c r="K1926" s="93">
        <v>-0.0014</v>
      </c>
      <c r="L1926" s="93">
        <v>-0.0062</v>
      </c>
      <c r="M1926" s="93">
        <v>-0.0024</v>
      </c>
      <c r="N1926" s="93">
        <v>-0.0068</v>
      </c>
    </row>
    <row r="1927" spans="1:14" ht="9.75" customHeight="1">
      <c r="A1927" s="89"/>
      <c r="B1927" s="90"/>
      <c r="C1927" s="91" t="s">
        <v>50</v>
      </c>
      <c r="D1927" s="92"/>
      <c r="E1927" s="93">
        <v>0</v>
      </c>
      <c r="F1927" s="93">
        <v>-0.01</v>
      </c>
      <c r="G1927" s="93">
        <v>0.01</v>
      </c>
      <c r="H1927" s="93">
        <v>50.3361</v>
      </c>
      <c r="I1927" s="93">
        <v>-24.5755</v>
      </c>
      <c r="J1927" s="93">
        <v>-48.4718</v>
      </c>
      <c r="K1927" s="93">
        <v>0.0037</v>
      </c>
      <c r="L1927" s="93">
        <v>0.0155</v>
      </c>
      <c r="M1927" s="93">
        <v>0.006</v>
      </c>
      <c r="N1927" s="93">
        <v>0.0171</v>
      </c>
    </row>
    <row r="1928" spans="1:14" ht="9.75" customHeight="1">
      <c r="A1928" s="89"/>
      <c r="B1928" s="90"/>
      <c r="C1928" s="91" t="s">
        <v>51</v>
      </c>
      <c r="D1928" s="92"/>
      <c r="E1928" s="93">
        <v>0</v>
      </c>
      <c r="F1928" s="93">
        <v>-0.01</v>
      </c>
      <c r="G1928" s="93">
        <v>0.01</v>
      </c>
      <c r="H1928" s="93">
        <v>50.0642</v>
      </c>
      <c r="I1928" s="93">
        <v>-24.6084</v>
      </c>
      <c r="J1928" s="93">
        <v>-48.2221</v>
      </c>
      <c r="K1928" s="93">
        <v>0.0063</v>
      </c>
      <c r="L1928" s="93">
        <v>0.0263</v>
      </c>
      <c r="M1928" s="93">
        <v>0.0103</v>
      </c>
      <c r="N1928" s="93">
        <v>0.0289</v>
      </c>
    </row>
    <row r="1929" ht="12.75" customHeight="1">
      <c r="A1929" s="94"/>
    </row>
    <row r="1930" spans="1:14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  <c r="N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96"/>
      <c r="C1934" s="96"/>
      <c r="D1934" s="95"/>
      <c r="E1934" s="95"/>
      <c r="F1934" s="9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96"/>
      <c r="C1935" s="96"/>
      <c r="D1935" s="95"/>
      <c r="E1935" s="95"/>
      <c r="F1935" s="9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96"/>
      <c r="C1936" s="96"/>
      <c r="D1936" s="95"/>
      <c r="E1936" s="95"/>
      <c r="F1936" s="9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5"/>
      <c r="C1937" s="5"/>
      <c r="D1937" s="5"/>
      <c r="E1937" s="5"/>
      <c r="F1937" s="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5"/>
      <c r="C1938" s="5"/>
      <c r="D1938" s="5"/>
      <c r="E1938" s="5"/>
      <c r="F1938" s="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5"/>
      <c r="C1939" s="5"/>
      <c r="D1939" s="5"/>
      <c r="E1939" s="5"/>
      <c r="F1939" s="5"/>
      <c r="G1939" s="97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5"/>
      <c r="C1940" s="5"/>
      <c r="D1940" s="5"/>
      <c r="E1940" s="5"/>
      <c r="F1940" s="5"/>
      <c r="G1940" s="97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98" t="s">
        <v>52</v>
      </c>
      <c r="C1941" s="99"/>
      <c r="D1941" s="100"/>
      <c r="E1941" s="101"/>
      <c r="F1941" s="102">
        <v>12</v>
      </c>
      <c r="G1941" s="103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104" t="s">
        <v>53</v>
      </c>
      <c r="C1942" s="105"/>
      <c r="D1942" s="106"/>
      <c r="E1942" s="107"/>
      <c r="F1942" s="108">
        <v>9</v>
      </c>
      <c r="G1942" s="64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109" t="s">
        <v>54</v>
      </c>
      <c r="C1943" s="110"/>
      <c r="D1943" s="111"/>
      <c r="E1943" s="112"/>
      <c r="F1943" s="113">
        <v>0.25</v>
      </c>
      <c r="G1943" s="114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96"/>
      <c r="C1944" s="96"/>
      <c r="D1944" s="95"/>
      <c r="E1944" s="95"/>
      <c r="F1944" s="115"/>
      <c r="G1944" s="115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96"/>
      <c r="C1945" s="116" t="s">
        <v>55</v>
      </c>
      <c r="D1945" s="117"/>
      <c r="E1945" s="118"/>
      <c r="F1945" s="119">
        <v>0.005683333333333333</v>
      </c>
      <c r="G1945" s="120"/>
      <c r="H1945" s="97"/>
      <c r="I1945" s="97"/>
      <c r="J1945" s="97"/>
      <c r="K1945" s="97"/>
      <c r="L1945" s="97"/>
      <c r="M1945" s="97"/>
    </row>
    <row r="1946" spans="1:14" ht="12.75" customHeight="1">
      <c r="A1946" s="95"/>
      <c r="B1946" s="5"/>
      <c r="C1946" s="116" t="s">
        <v>56</v>
      </c>
      <c r="D1946" s="117"/>
      <c r="E1946" s="121"/>
      <c r="F1946" s="119">
        <v>0.021208696043811554</v>
      </c>
      <c r="G1946" s="120"/>
      <c r="H1946" s="5"/>
      <c r="I1946" s="5"/>
      <c r="J1946" s="5"/>
      <c r="K1946" s="97"/>
      <c r="L1946" s="5"/>
      <c r="M1946" s="5"/>
      <c r="N1946" s="5"/>
    </row>
    <row r="1947" spans="1:14" ht="12.75" customHeight="1">
      <c r="A1947" s="95"/>
      <c r="B1947" s="5"/>
      <c r="C1947" s="5"/>
      <c r="D1947" s="5"/>
      <c r="E1947" s="5"/>
      <c r="F1947" s="122"/>
      <c r="G1947" s="122"/>
      <c r="H1947" s="5"/>
      <c r="I1947" s="5"/>
      <c r="J1947" s="5"/>
      <c r="K1947" s="123"/>
      <c r="L1947" s="5"/>
      <c r="M1947" s="5"/>
      <c r="N1947" s="5"/>
    </row>
    <row r="1948" spans="1:14" ht="12.75" customHeight="1">
      <c r="A1948" s="95"/>
      <c r="B1948" s="5"/>
      <c r="C1948" s="98" t="s">
        <v>57</v>
      </c>
      <c r="D1948" s="117"/>
      <c r="E1948" s="118"/>
      <c r="F1948" s="119">
        <v>0.0375</v>
      </c>
      <c r="G1948" s="120"/>
      <c r="H1948" s="97"/>
      <c r="I1948" s="123"/>
      <c r="J1948" s="97"/>
      <c r="K1948" s="124"/>
      <c r="L1948" s="125"/>
      <c r="M1948" s="97"/>
      <c r="N1948" s="97"/>
    </row>
    <row r="1949" spans="1:14" ht="12.75" customHeight="1">
      <c r="A1949" s="95"/>
      <c r="B1949" s="96"/>
      <c r="C1949" s="98" t="s">
        <v>58</v>
      </c>
      <c r="D1949" s="117"/>
      <c r="E1949" s="118"/>
      <c r="F1949" s="119">
        <v>-0.0289</v>
      </c>
      <c r="G1949" s="120"/>
      <c r="H1949" s="97"/>
      <c r="I1949" s="97"/>
      <c r="J1949" s="97"/>
      <c r="K1949" s="97"/>
      <c r="L1949" s="97"/>
      <c r="M1949" s="97"/>
      <c r="N1949" s="97"/>
    </row>
    <row r="1950" spans="1:14" ht="9.75" customHeight="1" thickBot="1">
      <c r="A1950" s="40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</row>
    <row r="1951" spans="1:14" ht="16.5" customHeight="1" thickBot="1">
      <c r="A1951" s="41"/>
      <c r="B1951" s="42" t="s">
        <v>107</v>
      </c>
      <c r="C1951" s="43"/>
      <c r="D1951" s="43"/>
      <c r="E1951" s="43"/>
      <c r="F1951" s="43"/>
      <c r="G1951" s="44"/>
      <c r="H1951" s="44"/>
      <c r="I1951" s="44"/>
      <c r="J1951" s="44"/>
      <c r="K1951" s="44"/>
      <c r="L1951" s="44"/>
      <c r="M1951" s="44"/>
      <c r="N1951" s="45"/>
    </row>
    <row r="1952" spans="1:14" ht="10.5" customHeight="1" thickBot="1">
      <c r="A1952" s="5"/>
      <c r="B1952" s="46"/>
      <c r="C1952" s="47"/>
      <c r="D1952" s="47"/>
      <c r="E1952" s="47"/>
      <c r="F1952" s="47"/>
      <c r="G1952" s="47"/>
      <c r="H1952" s="47"/>
      <c r="I1952" s="47"/>
      <c r="J1952" s="47"/>
      <c r="K1952" s="47"/>
      <c r="L1952" s="47"/>
      <c r="M1952" s="47"/>
      <c r="N1952" s="48"/>
    </row>
    <row r="1953" spans="1:14" ht="15.75" customHeight="1" thickBot="1">
      <c r="A1953" s="5"/>
      <c r="B1953" s="80"/>
      <c r="C1953" s="81" t="s">
        <v>33</v>
      </c>
      <c r="D1953" s="81"/>
      <c r="E1953" s="81"/>
      <c r="F1953" s="81"/>
      <c r="G1953" s="81"/>
      <c r="H1953" s="81"/>
      <c r="I1953" s="81"/>
      <c r="J1953" s="81"/>
      <c r="K1953" s="81"/>
      <c r="L1953" s="81"/>
      <c r="M1953" s="81"/>
      <c r="N1953" s="82"/>
    </row>
    <row r="1954" spans="1:14" ht="13.5" customHeight="1" thickBot="1">
      <c r="A1954" s="5"/>
      <c r="B1954" s="83"/>
      <c r="C1954" s="84" t="s">
        <v>34</v>
      </c>
      <c r="D1954" s="85"/>
      <c r="E1954" s="85" t="s">
        <v>35</v>
      </c>
      <c r="F1954" s="86" t="s">
        <v>14</v>
      </c>
      <c r="G1954" s="86" t="s">
        <v>15</v>
      </c>
      <c r="H1954" s="87" t="s">
        <v>20</v>
      </c>
      <c r="I1954" s="87" t="s">
        <v>22</v>
      </c>
      <c r="J1954" s="87" t="s">
        <v>23</v>
      </c>
      <c r="K1954" s="87" t="s">
        <v>36</v>
      </c>
      <c r="L1954" s="87" t="s">
        <v>37</v>
      </c>
      <c r="M1954" s="87" t="s">
        <v>38</v>
      </c>
      <c r="N1954" s="88" t="s">
        <v>39</v>
      </c>
    </row>
    <row r="1955" spans="1:14" ht="9.75" customHeight="1">
      <c r="A1955" s="89"/>
      <c r="B1955" s="90"/>
      <c r="C1955" s="91" t="s">
        <v>40</v>
      </c>
      <c r="D1955" s="92"/>
      <c r="E1955" s="93">
        <v>0</v>
      </c>
      <c r="F1955" s="93">
        <v>-0.01</v>
      </c>
      <c r="G1955" s="93">
        <v>0.01</v>
      </c>
      <c r="H1955" s="93">
        <v>51.5722</v>
      </c>
      <c r="I1955" s="93">
        <v>-25.1068</v>
      </c>
      <c r="J1955" s="93">
        <v>-47.8332</v>
      </c>
      <c r="K1955" s="93">
        <v>-0.0044</v>
      </c>
      <c r="L1955" s="93">
        <v>-0.0203</v>
      </c>
      <c r="M1955" s="93">
        <v>-0.0079</v>
      </c>
      <c r="N1955" s="93">
        <v>-0.0222</v>
      </c>
    </row>
    <row r="1956" spans="1:14" ht="9.75" customHeight="1">
      <c r="A1956" s="89"/>
      <c r="B1956" s="90"/>
      <c r="C1956" s="91" t="s">
        <v>41</v>
      </c>
      <c r="D1956" s="92"/>
      <c r="E1956" s="93">
        <v>0</v>
      </c>
      <c r="F1956" s="93">
        <v>-0.01</v>
      </c>
      <c r="G1956" s="93">
        <v>0.01</v>
      </c>
      <c r="H1956" s="93">
        <v>51.2603</v>
      </c>
      <c r="I1956" s="93">
        <v>-25.1202</v>
      </c>
      <c r="J1956" s="93">
        <v>-47.6235</v>
      </c>
      <c r="K1956" s="93">
        <v>0</v>
      </c>
      <c r="L1956" s="93">
        <v>-0.0002</v>
      </c>
      <c r="M1956" s="93">
        <v>-0.0001</v>
      </c>
      <c r="N1956" s="93">
        <v>-0.0002</v>
      </c>
    </row>
    <row r="1957" spans="1:14" ht="9.75" customHeight="1">
      <c r="A1957" s="89"/>
      <c r="B1957" s="90"/>
      <c r="C1957" s="91" t="s">
        <v>42</v>
      </c>
      <c r="D1957" s="92"/>
      <c r="E1957" s="93">
        <v>0</v>
      </c>
      <c r="F1957" s="93">
        <v>-0.01</v>
      </c>
      <c r="G1957" s="93">
        <v>0.01</v>
      </c>
      <c r="H1957" s="93">
        <v>50.9677</v>
      </c>
      <c r="I1957" s="93">
        <v>-25.13</v>
      </c>
      <c r="J1957" s="93">
        <v>-47.4339</v>
      </c>
      <c r="K1957" s="93">
        <v>0.0023</v>
      </c>
      <c r="L1957" s="93">
        <v>0.0104</v>
      </c>
      <c r="M1957" s="93">
        <v>0.0041</v>
      </c>
      <c r="N1957" s="93">
        <v>0.0115</v>
      </c>
    </row>
    <row r="1958" spans="1:14" ht="9.75" customHeight="1">
      <c r="A1958" s="89"/>
      <c r="B1958" s="90"/>
      <c r="C1958" s="91" t="s">
        <v>43</v>
      </c>
      <c r="D1958" s="92"/>
      <c r="E1958" s="93">
        <v>0</v>
      </c>
      <c r="F1958" s="93">
        <v>-0.01</v>
      </c>
      <c r="G1958" s="93">
        <v>0.01</v>
      </c>
      <c r="H1958" s="93">
        <v>50.653</v>
      </c>
      <c r="I1958" s="93">
        <v>-25.1384</v>
      </c>
      <c r="J1958" s="93">
        <v>-47.235</v>
      </c>
      <c r="K1958" s="93">
        <v>0.0049</v>
      </c>
      <c r="L1958" s="93">
        <v>0.0215</v>
      </c>
      <c r="M1958" s="93">
        <v>0.0087</v>
      </c>
      <c r="N1958" s="93">
        <v>0.0237</v>
      </c>
    </row>
    <row r="1959" spans="1:14" ht="9.75" customHeight="1">
      <c r="A1959" s="89"/>
      <c r="B1959" s="90"/>
      <c r="C1959" s="91" t="s">
        <v>44</v>
      </c>
      <c r="D1959" s="92"/>
      <c r="E1959" s="93">
        <v>0</v>
      </c>
      <c r="F1959" s="93">
        <v>-0.01</v>
      </c>
      <c r="G1959" s="93">
        <v>0.01</v>
      </c>
      <c r="H1959" s="93">
        <v>51.9155</v>
      </c>
      <c r="I1959" s="93">
        <v>-25.4185</v>
      </c>
      <c r="J1959" s="93">
        <v>-47.2233</v>
      </c>
      <c r="K1959" s="93">
        <v>0.0045</v>
      </c>
      <c r="L1959" s="93">
        <v>0.0217</v>
      </c>
      <c r="M1959" s="93">
        <v>0.0085</v>
      </c>
      <c r="N1959" s="93">
        <v>0.0237</v>
      </c>
    </row>
    <row r="1960" spans="1:14" ht="9.75" customHeight="1">
      <c r="A1960" s="89"/>
      <c r="B1960" s="90"/>
      <c r="C1960" s="91" t="s">
        <v>45</v>
      </c>
      <c r="D1960" s="92"/>
      <c r="E1960" s="93">
        <v>0</v>
      </c>
      <c r="F1960" s="93">
        <v>-0.01</v>
      </c>
      <c r="G1960" s="93">
        <v>0.01</v>
      </c>
      <c r="H1960" s="93">
        <v>51.6857</v>
      </c>
      <c r="I1960" s="93">
        <v>-25.4174</v>
      </c>
      <c r="J1960" s="93">
        <v>-47.1032</v>
      </c>
      <c r="K1960" s="93">
        <v>0.0042</v>
      </c>
      <c r="L1960" s="93">
        <v>0.0199</v>
      </c>
      <c r="M1960" s="93">
        <v>0.0079</v>
      </c>
      <c r="N1960" s="93">
        <v>0.0218</v>
      </c>
    </row>
    <row r="1961" spans="1:14" ht="9.75" customHeight="1">
      <c r="A1961" s="89"/>
      <c r="B1961" s="90"/>
      <c r="C1961" s="91" t="s">
        <v>46</v>
      </c>
      <c r="D1961" s="92"/>
      <c r="E1961" s="93">
        <v>0</v>
      </c>
      <c r="F1961" s="93">
        <v>-0.01</v>
      </c>
      <c r="G1961" s="93">
        <v>0.01</v>
      </c>
      <c r="H1961" s="93">
        <v>51.4073</v>
      </c>
      <c r="I1961" s="93">
        <v>-25.4413</v>
      </c>
      <c r="J1961" s="93">
        <v>-46.8941</v>
      </c>
      <c r="K1961" s="93">
        <v>0.0038</v>
      </c>
      <c r="L1961" s="93">
        <v>0.018</v>
      </c>
      <c r="M1961" s="93">
        <v>0.0072</v>
      </c>
      <c r="N1961" s="93">
        <v>0.0198</v>
      </c>
    </row>
    <row r="1962" spans="1:14" ht="9.75" customHeight="1">
      <c r="A1962" s="89"/>
      <c r="B1962" s="90"/>
      <c r="C1962" s="91" t="s">
        <v>47</v>
      </c>
      <c r="D1962" s="92"/>
      <c r="E1962" s="93">
        <v>0</v>
      </c>
      <c r="F1962" s="93">
        <v>-0.01</v>
      </c>
      <c r="G1962" s="93">
        <v>0.01</v>
      </c>
      <c r="H1962" s="93">
        <v>50.9624</v>
      </c>
      <c r="I1962" s="93">
        <v>-25.4186</v>
      </c>
      <c r="J1962" s="93">
        <v>-46.7114</v>
      </c>
      <c r="K1962" s="93">
        <v>0.0021</v>
      </c>
      <c r="L1962" s="93">
        <v>0.0096</v>
      </c>
      <c r="M1962" s="93">
        <v>0.0039</v>
      </c>
      <c r="N1962" s="93">
        <v>0.0106</v>
      </c>
    </row>
    <row r="1963" spans="1:14" ht="9.75" customHeight="1">
      <c r="A1963" s="89"/>
      <c r="B1963" s="90"/>
      <c r="C1963" s="91" t="s">
        <v>48</v>
      </c>
      <c r="D1963" s="92"/>
      <c r="E1963" s="93">
        <v>0</v>
      </c>
      <c r="F1963" s="93">
        <v>-0.01</v>
      </c>
      <c r="G1963" s="93">
        <v>0.01</v>
      </c>
      <c r="H1963" s="93">
        <v>52.32</v>
      </c>
      <c r="I1963" s="93">
        <v>-25.7453</v>
      </c>
      <c r="J1963" s="93">
        <v>-46.6009</v>
      </c>
      <c r="K1963" s="93">
        <v>0.0098</v>
      </c>
      <c r="L1963" s="93">
        <v>0.0495</v>
      </c>
      <c r="M1963" s="93">
        <v>0.0195</v>
      </c>
      <c r="N1963" s="93">
        <v>0.0541</v>
      </c>
    </row>
    <row r="1964" spans="1:14" ht="9.75" customHeight="1">
      <c r="A1964" s="89"/>
      <c r="B1964" s="90"/>
      <c r="C1964" s="91" t="s">
        <v>49</v>
      </c>
      <c r="D1964" s="92"/>
      <c r="E1964" s="93">
        <v>0</v>
      </c>
      <c r="F1964" s="93">
        <v>-0.01</v>
      </c>
      <c r="G1964" s="93">
        <v>0.01</v>
      </c>
      <c r="H1964" s="93">
        <v>52.0285</v>
      </c>
      <c r="I1964" s="93">
        <v>-25.7681</v>
      </c>
      <c r="J1964" s="93">
        <v>-46.3975</v>
      </c>
      <c r="K1964" s="93">
        <v>0.0061</v>
      </c>
      <c r="L1964" s="93">
        <v>0.0308</v>
      </c>
      <c r="M1964" s="93">
        <v>0.0123</v>
      </c>
      <c r="N1964" s="93">
        <v>0.0337</v>
      </c>
    </row>
    <row r="1965" spans="1:14" ht="9.75" customHeight="1">
      <c r="A1965" s="89"/>
      <c r="B1965" s="90"/>
      <c r="C1965" s="91" t="s">
        <v>50</v>
      </c>
      <c r="D1965" s="92"/>
      <c r="E1965" s="93">
        <v>0</v>
      </c>
      <c r="F1965" s="93">
        <v>-0.01</v>
      </c>
      <c r="G1965" s="93">
        <v>0.01</v>
      </c>
      <c r="H1965" s="93">
        <v>51.7419</v>
      </c>
      <c r="I1965" s="93">
        <v>-25.7854</v>
      </c>
      <c r="J1965" s="93">
        <v>-46.2107</v>
      </c>
      <c r="K1965" s="93">
        <v>0.0043</v>
      </c>
      <c r="L1965" s="93">
        <v>0.0211</v>
      </c>
      <c r="M1965" s="93">
        <v>0.0085</v>
      </c>
      <c r="N1965" s="93">
        <v>0.0232</v>
      </c>
    </row>
    <row r="1966" spans="1:14" ht="9.75" customHeight="1">
      <c r="A1966" s="89"/>
      <c r="B1966" s="90"/>
      <c r="C1966" s="91" t="s">
        <v>51</v>
      </c>
      <c r="D1966" s="92"/>
      <c r="E1966" s="93">
        <v>0</v>
      </c>
      <c r="F1966" s="93">
        <v>-0.01</v>
      </c>
      <c r="G1966" s="93">
        <v>0.01</v>
      </c>
      <c r="H1966" s="93">
        <v>51.246</v>
      </c>
      <c r="I1966" s="93">
        <v>-25.7361</v>
      </c>
      <c r="J1966" s="93">
        <v>-46.0809</v>
      </c>
      <c r="K1966" s="93">
        <v>0.0003</v>
      </c>
      <c r="L1966" s="93">
        <v>0.0012</v>
      </c>
      <c r="M1966" s="93">
        <v>0.0005</v>
      </c>
      <c r="N1966" s="93">
        <v>0.0014</v>
      </c>
    </row>
    <row r="1967" ht="12.75" customHeight="1">
      <c r="A1967" s="94"/>
    </row>
    <row r="1968" spans="1:14" ht="12.75" customHeight="1">
      <c r="A1968" s="95"/>
      <c r="B1968" s="96"/>
      <c r="C1968" s="96"/>
      <c r="D1968" s="95"/>
      <c r="E1968" s="95"/>
      <c r="F1968" s="95"/>
      <c r="G1968" s="97"/>
      <c r="H1968" s="97"/>
      <c r="I1968" s="97"/>
      <c r="J1968" s="97"/>
      <c r="K1968" s="97"/>
      <c r="L1968" s="97"/>
      <c r="M1968" s="97"/>
      <c r="N1968" s="97"/>
    </row>
    <row r="1969" spans="1:13" ht="12.75" customHeight="1">
      <c r="A1969" s="95"/>
      <c r="B1969" s="96"/>
      <c r="C1969" s="96"/>
      <c r="D1969" s="95"/>
      <c r="E1969" s="95"/>
      <c r="F1969" s="95"/>
      <c r="G1969" s="97"/>
      <c r="H1969" s="97"/>
      <c r="I1969" s="97"/>
      <c r="J1969" s="97"/>
      <c r="K1969" s="97"/>
      <c r="L1969" s="97"/>
      <c r="M1969" s="97"/>
    </row>
    <row r="1970" spans="1:13" ht="12.75" customHeight="1">
      <c r="A1970" s="95"/>
      <c r="B1970" s="96"/>
      <c r="C1970" s="96"/>
      <c r="D1970" s="95"/>
      <c r="E1970" s="95"/>
      <c r="F1970" s="95"/>
      <c r="G1970" s="97"/>
      <c r="H1970" s="97"/>
      <c r="I1970" s="97"/>
      <c r="J1970" s="97"/>
      <c r="K1970" s="97"/>
      <c r="L1970" s="97"/>
      <c r="M1970" s="97"/>
    </row>
    <row r="1971" spans="1:13" ht="12.75" customHeight="1">
      <c r="A1971" s="95"/>
      <c r="B1971" s="96"/>
      <c r="C1971" s="96"/>
      <c r="D1971" s="95"/>
      <c r="E1971" s="95"/>
      <c r="F1971" s="95"/>
      <c r="G1971" s="97"/>
      <c r="H1971" s="97"/>
      <c r="I1971" s="97"/>
      <c r="J1971" s="97"/>
      <c r="K1971" s="97"/>
      <c r="L1971" s="97"/>
      <c r="M1971" s="97"/>
    </row>
    <row r="1972" spans="1:13" ht="12.75" customHeight="1">
      <c r="A1972" s="95"/>
      <c r="B1972" s="96"/>
      <c r="C1972" s="96"/>
      <c r="D1972" s="95"/>
      <c r="E1972" s="95"/>
      <c r="F1972" s="95"/>
      <c r="G1972" s="97"/>
      <c r="H1972" s="97"/>
      <c r="I1972" s="97"/>
      <c r="J1972" s="97"/>
      <c r="K1972" s="97"/>
      <c r="L1972" s="97"/>
      <c r="M1972" s="97"/>
    </row>
    <row r="1973" spans="1:13" ht="12.75" customHeight="1">
      <c r="A1973" s="95"/>
      <c r="B1973" s="96"/>
      <c r="C1973" s="96"/>
      <c r="D1973" s="95"/>
      <c r="E1973" s="95"/>
      <c r="F1973" s="95"/>
      <c r="G1973" s="97"/>
      <c r="H1973" s="97"/>
      <c r="I1973" s="97"/>
      <c r="J1973" s="97"/>
      <c r="K1973" s="97"/>
      <c r="L1973" s="97"/>
      <c r="M1973" s="97"/>
    </row>
    <row r="1974" spans="1:13" ht="12.75" customHeight="1">
      <c r="A1974" s="95"/>
      <c r="B1974" s="96"/>
      <c r="C1974" s="96"/>
      <c r="D1974" s="95"/>
      <c r="E1974" s="95"/>
      <c r="F1974" s="95"/>
      <c r="G1974" s="97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5"/>
      <c r="C1975" s="5"/>
      <c r="D1975" s="5"/>
      <c r="E1975" s="5"/>
      <c r="F1975" s="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5"/>
      <c r="C1976" s="5"/>
      <c r="D1976" s="5"/>
      <c r="E1976" s="5"/>
      <c r="F1976" s="5"/>
      <c r="G1976" s="97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5"/>
      <c r="C1977" s="5"/>
      <c r="D1977" s="5"/>
      <c r="E1977" s="5"/>
      <c r="F1977" s="5"/>
      <c r="G1977" s="97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5"/>
      <c r="C1978" s="5"/>
      <c r="D1978" s="5"/>
      <c r="E1978" s="5"/>
      <c r="F1978" s="5"/>
      <c r="G1978" s="97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98" t="s">
        <v>52</v>
      </c>
      <c r="C1979" s="99"/>
      <c r="D1979" s="100"/>
      <c r="E1979" s="101"/>
      <c r="F1979" s="102">
        <v>12</v>
      </c>
      <c r="G1979" s="103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104" t="s">
        <v>53</v>
      </c>
      <c r="C1980" s="105"/>
      <c r="D1980" s="106"/>
      <c r="E1980" s="107"/>
      <c r="F1980" s="108">
        <v>10</v>
      </c>
      <c r="G1980" s="64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109" t="s">
        <v>54</v>
      </c>
      <c r="C1981" s="110"/>
      <c r="D1981" s="111"/>
      <c r="E1981" s="112"/>
      <c r="F1981" s="113">
        <v>0.16666666666666663</v>
      </c>
      <c r="G1981" s="114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96"/>
      <c r="C1982" s="96"/>
      <c r="D1982" s="95"/>
      <c r="E1982" s="95"/>
      <c r="F1982" s="115"/>
      <c r="G1982" s="115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96"/>
      <c r="C1983" s="116" t="s">
        <v>55</v>
      </c>
      <c r="D1983" s="117"/>
      <c r="E1983" s="118"/>
      <c r="F1983" s="119">
        <v>0.016758333333333337</v>
      </c>
      <c r="G1983" s="120"/>
      <c r="H1983" s="97"/>
      <c r="I1983" s="97"/>
      <c r="J1983" s="97"/>
      <c r="K1983" s="97"/>
      <c r="L1983" s="97"/>
      <c r="M1983" s="97"/>
    </row>
    <row r="1984" spans="1:14" ht="12.75" customHeight="1">
      <c r="A1984" s="95"/>
      <c r="B1984" s="5"/>
      <c r="C1984" s="116" t="s">
        <v>56</v>
      </c>
      <c r="D1984" s="117"/>
      <c r="E1984" s="121"/>
      <c r="F1984" s="119">
        <v>0.01897546062841706</v>
      </c>
      <c r="G1984" s="120"/>
      <c r="H1984" s="5"/>
      <c r="I1984" s="5"/>
      <c r="J1984" s="5"/>
      <c r="K1984" s="97"/>
      <c r="L1984" s="5"/>
      <c r="M1984" s="5"/>
      <c r="N1984" s="5"/>
    </row>
    <row r="1985" spans="1:14" ht="12.75" customHeight="1">
      <c r="A1985" s="95"/>
      <c r="B1985" s="5"/>
      <c r="C1985" s="5"/>
      <c r="D1985" s="5"/>
      <c r="E1985" s="5"/>
      <c r="F1985" s="122"/>
      <c r="G1985" s="122"/>
      <c r="H1985" s="5"/>
      <c r="I1985" s="5"/>
      <c r="J1985" s="5"/>
      <c r="K1985" s="123"/>
      <c r="L1985" s="5"/>
      <c r="M1985" s="5"/>
      <c r="N1985" s="5"/>
    </row>
    <row r="1986" spans="1:14" ht="12.75" customHeight="1">
      <c r="A1986" s="95"/>
      <c r="B1986" s="5"/>
      <c r="C1986" s="98" t="s">
        <v>57</v>
      </c>
      <c r="D1986" s="117"/>
      <c r="E1986" s="118"/>
      <c r="F1986" s="119">
        <v>0.0541</v>
      </c>
      <c r="G1986" s="120"/>
      <c r="H1986" s="97"/>
      <c r="I1986" s="123"/>
      <c r="J1986" s="97"/>
      <c r="K1986" s="124"/>
      <c r="L1986" s="125"/>
      <c r="M1986" s="97"/>
      <c r="N1986" s="97"/>
    </row>
    <row r="1987" spans="1:14" ht="12.75" customHeight="1">
      <c r="A1987" s="95"/>
      <c r="B1987" s="96"/>
      <c r="C1987" s="98" t="s">
        <v>58</v>
      </c>
      <c r="D1987" s="117"/>
      <c r="E1987" s="118"/>
      <c r="F1987" s="119">
        <v>-0.0222</v>
      </c>
      <c r="G1987" s="120"/>
      <c r="H1987" s="97"/>
      <c r="I1987" s="97"/>
      <c r="J1987" s="97"/>
      <c r="K1987" s="97"/>
      <c r="L1987" s="97"/>
      <c r="M1987" s="97"/>
      <c r="N1987" s="97"/>
    </row>
    <row r="1988" spans="1:14" ht="9.75" customHeight="1" thickBot="1">
      <c r="A1988" s="40"/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</row>
    <row r="1989" spans="1:14" ht="16.5" customHeight="1" thickBot="1">
      <c r="A1989" s="41"/>
      <c r="B1989" s="42" t="s">
        <v>108</v>
      </c>
      <c r="C1989" s="43"/>
      <c r="D1989" s="43"/>
      <c r="E1989" s="43"/>
      <c r="F1989" s="43"/>
      <c r="G1989" s="44"/>
      <c r="H1989" s="44"/>
      <c r="I1989" s="44"/>
      <c r="J1989" s="44"/>
      <c r="K1989" s="44"/>
      <c r="L1989" s="44"/>
      <c r="M1989" s="44"/>
      <c r="N1989" s="45"/>
    </row>
    <row r="1990" spans="1:14" ht="10.5" customHeight="1" thickBot="1">
      <c r="A1990" s="5"/>
      <c r="B1990" s="46"/>
      <c r="C1990" s="47"/>
      <c r="D1990" s="47"/>
      <c r="E1990" s="47"/>
      <c r="F1990" s="47"/>
      <c r="G1990" s="47"/>
      <c r="H1990" s="47"/>
      <c r="I1990" s="47"/>
      <c r="J1990" s="47"/>
      <c r="K1990" s="47"/>
      <c r="L1990" s="47"/>
      <c r="M1990" s="47"/>
      <c r="N1990" s="48"/>
    </row>
    <row r="1991" spans="1:14" ht="15.75" customHeight="1" thickBot="1">
      <c r="A1991" s="5"/>
      <c r="B1991" s="80"/>
      <c r="C1991" s="81" t="s">
        <v>33</v>
      </c>
      <c r="D1991" s="81"/>
      <c r="E1991" s="81"/>
      <c r="F1991" s="81"/>
      <c r="G1991" s="81"/>
      <c r="H1991" s="81"/>
      <c r="I1991" s="81"/>
      <c r="J1991" s="81"/>
      <c r="K1991" s="81"/>
      <c r="L1991" s="81"/>
      <c r="M1991" s="81"/>
      <c r="N1991" s="82"/>
    </row>
    <row r="1992" spans="1:14" ht="13.5" customHeight="1" thickBot="1">
      <c r="A1992" s="5"/>
      <c r="B1992" s="83"/>
      <c r="C1992" s="84" t="s">
        <v>34</v>
      </c>
      <c r="D1992" s="85"/>
      <c r="E1992" s="85" t="s">
        <v>35</v>
      </c>
      <c r="F1992" s="86" t="s">
        <v>14</v>
      </c>
      <c r="G1992" s="86" t="s">
        <v>15</v>
      </c>
      <c r="H1992" s="87" t="s">
        <v>20</v>
      </c>
      <c r="I1992" s="87" t="s">
        <v>22</v>
      </c>
      <c r="J1992" s="87" t="s">
        <v>23</v>
      </c>
      <c r="K1992" s="87" t="s">
        <v>36</v>
      </c>
      <c r="L1992" s="87" t="s">
        <v>37</v>
      </c>
      <c r="M1992" s="87" t="s">
        <v>38</v>
      </c>
      <c r="N1992" s="88" t="s">
        <v>39</v>
      </c>
    </row>
    <row r="1993" spans="1:14" ht="9.75" customHeight="1">
      <c r="A1993" s="89"/>
      <c r="B1993" s="90"/>
      <c r="C1993" s="91" t="s">
        <v>40</v>
      </c>
      <c r="D1993" s="92"/>
      <c r="E1993" s="93">
        <v>0</v>
      </c>
      <c r="F1993" s="93">
        <v>-0.01</v>
      </c>
      <c r="G1993" s="93">
        <v>0.01</v>
      </c>
      <c r="H1993" s="93">
        <v>52.9556</v>
      </c>
      <c r="I1993" s="93">
        <v>-26.3399</v>
      </c>
      <c r="J1993" s="93">
        <v>-45.4</v>
      </c>
      <c r="K1993" s="93">
        <v>0.0114</v>
      </c>
      <c r="L1993" s="93">
        <v>0.0652</v>
      </c>
      <c r="M1993" s="93">
        <v>0.026</v>
      </c>
      <c r="N1993" s="93">
        <v>0.0711</v>
      </c>
    </row>
    <row r="1994" spans="1:14" ht="9.75" customHeight="1">
      <c r="A1994" s="89"/>
      <c r="B1994" s="90"/>
      <c r="C1994" s="91" t="s">
        <v>41</v>
      </c>
      <c r="D1994" s="92"/>
      <c r="E1994" s="93">
        <v>0</v>
      </c>
      <c r="F1994" s="93">
        <v>-0.01</v>
      </c>
      <c r="G1994" s="93">
        <v>0.01</v>
      </c>
      <c r="H1994" s="93">
        <v>52.6036</v>
      </c>
      <c r="I1994" s="93">
        <v>-26.3617</v>
      </c>
      <c r="J1994" s="93">
        <v>-45.1916</v>
      </c>
      <c r="K1994" s="93">
        <v>0.0075</v>
      </c>
      <c r="L1994" s="93">
        <v>0.0422</v>
      </c>
      <c r="M1994" s="93">
        <v>0.0171</v>
      </c>
      <c r="N1994" s="93">
        <v>0.0461</v>
      </c>
    </row>
    <row r="1995" spans="1:14" ht="9.75" customHeight="1">
      <c r="A1995" s="89"/>
      <c r="B1995" s="90"/>
      <c r="C1995" s="91" t="s">
        <v>42</v>
      </c>
      <c r="D1995" s="92"/>
      <c r="E1995" s="93">
        <v>0</v>
      </c>
      <c r="F1995" s="93">
        <v>-0.01</v>
      </c>
      <c r="G1995" s="93">
        <v>0.01</v>
      </c>
      <c r="H1995" s="93">
        <v>52.3627</v>
      </c>
      <c r="I1995" s="93">
        <v>-26.3772</v>
      </c>
      <c r="J1995" s="93">
        <v>-45.0479</v>
      </c>
      <c r="K1995" s="93">
        <v>0.0045</v>
      </c>
      <c r="L1995" s="93">
        <v>0.0249</v>
      </c>
      <c r="M1995" s="93">
        <v>0.0102</v>
      </c>
      <c r="N1995" s="93">
        <v>0.0273</v>
      </c>
    </row>
    <row r="1996" spans="1:14" ht="9.75" customHeight="1">
      <c r="A1996" s="89"/>
      <c r="B1996" s="90"/>
      <c r="C1996" s="91" t="s">
        <v>43</v>
      </c>
      <c r="D1996" s="92"/>
      <c r="E1996" s="93">
        <v>0</v>
      </c>
      <c r="F1996" s="93">
        <v>-0.01</v>
      </c>
      <c r="G1996" s="93">
        <v>0.01</v>
      </c>
      <c r="H1996" s="93">
        <v>52.0076</v>
      </c>
      <c r="I1996" s="93">
        <v>-26.3848</v>
      </c>
      <c r="J1996" s="93">
        <v>-44.8726</v>
      </c>
      <c r="K1996" s="93">
        <v>0.0013</v>
      </c>
      <c r="L1996" s="93">
        <v>0.0073</v>
      </c>
      <c r="M1996" s="93">
        <v>0.003</v>
      </c>
      <c r="N1996" s="93">
        <v>0.008</v>
      </c>
    </row>
    <row r="1997" spans="1:14" ht="9.75" customHeight="1">
      <c r="A1997" s="89"/>
      <c r="B1997" s="90"/>
      <c r="C1997" s="91" t="s">
        <v>44</v>
      </c>
      <c r="D1997" s="92"/>
      <c r="E1997" s="93">
        <v>0</v>
      </c>
      <c r="F1997" s="93">
        <v>-0.01</v>
      </c>
      <c r="G1997" s="93">
        <v>0.01</v>
      </c>
      <c r="H1997" s="93">
        <v>53.298</v>
      </c>
      <c r="I1997" s="93">
        <v>-26.6329</v>
      </c>
      <c r="J1997" s="93">
        <v>-44.8114</v>
      </c>
      <c r="K1997" s="93">
        <v>0.0111</v>
      </c>
      <c r="L1997" s="93">
        <v>0.0686</v>
      </c>
      <c r="M1997" s="93">
        <v>0.0275</v>
      </c>
      <c r="N1997" s="93">
        <v>0.0748</v>
      </c>
    </row>
    <row r="1998" spans="1:14" ht="9.75" customHeight="1">
      <c r="A1998" s="89"/>
      <c r="B1998" s="90"/>
      <c r="C1998" s="91" t="s">
        <v>45</v>
      </c>
      <c r="D1998" s="92"/>
      <c r="E1998" s="93">
        <v>0</v>
      </c>
      <c r="F1998" s="93">
        <v>-0.01</v>
      </c>
      <c r="G1998" s="93">
        <v>0.01</v>
      </c>
      <c r="H1998" s="93">
        <v>52.9742</v>
      </c>
      <c r="I1998" s="93">
        <v>-26.6422</v>
      </c>
      <c r="J1998" s="93">
        <v>-44.6576</v>
      </c>
      <c r="K1998" s="93">
        <v>0.0087</v>
      </c>
      <c r="L1998" s="93">
        <v>0.0528</v>
      </c>
      <c r="M1998" s="93">
        <v>0.0215</v>
      </c>
      <c r="N1998" s="93">
        <v>0.0577</v>
      </c>
    </row>
    <row r="1999" spans="1:14" ht="9.75" customHeight="1">
      <c r="A1999" s="89"/>
      <c r="B1999" s="90"/>
      <c r="C1999" s="91" t="s">
        <v>46</v>
      </c>
      <c r="D1999" s="92"/>
      <c r="E1999" s="93">
        <v>0</v>
      </c>
      <c r="F1999" s="93">
        <v>-0.01</v>
      </c>
      <c r="G1999" s="93">
        <v>0.01</v>
      </c>
      <c r="H1999" s="93">
        <v>52.7656</v>
      </c>
      <c r="I1999" s="93">
        <v>-26.6574</v>
      </c>
      <c r="J1999" s="93">
        <v>-44.5356</v>
      </c>
      <c r="K1999" s="93">
        <v>0.006</v>
      </c>
      <c r="L1999" s="93">
        <v>0.0357</v>
      </c>
      <c r="M1999" s="93">
        <v>0.0147</v>
      </c>
      <c r="N1999" s="93">
        <v>0.0391</v>
      </c>
    </row>
    <row r="2000" spans="1:14" ht="9.75" customHeight="1">
      <c r="A2000" s="89"/>
      <c r="B2000" s="90"/>
      <c r="C2000" s="91" t="s">
        <v>47</v>
      </c>
      <c r="D2000" s="92"/>
      <c r="E2000" s="93">
        <v>0</v>
      </c>
      <c r="F2000" s="93">
        <v>-0.01</v>
      </c>
      <c r="G2000" s="93">
        <v>0.01</v>
      </c>
      <c r="H2000" s="93">
        <v>52.3676</v>
      </c>
      <c r="I2000" s="93">
        <v>-26.6751</v>
      </c>
      <c r="J2000" s="93">
        <v>-44.3302</v>
      </c>
      <c r="K2000" s="93">
        <v>0.0022</v>
      </c>
      <c r="L2000" s="93">
        <v>0.0126</v>
      </c>
      <c r="M2000" s="93">
        <v>0.0053</v>
      </c>
      <c r="N2000" s="93">
        <v>0.0138</v>
      </c>
    </row>
    <row r="2001" spans="1:14" ht="9.75" customHeight="1">
      <c r="A2001" s="89"/>
      <c r="B2001" s="90"/>
      <c r="C2001" s="91" t="s">
        <v>48</v>
      </c>
      <c r="D2001" s="92"/>
      <c r="E2001" s="93">
        <v>0</v>
      </c>
      <c r="F2001" s="93">
        <v>-0.01</v>
      </c>
      <c r="G2001" s="93">
        <v>0.01</v>
      </c>
      <c r="H2001" s="93">
        <v>53.7374</v>
      </c>
      <c r="I2001" s="93">
        <v>-26.9676</v>
      </c>
      <c r="J2001" s="93">
        <v>-44.1476</v>
      </c>
      <c r="K2001" s="93">
        <v>0.0093</v>
      </c>
      <c r="L2001" s="93">
        <v>0.0636</v>
      </c>
      <c r="M2001" s="93">
        <v>0.0257</v>
      </c>
      <c r="N2001" s="93">
        <v>0.0692</v>
      </c>
    </row>
    <row r="2002" spans="1:14" ht="9.75" customHeight="1">
      <c r="A2002" s="89"/>
      <c r="B2002" s="90"/>
      <c r="C2002" s="91" t="s">
        <v>49</v>
      </c>
      <c r="D2002" s="92"/>
      <c r="E2002" s="93">
        <v>0</v>
      </c>
      <c r="F2002" s="93">
        <v>-0.01</v>
      </c>
      <c r="G2002" s="93">
        <v>0.01</v>
      </c>
      <c r="H2002" s="93">
        <v>53.3487</v>
      </c>
      <c r="I2002" s="93">
        <v>-26.9697</v>
      </c>
      <c r="J2002" s="93">
        <v>-44.0008</v>
      </c>
      <c r="K2002" s="93">
        <v>0.0076</v>
      </c>
      <c r="L2002" s="93">
        <v>0.0503</v>
      </c>
      <c r="M2002" s="93">
        <v>0.0206</v>
      </c>
      <c r="N2002" s="93">
        <v>0.0548</v>
      </c>
    </row>
    <row r="2003" spans="1:14" ht="9.75" customHeight="1">
      <c r="A2003" s="89"/>
      <c r="B2003" s="90"/>
      <c r="C2003" s="91" t="s">
        <v>50</v>
      </c>
      <c r="D2003" s="92"/>
      <c r="E2003" s="93">
        <v>0</v>
      </c>
      <c r="F2003" s="93">
        <v>-0.01</v>
      </c>
      <c r="G2003" s="93">
        <v>0.01</v>
      </c>
      <c r="H2003" s="93">
        <v>53.0773</v>
      </c>
      <c r="I2003" s="93">
        <v>-26.9866</v>
      </c>
      <c r="J2003" s="93">
        <v>-43.8599</v>
      </c>
      <c r="K2003" s="93">
        <v>0.0054</v>
      </c>
      <c r="L2003" s="93">
        <v>0.035</v>
      </c>
      <c r="M2003" s="93">
        <v>0.0145</v>
      </c>
      <c r="N2003" s="93">
        <v>0.0382</v>
      </c>
    </row>
    <row r="2004" spans="1:14" ht="9.75" customHeight="1">
      <c r="A2004" s="89"/>
      <c r="B2004" s="90"/>
      <c r="C2004" s="91" t="s">
        <v>51</v>
      </c>
      <c r="D2004" s="92"/>
      <c r="E2004" s="93">
        <v>0</v>
      </c>
      <c r="F2004" s="93">
        <v>-0.01</v>
      </c>
      <c r="G2004" s="93">
        <v>0.01</v>
      </c>
      <c r="H2004" s="93">
        <v>52.6921</v>
      </c>
      <c r="I2004" s="93">
        <v>-26.9877</v>
      </c>
      <c r="J2004" s="93">
        <v>-43.7137</v>
      </c>
      <c r="K2004" s="93">
        <v>0.0015</v>
      </c>
      <c r="L2004" s="93">
        <v>0.0094</v>
      </c>
      <c r="M2004" s="93">
        <v>0.0039</v>
      </c>
      <c r="N2004" s="93">
        <v>0.0103</v>
      </c>
    </row>
    <row r="2005" ht="12.75" customHeight="1">
      <c r="A2005" s="94"/>
    </row>
    <row r="2006" spans="1:14" ht="12.75" customHeight="1">
      <c r="A2006" s="95"/>
      <c r="B2006" s="96"/>
      <c r="C2006" s="96"/>
      <c r="D2006" s="95"/>
      <c r="E2006" s="95"/>
      <c r="F2006" s="95"/>
      <c r="G2006" s="97"/>
      <c r="H2006" s="97"/>
      <c r="I2006" s="97"/>
      <c r="J2006" s="97"/>
      <c r="K2006" s="97"/>
      <c r="L2006" s="97"/>
      <c r="M2006" s="97"/>
      <c r="N2006" s="97"/>
    </row>
    <row r="2007" spans="1:13" ht="12.75" customHeight="1">
      <c r="A2007" s="95"/>
      <c r="B2007" s="96"/>
      <c r="C2007" s="96"/>
      <c r="D2007" s="95"/>
      <c r="E2007" s="95"/>
      <c r="F2007" s="95"/>
      <c r="G2007" s="97"/>
      <c r="H2007" s="97"/>
      <c r="I2007" s="97"/>
      <c r="J2007" s="97"/>
      <c r="K2007" s="97"/>
      <c r="L2007" s="97"/>
      <c r="M2007" s="97"/>
    </row>
    <row r="2008" spans="1:13" ht="12.75" customHeight="1">
      <c r="A2008" s="95"/>
      <c r="B2008" s="96"/>
      <c r="C2008" s="96"/>
      <c r="D2008" s="95"/>
      <c r="E2008" s="95"/>
      <c r="F2008" s="95"/>
      <c r="G2008" s="97"/>
      <c r="H2008" s="97"/>
      <c r="I2008" s="97"/>
      <c r="J2008" s="97"/>
      <c r="K2008" s="97"/>
      <c r="L2008" s="97"/>
      <c r="M2008" s="97"/>
    </row>
    <row r="2009" spans="1:13" ht="12.75" customHeight="1">
      <c r="A2009" s="95"/>
      <c r="B2009" s="96"/>
      <c r="C2009" s="96"/>
      <c r="D2009" s="95"/>
      <c r="E2009" s="95"/>
      <c r="F2009" s="95"/>
      <c r="G2009" s="97"/>
      <c r="H2009" s="97"/>
      <c r="I2009" s="97"/>
      <c r="J2009" s="97"/>
      <c r="K2009" s="97"/>
      <c r="L2009" s="97"/>
      <c r="M2009" s="97"/>
    </row>
    <row r="2010" spans="1:13" ht="12.75" customHeight="1">
      <c r="A2010" s="95"/>
      <c r="B2010" s="96"/>
      <c r="C2010" s="96"/>
      <c r="D2010" s="95"/>
      <c r="E2010" s="95"/>
      <c r="F2010" s="95"/>
      <c r="G2010" s="97"/>
      <c r="H2010" s="97"/>
      <c r="I2010" s="97"/>
      <c r="J2010" s="97"/>
      <c r="K2010" s="97"/>
      <c r="L2010" s="97"/>
      <c r="M2010" s="97"/>
    </row>
    <row r="2011" spans="1:13" ht="12.75" customHeight="1">
      <c r="A2011" s="95"/>
      <c r="B2011" s="96"/>
      <c r="C2011" s="96"/>
      <c r="D2011" s="95"/>
      <c r="E2011" s="95"/>
      <c r="F2011" s="95"/>
      <c r="G2011" s="97"/>
      <c r="H2011" s="97"/>
      <c r="I2011" s="97"/>
      <c r="J2011" s="97"/>
      <c r="K2011" s="97"/>
      <c r="L2011" s="97"/>
      <c r="M2011" s="97"/>
    </row>
    <row r="2012" spans="1:13" ht="12.75" customHeight="1">
      <c r="A2012" s="95"/>
      <c r="B2012" s="96"/>
      <c r="C2012" s="96"/>
      <c r="D2012" s="95"/>
      <c r="E2012" s="95"/>
      <c r="F2012" s="95"/>
      <c r="G2012" s="97"/>
      <c r="H2012" s="97"/>
      <c r="I2012" s="97"/>
      <c r="J2012" s="97"/>
      <c r="K2012" s="97"/>
      <c r="L2012" s="97"/>
      <c r="M2012" s="97"/>
    </row>
    <row r="2013" spans="1:13" ht="12.75" customHeight="1">
      <c r="A2013" s="95"/>
      <c r="B2013" s="5"/>
      <c r="C2013" s="5"/>
      <c r="D2013" s="5"/>
      <c r="E2013" s="5"/>
      <c r="F2013" s="5"/>
      <c r="G2013" s="97"/>
      <c r="H2013" s="97"/>
      <c r="I2013" s="97"/>
      <c r="J2013" s="97"/>
      <c r="K2013" s="97"/>
      <c r="L2013" s="97"/>
      <c r="M2013" s="97"/>
    </row>
    <row r="2014" spans="1:13" ht="12.75" customHeight="1">
      <c r="A2014" s="95"/>
      <c r="B2014" s="5"/>
      <c r="C2014" s="5"/>
      <c r="D2014" s="5"/>
      <c r="E2014" s="5"/>
      <c r="F2014" s="5"/>
      <c r="G2014" s="97"/>
      <c r="H2014" s="97"/>
      <c r="I2014" s="97"/>
      <c r="J2014" s="97"/>
      <c r="K2014" s="97"/>
      <c r="L2014" s="97"/>
      <c r="M2014" s="97"/>
    </row>
    <row r="2015" spans="1:13" ht="12.75" customHeight="1">
      <c r="A2015" s="95"/>
      <c r="B2015" s="5"/>
      <c r="C2015" s="5"/>
      <c r="D2015" s="5"/>
      <c r="E2015" s="5"/>
      <c r="F2015" s="5"/>
      <c r="G2015" s="97"/>
      <c r="H2015" s="97"/>
      <c r="I2015" s="97"/>
      <c r="J2015" s="97"/>
      <c r="K2015" s="97"/>
      <c r="L2015" s="97"/>
      <c r="M2015" s="97"/>
    </row>
    <row r="2016" spans="1:13" ht="12.75" customHeight="1">
      <c r="A2016" s="95"/>
      <c r="B2016" s="5"/>
      <c r="C2016" s="5"/>
      <c r="D2016" s="5"/>
      <c r="E2016" s="5"/>
      <c r="F2016" s="5"/>
      <c r="G2016" s="97"/>
      <c r="H2016" s="97"/>
      <c r="I2016" s="97"/>
      <c r="J2016" s="97"/>
      <c r="K2016" s="97"/>
      <c r="L2016" s="97"/>
      <c r="M2016" s="97"/>
    </row>
    <row r="2017" spans="1:13" ht="12.75" customHeight="1">
      <c r="A2017" s="95"/>
      <c r="B2017" s="98" t="s">
        <v>52</v>
      </c>
      <c r="C2017" s="99"/>
      <c r="D2017" s="100"/>
      <c r="E2017" s="101"/>
      <c r="F2017" s="102">
        <v>12</v>
      </c>
      <c r="G2017" s="103"/>
      <c r="H2017" s="97"/>
      <c r="I2017" s="97"/>
      <c r="J2017" s="97"/>
      <c r="K2017" s="97"/>
      <c r="L2017" s="97"/>
      <c r="M2017" s="97"/>
    </row>
    <row r="2018" spans="1:13" ht="12.75" customHeight="1">
      <c r="A2018" s="95"/>
      <c r="B2018" s="104" t="s">
        <v>53</v>
      </c>
      <c r="C2018" s="105"/>
      <c r="D2018" s="106"/>
      <c r="E2018" s="107"/>
      <c r="F2018" s="108">
        <v>11</v>
      </c>
      <c r="G2018" s="64"/>
      <c r="H2018" s="97"/>
      <c r="I2018" s="97"/>
      <c r="J2018" s="97"/>
      <c r="K2018" s="97"/>
      <c r="L2018" s="97"/>
      <c r="M2018" s="97"/>
    </row>
    <row r="2019" spans="1:13" ht="12.75" customHeight="1">
      <c r="A2019" s="95"/>
      <c r="B2019" s="109" t="s">
        <v>54</v>
      </c>
      <c r="C2019" s="110"/>
      <c r="D2019" s="111"/>
      <c r="E2019" s="112"/>
      <c r="F2019" s="113">
        <v>0.08333333333333337</v>
      </c>
      <c r="G2019" s="114"/>
      <c r="H2019" s="97"/>
      <c r="I2019" s="97"/>
      <c r="J2019" s="97"/>
      <c r="K2019" s="97"/>
      <c r="L2019" s="97"/>
      <c r="M2019" s="97"/>
    </row>
    <row r="2020" spans="1:13" ht="12.75" customHeight="1">
      <c r="A2020" s="95"/>
      <c r="B2020" s="96"/>
      <c r="C2020" s="96"/>
      <c r="D2020" s="95"/>
      <c r="E2020" s="95"/>
      <c r="F2020" s="115"/>
      <c r="G2020" s="115"/>
      <c r="H2020" s="97"/>
      <c r="I2020" s="97"/>
      <c r="J2020" s="97"/>
      <c r="K2020" s="97"/>
      <c r="L2020" s="97"/>
      <c r="M2020" s="97"/>
    </row>
    <row r="2021" spans="1:13" ht="12.75" customHeight="1">
      <c r="A2021" s="95"/>
      <c r="B2021" s="96"/>
      <c r="C2021" s="116" t="s">
        <v>55</v>
      </c>
      <c r="D2021" s="117"/>
      <c r="E2021" s="118"/>
      <c r="F2021" s="119">
        <v>0.04253333333333333</v>
      </c>
      <c r="G2021" s="120"/>
      <c r="H2021" s="97"/>
      <c r="I2021" s="97"/>
      <c r="J2021" s="97"/>
      <c r="K2021" s="97"/>
      <c r="L2021" s="97"/>
      <c r="M2021" s="97"/>
    </row>
    <row r="2022" spans="1:14" ht="12.75" customHeight="1">
      <c r="A2022" s="95"/>
      <c r="B2022" s="5"/>
      <c r="C2022" s="116" t="s">
        <v>56</v>
      </c>
      <c r="D2022" s="117"/>
      <c r="E2022" s="121"/>
      <c r="F2022" s="119">
        <v>0.023896151585685536</v>
      </c>
      <c r="G2022" s="120"/>
      <c r="H2022" s="5"/>
      <c r="I2022" s="5"/>
      <c r="J2022" s="5"/>
      <c r="K2022" s="97"/>
      <c r="L2022" s="5"/>
      <c r="M2022" s="5"/>
      <c r="N2022" s="5"/>
    </row>
    <row r="2023" spans="1:14" ht="12.75" customHeight="1">
      <c r="A2023" s="95"/>
      <c r="B2023" s="5"/>
      <c r="C2023" s="5"/>
      <c r="D2023" s="5"/>
      <c r="E2023" s="5"/>
      <c r="F2023" s="122"/>
      <c r="G2023" s="122"/>
      <c r="H2023" s="5"/>
      <c r="I2023" s="5"/>
      <c r="J2023" s="5"/>
      <c r="K2023" s="123"/>
      <c r="L2023" s="5"/>
      <c r="M2023" s="5"/>
      <c r="N2023" s="5"/>
    </row>
    <row r="2024" spans="1:14" ht="12.75" customHeight="1">
      <c r="A2024" s="95"/>
      <c r="B2024" s="5"/>
      <c r="C2024" s="98" t="s">
        <v>57</v>
      </c>
      <c r="D2024" s="117"/>
      <c r="E2024" s="118"/>
      <c r="F2024" s="119">
        <v>0.0748</v>
      </c>
      <c r="G2024" s="120"/>
      <c r="H2024" s="97"/>
      <c r="I2024" s="123"/>
      <c r="J2024" s="97"/>
      <c r="K2024" s="124"/>
      <c r="L2024" s="125"/>
      <c r="M2024" s="97"/>
      <c r="N2024" s="97"/>
    </row>
    <row r="2025" spans="1:14" ht="12.75" customHeight="1">
      <c r="A2025" s="95"/>
      <c r="B2025" s="96"/>
      <c r="C2025" s="98" t="s">
        <v>58</v>
      </c>
      <c r="D2025" s="117"/>
      <c r="E2025" s="118"/>
      <c r="F2025" s="119">
        <v>0.008</v>
      </c>
      <c r="G2025" s="120"/>
      <c r="H2025" s="97"/>
      <c r="I2025" s="97"/>
      <c r="J2025" s="97"/>
      <c r="K2025" s="97"/>
      <c r="L2025" s="97"/>
      <c r="M2025" s="97"/>
      <c r="N2025" s="97"/>
    </row>
    <row r="2026" spans="1:14" ht="9.75" customHeight="1" thickBot="1">
      <c r="A2026" s="40"/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</row>
    <row r="2027" spans="1:14" ht="16.5" customHeight="1" thickBot="1">
      <c r="A2027" s="41"/>
      <c r="B2027" s="42" t="s">
        <v>109</v>
      </c>
      <c r="C2027" s="43"/>
      <c r="D2027" s="43"/>
      <c r="E2027" s="43"/>
      <c r="F2027" s="43"/>
      <c r="G2027" s="44"/>
      <c r="H2027" s="44"/>
      <c r="I2027" s="44"/>
      <c r="J2027" s="44"/>
      <c r="K2027" s="44"/>
      <c r="L2027" s="44"/>
      <c r="M2027" s="44"/>
      <c r="N2027" s="45"/>
    </row>
    <row r="2028" spans="1:14" ht="10.5" customHeight="1" thickBot="1">
      <c r="A2028" s="5"/>
      <c r="B2028" s="46"/>
      <c r="C2028" s="47"/>
      <c r="D2028" s="47"/>
      <c r="E2028" s="47"/>
      <c r="F2028" s="47"/>
      <c r="G2028" s="47"/>
      <c r="H2028" s="47"/>
      <c r="I2028" s="47"/>
      <c r="J2028" s="47"/>
      <c r="K2028" s="47"/>
      <c r="L2028" s="47"/>
      <c r="M2028" s="47"/>
      <c r="N2028" s="48"/>
    </row>
    <row r="2029" spans="1:14" ht="15.75" customHeight="1" thickBot="1">
      <c r="A2029" s="5"/>
      <c r="B2029" s="80"/>
      <c r="C2029" s="81" t="s">
        <v>33</v>
      </c>
      <c r="D2029" s="81"/>
      <c r="E2029" s="81"/>
      <c r="F2029" s="81"/>
      <c r="G2029" s="81"/>
      <c r="H2029" s="81"/>
      <c r="I2029" s="81"/>
      <c r="J2029" s="81"/>
      <c r="K2029" s="81"/>
      <c r="L2029" s="81"/>
      <c r="M2029" s="81"/>
      <c r="N2029" s="82"/>
    </row>
    <row r="2030" spans="1:14" ht="13.5" customHeight="1" thickBot="1">
      <c r="A2030" s="5"/>
      <c r="B2030" s="83"/>
      <c r="C2030" s="84" t="s">
        <v>34</v>
      </c>
      <c r="D2030" s="85"/>
      <c r="E2030" s="85" t="s">
        <v>35</v>
      </c>
      <c r="F2030" s="86" t="s">
        <v>14</v>
      </c>
      <c r="G2030" s="86" t="s">
        <v>15</v>
      </c>
      <c r="H2030" s="87" t="s">
        <v>20</v>
      </c>
      <c r="I2030" s="87" t="s">
        <v>22</v>
      </c>
      <c r="J2030" s="87" t="s">
        <v>23</v>
      </c>
      <c r="K2030" s="87" t="s">
        <v>36</v>
      </c>
      <c r="L2030" s="87" t="s">
        <v>37</v>
      </c>
      <c r="M2030" s="87" t="s">
        <v>38</v>
      </c>
      <c r="N2030" s="88" t="s">
        <v>39</v>
      </c>
    </row>
    <row r="2031" spans="1:14" ht="9.75" customHeight="1">
      <c r="A2031" s="89"/>
      <c r="B2031" s="90"/>
      <c r="C2031" s="91" t="s">
        <v>40</v>
      </c>
      <c r="D2031" s="92"/>
      <c r="E2031" s="93">
        <v>0</v>
      </c>
      <c r="F2031" s="93">
        <v>-0.01</v>
      </c>
      <c r="G2031" s="93">
        <v>0.01</v>
      </c>
      <c r="H2031" s="93">
        <v>54.301</v>
      </c>
      <c r="I2031" s="93">
        <v>-27.4987</v>
      </c>
      <c r="J2031" s="93">
        <v>-43.0277</v>
      </c>
      <c r="K2031" s="93">
        <v>0.0073</v>
      </c>
      <c r="L2031" s="93">
        <v>0.0605</v>
      </c>
      <c r="M2031" s="93">
        <v>0.0248</v>
      </c>
      <c r="N2031" s="93">
        <v>0.0658</v>
      </c>
    </row>
    <row r="2032" spans="1:14" ht="9.75" customHeight="1">
      <c r="A2032" s="89"/>
      <c r="B2032" s="90"/>
      <c r="C2032" s="91" t="s">
        <v>41</v>
      </c>
      <c r="D2032" s="92"/>
      <c r="E2032" s="93">
        <v>0</v>
      </c>
      <c r="F2032" s="93">
        <v>-0.01</v>
      </c>
      <c r="G2032" s="93">
        <v>0.01</v>
      </c>
      <c r="H2032" s="93">
        <v>53.9453</v>
      </c>
      <c r="I2032" s="93">
        <v>-27.5244</v>
      </c>
      <c r="J2032" s="93">
        <v>-42.8593</v>
      </c>
      <c r="K2032" s="93">
        <v>0.0052</v>
      </c>
      <c r="L2032" s="93">
        <v>0.0418</v>
      </c>
      <c r="M2032" s="93">
        <v>0.0174</v>
      </c>
      <c r="N2032" s="93">
        <v>0.0456</v>
      </c>
    </row>
    <row r="2033" spans="1:14" ht="9.75" customHeight="1">
      <c r="A2033" s="89"/>
      <c r="B2033" s="90"/>
      <c r="C2033" s="91" t="s">
        <v>42</v>
      </c>
      <c r="D2033" s="92"/>
      <c r="E2033" s="93">
        <v>0</v>
      </c>
      <c r="F2033" s="93">
        <v>-0.01</v>
      </c>
      <c r="G2033" s="93">
        <v>0.01</v>
      </c>
      <c r="H2033" s="93">
        <v>53.5969</v>
      </c>
      <c r="I2033" s="93">
        <v>-27.5495</v>
      </c>
      <c r="J2033" s="93">
        <v>-42.6942</v>
      </c>
      <c r="K2033" s="93">
        <v>0.0024</v>
      </c>
      <c r="L2033" s="93">
        <v>0.0182</v>
      </c>
      <c r="M2033" s="93">
        <v>0.0077</v>
      </c>
      <c r="N2033" s="93">
        <v>0.0199</v>
      </c>
    </row>
    <row r="2034" spans="1:14" ht="9.75" customHeight="1">
      <c r="A2034" s="89"/>
      <c r="B2034" s="90"/>
      <c r="C2034" s="91" t="s">
        <v>43</v>
      </c>
      <c r="D2034" s="92"/>
      <c r="E2034" s="93">
        <v>0</v>
      </c>
      <c r="F2034" s="93">
        <v>-0.01</v>
      </c>
      <c r="G2034" s="93">
        <v>0.01</v>
      </c>
      <c r="H2034" s="93">
        <v>53.2252</v>
      </c>
      <c r="I2034" s="93">
        <v>-27.5643</v>
      </c>
      <c r="J2034" s="93">
        <v>-42.545</v>
      </c>
      <c r="K2034" s="93">
        <v>0</v>
      </c>
      <c r="L2034" s="93">
        <v>0</v>
      </c>
      <c r="M2034" s="93">
        <v>0</v>
      </c>
      <c r="N2034" s="93">
        <v>0</v>
      </c>
    </row>
    <row r="2035" spans="1:14" ht="9.75" customHeight="1">
      <c r="A2035" s="89"/>
      <c r="B2035" s="90"/>
      <c r="C2035" s="91" t="s">
        <v>44</v>
      </c>
      <c r="D2035" s="92"/>
      <c r="E2035" s="93">
        <v>0</v>
      </c>
      <c r="F2035" s="93">
        <v>-0.01</v>
      </c>
      <c r="G2035" s="93">
        <v>0.01</v>
      </c>
      <c r="H2035" s="93">
        <v>54.5695</v>
      </c>
      <c r="I2035" s="93">
        <v>-27.7903</v>
      </c>
      <c r="J2035" s="93">
        <v>-42.3955</v>
      </c>
      <c r="K2035" s="93">
        <v>0.0081</v>
      </c>
      <c r="L2035" s="93">
        <v>0.0751</v>
      </c>
      <c r="M2035" s="93">
        <v>0.0312</v>
      </c>
      <c r="N2035" s="93">
        <v>0.0818</v>
      </c>
    </row>
    <row r="2036" spans="1:14" ht="9.75" customHeight="1">
      <c r="A2036" s="89"/>
      <c r="B2036" s="90"/>
      <c r="C2036" s="91" t="s">
        <v>45</v>
      </c>
      <c r="D2036" s="92"/>
      <c r="E2036" s="93">
        <v>0</v>
      </c>
      <c r="F2036" s="93">
        <v>-0.01</v>
      </c>
      <c r="G2036" s="93">
        <v>0.01</v>
      </c>
      <c r="H2036" s="93">
        <v>54.2804</v>
      </c>
      <c r="I2036" s="93">
        <v>-27.8431</v>
      </c>
      <c r="J2036" s="93">
        <v>-42.1936</v>
      </c>
      <c r="K2036" s="93">
        <v>0.0069</v>
      </c>
      <c r="L2036" s="93">
        <v>0.0622</v>
      </c>
      <c r="M2036" s="93">
        <v>0.0262</v>
      </c>
      <c r="N2036" s="93">
        <v>0.0679</v>
      </c>
    </row>
    <row r="2037" spans="1:14" ht="9.75" customHeight="1">
      <c r="A2037" s="89"/>
      <c r="B2037" s="90"/>
      <c r="C2037" s="91" t="s">
        <v>46</v>
      </c>
      <c r="D2037" s="92"/>
      <c r="E2037" s="93">
        <v>0</v>
      </c>
      <c r="F2037" s="93">
        <v>-0.01</v>
      </c>
      <c r="G2037" s="93">
        <v>0.01</v>
      </c>
      <c r="H2037" s="93">
        <v>53.9521</v>
      </c>
      <c r="I2037" s="93">
        <v>-27.8695</v>
      </c>
      <c r="J2037" s="93">
        <v>-42.0445</v>
      </c>
      <c r="K2037" s="93">
        <v>0.0048</v>
      </c>
      <c r="L2037" s="93">
        <v>0.0424</v>
      </c>
      <c r="M2037" s="93">
        <v>0.0182</v>
      </c>
      <c r="N2037" s="93">
        <v>0.0464</v>
      </c>
    </row>
    <row r="2038" spans="1:14" ht="9.75" customHeight="1">
      <c r="A2038" s="89"/>
      <c r="B2038" s="90"/>
      <c r="C2038" s="91" t="s">
        <v>47</v>
      </c>
      <c r="D2038" s="92"/>
      <c r="E2038" s="93">
        <v>0</v>
      </c>
      <c r="F2038" s="93">
        <v>-0.01</v>
      </c>
      <c r="G2038" s="93">
        <v>0.01</v>
      </c>
      <c r="H2038" s="93">
        <v>53.662</v>
      </c>
      <c r="I2038" s="93">
        <v>-27.8842</v>
      </c>
      <c r="J2038" s="93">
        <v>-41.9325</v>
      </c>
      <c r="K2038" s="93">
        <v>0.0007</v>
      </c>
      <c r="L2038" s="93">
        <v>0.006</v>
      </c>
      <c r="M2038" s="93">
        <v>0.0026</v>
      </c>
      <c r="N2038" s="93">
        <v>0.0066</v>
      </c>
    </row>
    <row r="2039" spans="1:14" ht="9.75" customHeight="1">
      <c r="A2039" s="89"/>
      <c r="B2039" s="90"/>
      <c r="C2039" s="91" t="s">
        <v>48</v>
      </c>
      <c r="D2039" s="92"/>
      <c r="E2039" s="93">
        <v>0</v>
      </c>
      <c r="F2039" s="93">
        <v>-0.01</v>
      </c>
      <c r="G2039" s="93">
        <v>0.01</v>
      </c>
      <c r="H2039" s="93">
        <v>55.0353</v>
      </c>
      <c r="I2039" s="93">
        <v>-28.1616</v>
      </c>
      <c r="J2039" s="93">
        <v>-41.6139</v>
      </c>
      <c r="K2039" s="93">
        <v>0.0051</v>
      </c>
      <c r="L2039" s="93">
        <v>0.0572</v>
      </c>
      <c r="M2039" s="93">
        <v>0.0239</v>
      </c>
      <c r="N2039" s="93">
        <v>0.0622</v>
      </c>
    </row>
    <row r="2040" spans="1:14" ht="9.75" customHeight="1">
      <c r="A2040" s="89"/>
      <c r="B2040" s="90"/>
      <c r="C2040" s="91" t="s">
        <v>49</v>
      </c>
      <c r="D2040" s="92"/>
      <c r="E2040" s="93">
        <v>0</v>
      </c>
      <c r="F2040" s="93">
        <v>-0.01</v>
      </c>
      <c r="G2040" s="93">
        <v>0.01</v>
      </c>
      <c r="H2040" s="93">
        <v>54.6449</v>
      </c>
      <c r="I2040" s="93">
        <v>-28.1904</v>
      </c>
      <c r="J2040" s="93">
        <v>-41.4614</v>
      </c>
      <c r="K2040" s="93">
        <v>0.0044</v>
      </c>
      <c r="L2040" s="93">
        <v>0.0475</v>
      </c>
      <c r="M2040" s="93">
        <v>0.0202</v>
      </c>
      <c r="N2040" s="93">
        <v>0.0518</v>
      </c>
    </row>
    <row r="2041" spans="1:14" ht="9.75" customHeight="1">
      <c r="A2041" s="89"/>
      <c r="B2041" s="90"/>
      <c r="C2041" s="91" t="s">
        <v>50</v>
      </c>
      <c r="D2041" s="92"/>
      <c r="E2041" s="93">
        <v>0</v>
      </c>
      <c r="F2041" s="93">
        <v>-0.01</v>
      </c>
      <c r="G2041" s="93">
        <v>0.01</v>
      </c>
      <c r="H2041" s="93">
        <v>54.2653</v>
      </c>
      <c r="I2041" s="93">
        <v>-28.2093</v>
      </c>
      <c r="J2041" s="93">
        <v>-41.3325</v>
      </c>
      <c r="K2041" s="93">
        <v>0.0039</v>
      </c>
      <c r="L2041" s="93">
        <v>0.0393</v>
      </c>
      <c r="M2041" s="93">
        <v>0.017</v>
      </c>
      <c r="N2041" s="93">
        <v>0.043</v>
      </c>
    </row>
    <row r="2042" spans="1:14" ht="9.75" customHeight="1">
      <c r="A2042" s="89"/>
      <c r="B2042" s="90"/>
      <c r="C2042" s="91" t="s">
        <v>51</v>
      </c>
      <c r="D2042" s="92"/>
      <c r="E2042" s="93">
        <v>0</v>
      </c>
      <c r="F2042" s="93">
        <v>-0.01</v>
      </c>
      <c r="G2042" s="93">
        <v>0.01</v>
      </c>
      <c r="H2042" s="93">
        <v>53.8736</v>
      </c>
      <c r="I2042" s="93">
        <v>-28.2335</v>
      </c>
      <c r="J2042" s="93">
        <v>-41.1872</v>
      </c>
      <c r="K2042" s="93">
        <v>0.0012</v>
      </c>
      <c r="L2042" s="93">
        <v>0.0118</v>
      </c>
      <c r="M2042" s="93">
        <v>0.0052</v>
      </c>
      <c r="N2042" s="93">
        <v>0.0129</v>
      </c>
    </row>
    <row r="2043" ht="12.75" customHeight="1">
      <c r="A2043" s="94"/>
    </row>
    <row r="2044" spans="1:14" ht="12.75" customHeight="1">
      <c r="A2044" s="95"/>
      <c r="B2044" s="96"/>
      <c r="C2044" s="96"/>
      <c r="D2044" s="95"/>
      <c r="E2044" s="95"/>
      <c r="F2044" s="95"/>
      <c r="G2044" s="97"/>
      <c r="H2044" s="97"/>
      <c r="I2044" s="97"/>
      <c r="J2044" s="97"/>
      <c r="K2044" s="97"/>
      <c r="L2044" s="97"/>
      <c r="M2044" s="97"/>
      <c r="N2044" s="97"/>
    </row>
    <row r="2045" spans="1:13" ht="12.75" customHeight="1">
      <c r="A2045" s="95"/>
      <c r="B2045" s="96"/>
      <c r="C2045" s="96"/>
      <c r="D2045" s="95"/>
      <c r="E2045" s="95"/>
      <c r="F2045" s="95"/>
      <c r="G2045" s="97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95"/>
      <c r="G2046" s="97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96"/>
      <c r="D2047" s="95"/>
      <c r="E2047" s="95"/>
      <c r="F2047" s="9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96"/>
      <c r="C2048" s="96"/>
      <c r="D2048" s="95"/>
      <c r="E2048" s="95"/>
      <c r="F2048" s="95"/>
      <c r="G2048" s="97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96"/>
      <c r="C2049" s="96"/>
      <c r="D2049" s="95"/>
      <c r="E2049" s="95"/>
      <c r="F2049" s="9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96"/>
      <c r="C2050" s="96"/>
      <c r="D2050" s="95"/>
      <c r="E2050" s="95"/>
      <c r="F2050" s="9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5"/>
      <c r="C2051" s="5"/>
      <c r="D2051" s="5"/>
      <c r="E2051" s="5"/>
      <c r="F2051" s="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5"/>
      <c r="C2052" s="5"/>
      <c r="D2052" s="5"/>
      <c r="E2052" s="5"/>
      <c r="F2052" s="5"/>
      <c r="G2052" s="97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5"/>
      <c r="C2053" s="5"/>
      <c r="D2053" s="5"/>
      <c r="E2053" s="5"/>
      <c r="F2053" s="5"/>
      <c r="G2053" s="97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5"/>
      <c r="C2054" s="5"/>
      <c r="D2054" s="5"/>
      <c r="E2054" s="5"/>
      <c r="F2054" s="5"/>
      <c r="G2054" s="97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98" t="s">
        <v>52</v>
      </c>
      <c r="C2055" s="99"/>
      <c r="D2055" s="100"/>
      <c r="E2055" s="101"/>
      <c r="F2055" s="102">
        <v>12</v>
      </c>
      <c r="G2055" s="103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104" t="s">
        <v>53</v>
      </c>
      <c r="C2056" s="105"/>
      <c r="D2056" s="106"/>
      <c r="E2056" s="107"/>
      <c r="F2056" s="108">
        <v>10</v>
      </c>
      <c r="G2056" s="64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109" t="s">
        <v>54</v>
      </c>
      <c r="C2057" s="110"/>
      <c r="D2057" s="111"/>
      <c r="E2057" s="112"/>
      <c r="F2057" s="113">
        <v>0.16666666666666663</v>
      </c>
      <c r="G2057" s="114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96"/>
      <c r="C2058" s="96"/>
      <c r="D2058" s="95"/>
      <c r="E2058" s="95"/>
      <c r="F2058" s="115"/>
      <c r="G2058" s="115"/>
      <c r="H2058" s="97"/>
      <c r="I2058" s="97"/>
      <c r="J2058" s="97"/>
      <c r="K2058" s="97"/>
      <c r="L2058" s="97"/>
      <c r="M2058" s="97"/>
    </row>
    <row r="2059" spans="1:13" ht="12.75" customHeight="1">
      <c r="A2059" s="95"/>
      <c r="B2059" s="96"/>
      <c r="C2059" s="116" t="s">
        <v>55</v>
      </c>
      <c r="D2059" s="117"/>
      <c r="E2059" s="118"/>
      <c r="F2059" s="119">
        <v>0.04199166666666667</v>
      </c>
      <c r="G2059" s="120"/>
      <c r="H2059" s="97"/>
      <c r="I2059" s="97"/>
      <c r="J2059" s="97"/>
      <c r="K2059" s="97"/>
      <c r="L2059" s="97"/>
      <c r="M2059" s="97"/>
    </row>
    <row r="2060" spans="1:14" ht="12.75" customHeight="1">
      <c r="A2060" s="95"/>
      <c r="B2060" s="5"/>
      <c r="C2060" s="116" t="s">
        <v>56</v>
      </c>
      <c r="D2060" s="117"/>
      <c r="E2060" s="121"/>
      <c r="F2060" s="119">
        <v>0.026476523334433236</v>
      </c>
      <c r="G2060" s="120"/>
      <c r="H2060" s="5"/>
      <c r="I2060" s="5"/>
      <c r="J2060" s="5"/>
      <c r="K2060" s="97"/>
      <c r="L2060" s="5"/>
      <c r="M2060" s="5"/>
      <c r="N2060" s="5"/>
    </row>
    <row r="2061" spans="1:14" ht="12.75" customHeight="1">
      <c r="A2061" s="95"/>
      <c r="B2061" s="5"/>
      <c r="C2061" s="5"/>
      <c r="D2061" s="5"/>
      <c r="E2061" s="5"/>
      <c r="F2061" s="122"/>
      <c r="G2061" s="122"/>
      <c r="H2061" s="5"/>
      <c r="I2061" s="5"/>
      <c r="J2061" s="5"/>
      <c r="K2061" s="123"/>
      <c r="L2061" s="5"/>
      <c r="M2061" s="5"/>
      <c r="N2061" s="5"/>
    </row>
    <row r="2062" spans="1:14" ht="12.75" customHeight="1">
      <c r="A2062" s="95"/>
      <c r="B2062" s="5"/>
      <c r="C2062" s="98" t="s">
        <v>57</v>
      </c>
      <c r="D2062" s="117"/>
      <c r="E2062" s="118"/>
      <c r="F2062" s="119">
        <v>0.0818</v>
      </c>
      <c r="G2062" s="120"/>
      <c r="H2062" s="97"/>
      <c r="I2062" s="123"/>
      <c r="J2062" s="97"/>
      <c r="K2062" s="124"/>
      <c r="L2062" s="125"/>
      <c r="M2062" s="97"/>
      <c r="N2062" s="97"/>
    </row>
    <row r="2063" spans="1:14" ht="12.75" customHeight="1">
      <c r="A2063" s="95"/>
      <c r="B2063" s="96"/>
      <c r="C2063" s="98" t="s">
        <v>58</v>
      </c>
      <c r="D2063" s="117"/>
      <c r="E2063" s="118"/>
      <c r="F2063" s="119">
        <v>0</v>
      </c>
      <c r="G2063" s="120"/>
      <c r="H2063" s="97"/>
      <c r="I2063" s="97"/>
      <c r="J2063" s="97"/>
      <c r="K2063" s="97"/>
      <c r="L2063" s="97"/>
      <c r="M2063" s="97"/>
      <c r="N2063" s="97"/>
    </row>
    <row r="2064" spans="1:14" ht="9.75" customHeight="1" thickBot="1">
      <c r="A2064" s="40"/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</row>
    <row r="2065" spans="1:14" ht="16.5" customHeight="1" thickBot="1">
      <c r="A2065" s="41"/>
      <c r="B2065" s="42" t="s">
        <v>110</v>
      </c>
      <c r="C2065" s="43"/>
      <c r="D2065" s="43"/>
      <c r="E2065" s="43"/>
      <c r="F2065" s="43"/>
      <c r="G2065" s="44"/>
      <c r="H2065" s="44"/>
      <c r="I2065" s="44"/>
      <c r="J2065" s="44"/>
      <c r="K2065" s="44"/>
      <c r="L2065" s="44"/>
      <c r="M2065" s="44"/>
      <c r="N2065" s="45"/>
    </row>
    <row r="2066" spans="1:14" ht="10.5" customHeight="1" thickBot="1">
      <c r="A2066" s="5"/>
      <c r="B2066" s="46"/>
      <c r="C2066" s="47"/>
      <c r="D2066" s="47"/>
      <c r="E2066" s="47"/>
      <c r="F2066" s="47"/>
      <c r="G2066" s="47"/>
      <c r="H2066" s="47"/>
      <c r="I2066" s="47"/>
      <c r="J2066" s="47"/>
      <c r="K2066" s="47"/>
      <c r="L2066" s="47"/>
      <c r="M2066" s="47"/>
      <c r="N2066" s="48"/>
    </row>
    <row r="2067" spans="1:14" ht="15.75" customHeight="1" thickBot="1">
      <c r="A2067" s="5"/>
      <c r="B2067" s="80"/>
      <c r="C2067" s="81" t="s">
        <v>33</v>
      </c>
      <c r="D2067" s="81"/>
      <c r="E2067" s="81"/>
      <c r="F2067" s="81"/>
      <c r="G2067" s="81"/>
      <c r="H2067" s="81"/>
      <c r="I2067" s="81"/>
      <c r="J2067" s="81"/>
      <c r="K2067" s="81"/>
      <c r="L2067" s="81"/>
      <c r="M2067" s="81"/>
      <c r="N2067" s="82"/>
    </row>
    <row r="2068" spans="1:14" ht="13.5" customHeight="1" thickBot="1">
      <c r="A2068" s="5"/>
      <c r="B2068" s="83"/>
      <c r="C2068" s="84" t="s">
        <v>34</v>
      </c>
      <c r="D2068" s="85"/>
      <c r="E2068" s="85" t="s">
        <v>35</v>
      </c>
      <c r="F2068" s="86" t="s">
        <v>14</v>
      </c>
      <c r="G2068" s="86" t="s">
        <v>15</v>
      </c>
      <c r="H2068" s="87" t="s">
        <v>20</v>
      </c>
      <c r="I2068" s="87" t="s">
        <v>22</v>
      </c>
      <c r="J2068" s="87" t="s">
        <v>23</v>
      </c>
      <c r="K2068" s="87" t="s">
        <v>36</v>
      </c>
      <c r="L2068" s="87" t="s">
        <v>37</v>
      </c>
      <c r="M2068" s="87" t="s">
        <v>38</v>
      </c>
      <c r="N2068" s="88" t="s">
        <v>39</v>
      </c>
    </row>
    <row r="2069" spans="1:14" ht="9.75" customHeight="1">
      <c r="A2069" s="89"/>
      <c r="B2069" s="90"/>
      <c r="C2069" s="91" t="s">
        <v>40</v>
      </c>
      <c r="D2069" s="92"/>
      <c r="E2069" s="93">
        <v>0</v>
      </c>
      <c r="F2069" s="93">
        <v>-0.01</v>
      </c>
      <c r="G2069" s="93">
        <v>0.01</v>
      </c>
      <c r="H2069" s="93">
        <v>55.4329</v>
      </c>
      <c r="I2069" s="93">
        <v>-28.6417</v>
      </c>
      <c r="J2069" s="93">
        <v>-40.5485</v>
      </c>
      <c r="K2069" s="93">
        <v>0.0033</v>
      </c>
      <c r="L2069" s="93">
        <v>0.0506</v>
      </c>
      <c r="M2069" s="93">
        <v>0.0215</v>
      </c>
      <c r="N2069" s="93">
        <v>0.055</v>
      </c>
    </row>
    <row r="2070" spans="1:14" ht="9.75" customHeight="1">
      <c r="A2070" s="89"/>
      <c r="B2070" s="90"/>
      <c r="C2070" s="91" t="s">
        <v>41</v>
      </c>
      <c r="D2070" s="92"/>
      <c r="E2070" s="93">
        <v>0</v>
      </c>
      <c r="F2070" s="93">
        <v>-0.01</v>
      </c>
      <c r="G2070" s="93">
        <v>0.01</v>
      </c>
      <c r="H2070" s="93">
        <v>55.1226</v>
      </c>
      <c r="I2070" s="93">
        <v>-28.664</v>
      </c>
      <c r="J2070" s="93">
        <v>-40.4475</v>
      </c>
      <c r="K2070" s="93">
        <v>0.0023</v>
      </c>
      <c r="L2070" s="93">
        <v>0.0325</v>
      </c>
      <c r="M2070" s="93">
        <v>0.014</v>
      </c>
      <c r="N2070" s="93">
        <v>0.0355</v>
      </c>
    </row>
    <row r="2071" spans="1:14" ht="9.75" customHeight="1">
      <c r="A2071" s="89"/>
      <c r="B2071" s="90"/>
      <c r="C2071" s="91" t="s">
        <v>42</v>
      </c>
      <c r="D2071" s="92"/>
      <c r="E2071" s="93">
        <v>0</v>
      </c>
      <c r="F2071" s="93">
        <v>-0.01</v>
      </c>
      <c r="G2071" s="93">
        <v>0.01</v>
      </c>
      <c r="H2071" s="93">
        <v>54.7171</v>
      </c>
      <c r="I2071" s="93">
        <v>-28.7197</v>
      </c>
      <c r="J2071" s="93">
        <v>-40.2533</v>
      </c>
      <c r="K2071" s="93">
        <v>0.0018</v>
      </c>
      <c r="L2071" s="93">
        <v>0.0241</v>
      </c>
      <c r="M2071" s="93">
        <v>0.0106</v>
      </c>
      <c r="N2071" s="93">
        <v>0.0264</v>
      </c>
    </row>
    <row r="2072" spans="1:14" ht="9.75" customHeight="1">
      <c r="A2072" s="89"/>
      <c r="B2072" s="90"/>
      <c r="C2072" s="91" t="s">
        <v>43</v>
      </c>
      <c r="D2072" s="92"/>
      <c r="E2072" s="93">
        <v>0</v>
      </c>
      <c r="F2072" s="93">
        <v>-0.01</v>
      </c>
      <c r="G2072" s="93">
        <v>0.01</v>
      </c>
      <c r="H2072" s="93">
        <v>54.4424</v>
      </c>
      <c r="I2072" s="93">
        <v>-28.7481</v>
      </c>
      <c r="J2072" s="93">
        <v>-40.1428</v>
      </c>
      <c r="K2072" s="93">
        <v>0.0011</v>
      </c>
      <c r="L2072" s="93">
        <v>0.015</v>
      </c>
      <c r="M2072" s="93">
        <v>0.0067</v>
      </c>
      <c r="N2072" s="93">
        <v>0.0164</v>
      </c>
    </row>
    <row r="2073" spans="1:14" ht="9.75" customHeight="1">
      <c r="A2073" s="89"/>
      <c r="B2073" s="90"/>
      <c r="C2073" s="91" t="s">
        <v>44</v>
      </c>
      <c r="D2073" s="92"/>
      <c r="E2073" s="93">
        <v>0</v>
      </c>
      <c r="F2073" s="93">
        <v>-0.01</v>
      </c>
      <c r="G2073" s="93">
        <v>0.01</v>
      </c>
      <c r="H2073" s="93">
        <v>55.6954</v>
      </c>
      <c r="I2073" s="93">
        <v>-28.9077</v>
      </c>
      <c r="J2073" s="93">
        <v>-39.9617</v>
      </c>
      <c r="K2073" s="93">
        <v>0.0031</v>
      </c>
      <c r="L2073" s="93">
        <v>0.0603</v>
      </c>
      <c r="M2073" s="93">
        <v>0.0258</v>
      </c>
      <c r="N2073" s="93">
        <v>0.0657</v>
      </c>
    </row>
    <row r="2074" spans="1:14" ht="9.75" customHeight="1">
      <c r="A2074" s="89"/>
      <c r="B2074" s="90"/>
      <c r="C2074" s="91" t="s">
        <v>45</v>
      </c>
      <c r="D2074" s="92"/>
      <c r="E2074" s="93">
        <v>0</v>
      </c>
      <c r="F2074" s="93">
        <v>-0.01</v>
      </c>
      <c r="G2074" s="93">
        <v>0.01</v>
      </c>
      <c r="H2074" s="93">
        <v>55.352</v>
      </c>
      <c r="I2074" s="93">
        <v>-28.9486</v>
      </c>
      <c r="J2074" s="93">
        <v>-39.8245</v>
      </c>
      <c r="K2074" s="93">
        <v>0.0033</v>
      </c>
      <c r="L2074" s="93">
        <v>0.0594</v>
      </c>
      <c r="M2074" s="93">
        <v>0.0259</v>
      </c>
      <c r="N2074" s="93">
        <v>0.0649</v>
      </c>
    </row>
    <row r="2075" spans="1:14" ht="9.75" customHeight="1">
      <c r="A2075" s="89"/>
      <c r="B2075" s="90"/>
      <c r="C2075" s="91" t="s">
        <v>46</v>
      </c>
      <c r="D2075" s="92"/>
      <c r="E2075" s="93">
        <v>0</v>
      </c>
      <c r="F2075" s="93">
        <v>-0.01</v>
      </c>
      <c r="G2075" s="93">
        <v>0.01</v>
      </c>
      <c r="H2075" s="93">
        <v>55.0867</v>
      </c>
      <c r="I2075" s="93">
        <v>-28.9812</v>
      </c>
      <c r="J2075" s="93">
        <v>-39.7158</v>
      </c>
      <c r="K2075" s="93">
        <v>0.0027</v>
      </c>
      <c r="L2075" s="93">
        <v>0.0459</v>
      </c>
      <c r="M2075" s="93">
        <v>0.0203</v>
      </c>
      <c r="N2075" s="93">
        <v>0.0503</v>
      </c>
    </row>
    <row r="2076" spans="1:14" ht="9.75" customHeight="1">
      <c r="A2076" s="89"/>
      <c r="B2076" s="90"/>
      <c r="C2076" s="91" t="s">
        <v>47</v>
      </c>
      <c r="D2076" s="92"/>
      <c r="E2076" s="93">
        <v>0</v>
      </c>
      <c r="F2076" s="93">
        <v>-0.01</v>
      </c>
      <c r="G2076" s="93">
        <v>0.01</v>
      </c>
      <c r="H2076" s="93">
        <v>54.6626</v>
      </c>
      <c r="I2076" s="93">
        <v>-29.0467</v>
      </c>
      <c r="J2076" s="93">
        <v>-39.5117</v>
      </c>
      <c r="K2076" s="93">
        <v>0.0011</v>
      </c>
      <c r="L2076" s="93">
        <v>0.0169</v>
      </c>
      <c r="M2076" s="93">
        <v>0.0076</v>
      </c>
      <c r="N2076" s="93">
        <v>0.0186</v>
      </c>
    </row>
    <row r="2077" spans="1:14" ht="9.75" customHeight="1">
      <c r="A2077" s="89"/>
      <c r="B2077" s="90"/>
      <c r="C2077" s="91" t="s">
        <v>48</v>
      </c>
      <c r="D2077" s="92"/>
      <c r="E2077" s="93">
        <v>0</v>
      </c>
      <c r="F2077" s="93">
        <v>-0.01</v>
      </c>
      <c r="G2077" s="93">
        <v>0.01</v>
      </c>
      <c r="H2077" s="93">
        <v>55.9519</v>
      </c>
      <c r="I2077" s="93">
        <v>-29.1408</v>
      </c>
      <c r="J2077" s="93">
        <v>-39.4463</v>
      </c>
      <c r="K2077" s="93">
        <v>0.0026</v>
      </c>
      <c r="L2077" s="93">
        <v>0.0663</v>
      </c>
      <c r="M2077" s="93">
        <v>0.0285</v>
      </c>
      <c r="N2077" s="93">
        <v>0.0722</v>
      </c>
    </row>
    <row r="2078" spans="1:14" ht="9.75" customHeight="1">
      <c r="A2078" s="89"/>
      <c r="B2078" s="90"/>
      <c r="C2078" s="91" t="s">
        <v>49</v>
      </c>
      <c r="D2078" s="92"/>
      <c r="E2078" s="93">
        <v>0</v>
      </c>
      <c r="F2078" s="93">
        <v>-0.01</v>
      </c>
      <c r="G2078" s="93">
        <v>0.01</v>
      </c>
      <c r="H2078" s="93">
        <v>55.6893</v>
      </c>
      <c r="I2078" s="93">
        <v>-29.2018</v>
      </c>
      <c r="J2078" s="93">
        <v>-39.2813</v>
      </c>
      <c r="K2078" s="93">
        <v>0.0024</v>
      </c>
      <c r="L2078" s="93">
        <v>0.058</v>
      </c>
      <c r="M2078" s="93">
        <v>0.0253</v>
      </c>
      <c r="N2078" s="93">
        <v>0.0633</v>
      </c>
    </row>
    <row r="2079" spans="1:14" ht="9.75" customHeight="1">
      <c r="A2079" s="89"/>
      <c r="B2079" s="90"/>
      <c r="C2079" s="91" t="s">
        <v>50</v>
      </c>
      <c r="D2079" s="92"/>
      <c r="E2079" s="93">
        <v>0</v>
      </c>
      <c r="F2079" s="93">
        <v>-0.01</v>
      </c>
      <c r="G2079" s="93">
        <v>0.01</v>
      </c>
      <c r="H2079" s="93">
        <v>55.3346</v>
      </c>
      <c r="I2079" s="93">
        <v>-29.2545</v>
      </c>
      <c r="J2079" s="93">
        <v>-39.1277</v>
      </c>
      <c r="K2079" s="93">
        <v>0.0018</v>
      </c>
      <c r="L2079" s="93">
        <v>0.0404</v>
      </c>
      <c r="M2079" s="93">
        <v>0.018</v>
      </c>
      <c r="N2079" s="93">
        <v>0.0442</v>
      </c>
    </row>
    <row r="2080" spans="1:14" ht="9.75" customHeight="1">
      <c r="A2080" s="89"/>
      <c r="B2080" s="90"/>
      <c r="C2080" s="91" t="s">
        <v>51</v>
      </c>
      <c r="D2080" s="92"/>
      <c r="E2080" s="93">
        <v>0</v>
      </c>
      <c r="F2080" s="93">
        <v>-0.01</v>
      </c>
      <c r="G2080" s="93">
        <v>0.01</v>
      </c>
      <c r="H2080" s="93">
        <v>54.8911</v>
      </c>
      <c r="I2080" s="93">
        <v>-29.3077</v>
      </c>
      <c r="J2080" s="93">
        <v>-38.9635</v>
      </c>
      <c r="K2080" s="93">
        <v>0.0008</v>
      </c>
      <c r="L2080" s="93">
        <v>0.0166</v>
      </c>
      <c r="M2080" s="93">
        <v>0.0075</v>
      </c>
      <c r="N2080" s="93">
        <v>0.0182</v>
      </c>
    </row>
    <row r="2081" ht="12.75" customHeight="1">
      <c r="A2081" s="94"/>
    </row>
    <row r="2082" spans="1:14" ht="12.75" customHeight="1">
      <c r="A2082" s="95"/>
      <c r="B2082" s="96"/>
      <c r="C2082" s="96"/>
      <c r="D2082" s="95"/>
      <c r="E2082" s="95"/>
      <c r="F2082" s="95"/>
      <c r="G2082" s="97"/>
      <c r="H2082" s="97"/>
      <c r="I2082" s="97"/>
      <c r="J2082" s="97"/>
      <c r="K2082" s="97"/>
      <c r="L2082" s="97"/>
      <c r="M2082" s="97"/>
      <c r="N2082" s="97"/>
    </row>
    <row r="2083" spans="1:13" ht="12.75" customHeight="1">
      <c r="A2083" s="95"/>
      <c r="B2083" s="96"/>
      <c r="C2083" s="96"/>
      <c r="D2083" s="95"/>
      <c r="E2083" s="95"/>
      <c r="F2083" s="95"/>
      <c r="G2083" s="97"/>
      <c r="H2083" s="97"/>
      <c r="I2083" s="97"/>
      <c r="J2083" s="97"/>
      <c r="K2083" s="97"/>
      <c r="L2083" s="97"/>
      <c r="M2083" s="97"/>
    </row>
    <row r="2084" spans="1:13" ht="12.75" customHeight="1">
      <c r="A2084" s="95"/>
      <c r="B2084" s="96"/>
      <c r="C2084" s="96"/>
      <c r="D2084" s="95"/>
      <c r="E2084" s="95"/>
      <c r="F2084" s="95"/>
      <c r="G2084" s="97"/>
      <c r="H2084" s="97"/>
      <c r="I2084" s="97"/>
      <c r="J2084" s="97"/>
      <c r="K2084" s="97"/>
      <c r="L2084" s="97"/>
      <c r="M2084" s="97"/>
    </row>
    <row r="2085" spans="1:13" ht="12.75" customHeight="1">
      <c r="A2085" s="95"/>
      <c r="B2085" s="96"/>
      <c r="C2085" s="96"/>
      <c r="D2085" s="95"/>
      <c r="E2085" s="95"/>
      <c r="F2085" s="95"/>
      <c r="G2085" s="97"/>
      <c r="H2085" s="97"/>
      <c r="I2085" s="97"/>
      <c r="J2085" s="97"/>
      <c r="K2085" s="97"/>
      <c r="L2085" s="97"/>
      <c r="M2085" s="97"/>
    </row>
    <row r="2086" spans="1:13" ht="12.75" customHeight="1">
      <c r="A2086" s="95"/>
      <c r="B2086" s="96"/>
      <c r="C2086" s="96"/>
      <c r="D2086" s="95"/>
      <c r="E2086" s="95"/>
      <c r="F2086" s="95"/>
      <c r="G2086" s="97"/>
      <c r="H2086" s="97"/>
      <c r="I2086" s="97"/>
      <c r="J2086" s="97"/>
      <c r="K2086" s="97"/>
      <c r="L2086" s="97"/>
      <c r="M2086" s="97"/>
    </row>
    <row r="2087" spans="1:13" ht="12.75" customHeight="1">
      <c r="A2087" s="95"/>
      <c r="B2087" s="96"/>
      <c r="C2087" s="96"/>
      <c r="D2087" s="95"/>
      <c r="E2087" s="95"/>
      <c r="F2087" s="95"/>
      <c r="G2087" s="97"/>
      <c r="H2087" s="97"/>
      <c r="I2087" s="97"/>
      <c r="J2087" s="97"/>
      <c r="K2087" s="97"/>
      <c r="L2087" s="97"/>
      <c r="M2087" s="97"/>
    </row>
    <row r="2088" spans="1:13" ht="12.75" customHeight="1">
      <c r="A2088" s="95"/>
      <c r="B2088" s="96"/>
      <c r="C2088" s="96"/>
      <c r="D2088" s="95"/>
      <c r="E2088" s="95"/>
      <c r="F2088" s="95"/>
      <c r="G2088" s="97"/>
      <c r="H2088" s="97"/>
      <c r="I2088" s="97"/>
      <c r="J2088" s="97"/>
      <c r="K2088" s="97"/>
      <c r="L2088" s="97"/>
      <c r="M2088" s="97"/>
    </row>
    <row r="2089" spans="1:13" ht="12.75" customHeight="1">
      <c r="A2089" s="95"/>
      <c r="B2089" s="5"/>
      <c r="C2089" s="5"/>
      <c r="D2089" s="5"/>
      <c r="E2089" s="5"/>
      <c r="F2089" s="5"/>
      <c r="G2089" s="97"/>
      <c r="H2089" s="97"/>
      <c r="I2089" s="97"/>
      <c r="J2089" s="97"/>
      <c r="K2089" s="97"/>
      <c r="L2089" s="97"/>
      <c r="M2089" s="97"/>
    </row>
    <row r="2090" spans="1:13" ht="12.75" customHeight="1">
      <c r="A2090" s="95"/>
      <c r="B2090" s="5"/>
      <c r="C2090" s="5"/>
      <c r="D2090" s="5"/>
      <c r="E2090" s="5"/>
      <c r="F2090" s="5"/>
      <c r="G2090" s="97"/>
      <c r="H2090" s="97"/>
      <c r="I2090" s="97"/>
      <c r="J2090" s="97"/>
      <c r="K2090" s="97"/>
      <c r="L2090" s="97"/>
      <c r="M2090" s="97"/>
    </row>
    <row r="2091" spans="1:13" ht="12.75" customHeight="1">
      <c r="A2091" s="95"/>
      <c r="B2091" s="5"/>
      <c r="C2091" s="5"/>
      <c r="D2091" s="5"/>
      <c r="E2091" s="5"/>
      <c r="F2091" s="5"/>
      <c r="G2091" s="97"/>
      <c r="H2091" s="97"/>
      <c r="I2091" s="97"/>
      <c r="J2091" s="97"/>
      <c r="K2091" s="97"/>
      <c r="L2091" s="97"/>
      <c r="M2091" s="97"/>
    </row>
    <row r="2092" spans="1:13" ht="12.75" customHeight="1">
      <c r="A2092" s="95"/>
      <c r="B2092" s="5"/>
      <c r="C2092" s="5"/>
      <c r="D2092" s="5"/>
      <c r="E2092" s="5"/>
      <c r="F2092" s="5"/>
      <c r="G2092" s="97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98" t="s">
        <v>52</v>
      </c>
      <c r="C2093" s="99"/>
      <c r="D2093" s="100"/>
      <c r="E2093" s="101"/>
      <c r="F2093" s="102">
        <v>12</v>
      </c>
      <c r="G2093" s="103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104" t="s">
        <v>53</v>
      </c>
      <c r="C2094" s="105"/>
      <c r="D2094" s="106"/>
      <c r="E2094" s="107"/>
      <c r="F2094" s="108">
        <v>12</v>
      </c>
      <c r="G2094" s="64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109" t="s">
        <v>54</v>
      </c>
      <c r="C2095" s="110"/>
      <c r="D2095" s="111"/>
      <c r="E2095" s="112"/>
      <c r="F2095" s="113">
        <v>0</v>
      </c>
      <c r="G2095" s="114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96"/>
      <c r="C2096" s="96"/>
      <c r="D2096" s="95"/>
      <c r="E2096" s="95"/>
      <c r="F2096" s="115"/>
      <c r="G2096" s="115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96"/>
      <c r="C2097" s="116" t="s">
        <v>55</v>
      </c>
      <c r="D2097" s="117"/>
      <c r="E2097" s="118"/>
      <c r="F2097" s="119">
        <v>0.04422500000000001</v>
      </c>
      <c r="G2097" s="120"/>
      <c r="H2097" s="97"/>
      <c r="I2097" s="97"/>
      <c r="J2097" s="97"/>
      <c r="K2097" s="97"/>
      <c r="L2097" s="97"/>
      <c r="M2097" s="97"/>
    </row>
    <row r="2098" spans="1:14" ht="12.75" customHeight="1">
      <c r="A2098" s="95"/>
      <c r="B2098" s="5"/>
      <c r="C2098" s="116" t="s">
        <v>56</v>
      </c>
      <c r="D2098" s="117"/>
      <c r="E2098" s="121"/>
      <c r="F2098" s="119">
        <v>0.020648844343625423</v>
      </c>
      <c r="G2098" s="120"/>
      <c r="H2098" s="5"/>
      <c r="I2098" s="5"/>
      <c r="J2098" s="5"/>
      <c r="K2098" s="97"/>
      <c r="L2098" s="5"/>
      <c r="M2098" s="5"/>
      <c r="N2098" s="5"/>
    </row>
    <row r="2099" spans="1:14" ht="12.75" customHeight="1">
      <c r="A2099" s="95"/>
      <c r="B2099" s="5"/>
      <c r="C2099" s="5"/>
      <c r="D2099" s="5"/>
      <c r="E2099" s="5"/>
      <c r="F2099" s="122"/>
      <c r="G2099" s="122"/>
      <c r="H2099" s="5"/>
      <c r="I2099" s="5"/>
      <c r="J2099" s="5"/>
      <c r="K2099" s="123"/>
      <c r="L2099" s="5"/>
      <c r="M2099" s="5"/>
      <c r="N2099" s="5"/>
    </row>
    <row r="2100" spans="1:14" ht="12.75" customHeight="1">
      <c r="A2100" s="95"/>
      <c r="B2100" s="5"/>
      <c r="C2100" s="98" t="s">
        <v>57</v>
      </c>
      <c r="D2100" s="117"/>
      <c r="E2100" s="118"/>
      <c r="F2100" s="119">
        <v>0.0722</v>
      </c>
      <c r="G2100" s="120"/>
      <c r="H2100" s="97"/>
      <c r="I2100" s="123"/>
      <c r="J2100" s="97"/>
      <c r="K2100" s="124"/>
      <c r="L2100" s="125"/>
      <c r="M2100" s="97"/>
      <c r="N2100" s="97"/>
    </row>
    <row r="2101" spans="1:14" ht="12.75" customHeight="1">
      <c r="A2101" s="95"/>
      <c r="B2101" s="96"/>
      <c r="C2101" s="98" t="s">
        <v>58</v>
      </c>
      <c r="D2101" s="117"/>
      <c r="E2101" s="118"/>
      <c r="F2101" s="119">
        <v>0.0164</v>
      </c>
      <c r="G2101" s="120"/>
      <c r="H2101" s="97"/>
      <c r="I2101" s="97"/>
      <c r="J2101" s="97"/>
      <c r="K2101" s="97"/>
      <c r="L2101" s="97"/>
      <c r="M2101" s="97"/>
      <c r="N2101" s="97"/>
    </row>
    <row r="2102" spans="1:14" ht="9.75" customHeight="1" thickBot="1">
      <c r="A2102" s="40"/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</row>
    <row r="2103" spans="1:14" ht="16.5" customHeight="1" thickBot="1">
      <c r="A2103" s="41"/>
      <c r="B2103" s="42" t="s">
        <v>111</v>
      </c>
      <c r="C2103" s="43"/>
      <c r="D2103" s="43"/>
      <c r="E2103" s="43"/>
      <c r="F2103" s="43"/>
      <c r="G2103" s="44"/>
      <c r="H2103" s="44"/>
      <c r="I2103" s="44"/>
      <c r="J2103" s="44"/>
      <c r="K2103" s="44"/>
      <c r="L2103" s="44"/>
      <c r="M2103" s="44"/>
      <c r="N2103" s="45"/>
    </row>
    <row r="2104" spans="1:14" ht="10.5" customHeight="1" thickBot="1">
      <c r="A2104" s="5"/>
      <c r="B2104" s="46"/>
      <c r="C2104" s="47"/>
      <c r="D2104" s="47"/>
      <c r="E2104" s="47"/>
      <c r="F2104" s="47"/>
      <c r="G2104" s="47"/>
      <c r="H2104" s="47"/>
      <c r="I2104" s="47"/>
      <c r="J2104" s="47"/>
      <c r="K2104" s="47"/>
      <c r="L2104" s="47"/>
      <c r="M2104" s="47"/>
      <c r="N2104" s="48"/>
    </row>
    <row r="2105" spans="1:14" ht="15.75" customHeight="1" thickBot="1">
      <c r="A2105" s="5"/>
      <c r="B2105" s="80"/>
      <c r="C2105" s="81" t="s">
        <v>33</v>
      </c>
      <c r="D2105" s="81"/>
      <c r="E2105" s="81"/>
      <c r="F2105" s="81"/>
      <c r="G2105" s="81"/>
      <c r="H2105" s="81"/>
      <c r="I2105" s="81"/>
      <c r="J2105" s="81"/>
      <c r="K2105" s="81"/>
      <c r="L2105" s="81"/>
      <c r="M2105" s="81"/>
      <c r="N2105" s="82"/>
    </row>
    <row r="2106" spans="1:14" ht="13.5" customHeight="1" thickBot="1">
      <c r="A2106" s="5"/>
      <c r="B2106" s="83"/>
      <c r="C2106" s="84" t="s">
        <v>34</v>
      </c>
      <c r="D2106" s="85"/>
      <c r="E2106" s="85" t="s">
        <v>35</v>
      </c>
      <c r="F2106" s="86" t="s">
        <v>14</v>
      </c>
      <c r="G2106" s="86" t="s">
        <v>15</v>
      </c>
      <c r="H2106" s="87" t="s">
        <v>20</v>
      </c>
      <c r="I2106" s="87" t="s">
        <v>22</v>
      </c>
      <c r="J2106" s="87" t="s">
        <v>23</v>
      </c>
      <c r="K2106" s="87" t="s">
        <v>36</v>
      </c>
      <c r="L2106" s="87" t="s">
        <v>37</v>
      </c>
      <c r="M2106" s="87" t="s">
        <v>38</v>
      </c>
      <c r="N2106" s="88" t="s">
        <v>39</v>
      </c>
    </row>
    <row r="2107" spans="1:14" ht="9.75" customHeight="1">
      <c r="A2107" s="89"/>
      <c r="B2107" s="90"/>
      <c r="C2107" s="91" t="s">
        <v>40</v>
      </c>
      <c r="D2107" s="92"/>
      <c r="E2107" s="93">
        <v>0</v>
      </c>
      <c r="F2107" s="93">
        <v>-0.01</v>
      </c>
      <c r="G2107" s="93">
        <v>0.01</v>
      </c>
      <c r="H2107" s="93">
        <v>56.5148</v>
      </c>
      <c r="I2107" s="93">
        <v>-29.739</v>
      </c>
      <c r="J2107" s="93">
        <v>-38.0967</v>
      </c>
      <c r="K2107" s="93">
        <v>0.0004</v>
      </c>
      <c r="L2107" s="93">
        <v>0.0567</v>
      </c>
      <c r="M2107" s="93">
        <v>0.0248</v>
      </c>
      <c r="N2107" s="93">
        <v>0.0619</v>
      </c>
    </row>
    <row r="2108" spans="1:14" ht="9.75" customHeight="1">
      <c r="A2108" s="89"/>
      <c r="B2108" s="90"/>
      <c r="C2108" s="91" t="s">
        <v>41</v>
      </c>
      <c r="D2108" s="92"/>
      <c r="E2108" s="93">
        <v>0</v>
      </c>
      <c r="F2108" s="93">
        <v>-0.01</v>
      </c>
      <c r="G2108" s="93">
        <v>0.01</v>
      </c>
      <c r="H2108" s="93">
        <v>56.1661</v>
      </c>
      <c r="I2108" s="93">
        <v>-29.8066</v>
      </c>
      <c r="J2108" s="93">
        <v>-37.9369</v>
      </c>
      <c r="K2108" s="93">
        <v>0.0004</v>
      </c>
      <c r="L2108" s="93">
        <v>0.0428</v>
      </c>
      <c r="M2108" s="93">
        <v>0.019</v>
      </c>
      <c r="N2108" s="93">
        <v>0.0469</v>
      </c>
    </row>
    <row r="2109" spans="1:14" ht="9.75" customHeight="1">
      <c r="A2109" s="89"/>
      <c r="B2109" s="90"/>
      <c r="C2109" s="91" t="s">
        <v>42</v>
      </c>
      <c r="D2109" s="92"/>
      <c r="E2109" s="93">
        <v>0</v>
      </c>
      <c r="F2109" s="93">
        <v>-0.01</v>
      </c>
      <c r="G2109" s="93">
        <v>0.01</v>
      </c>
      <c r="H2109" s="93">
        <v>55.8966</v>
      </c>
      <c r="I2109" s="93">
        <v>-29.8453</v>
      </c>
      <c r="J2109" s="93">
        <v>-37.8439</v>
      </c>
      <c r="K2109" s="93">
        <v>0.0003</v>
      </c>
      <c r="L2109" s="93">
        <v>0.0234</v>
      </c>
      <c r="M2109" s="93">
        <v>0.0106</v>
      </c>
      <c r="N2109" s="93">
        <v>0.0257</v>
      </c>
    </row>
    <row r="2110" spans="1:14" ht="9.75" customHeight="1">
      <c r="A2110" s="89"/>
      <c r="B2110" s="90"/>
      <c r="C2110" s="91" t="s">
        <v>43</v>
      </c>
      <c r="D2110" s="92"/>
      <c r="E2110" s="93">
        <v>0</v>
      </c>
      <c r="F2110" s="93">
        <v>-0.01</v>
      </c>
      <c r="G2110" s="93">
        <v>0.01</v>
      </c>
      <c r="H2110" s="93">
        <v>55.5265</v>
      </c>
      <c r="I2110" s="93">
        <v>-29.8993</v>
      </c>
      <c r="J2110" s="93">
        <v>-37.7135</v>
      </c>
      <c r="K2110" s="93">
        <v>0.0001</v>
      </c>
      <c r="L2110" s="93">
        <v>0.0037</v>
      </c>
      <c r="M2110" s="93">
        <v>0.0017</v>
      </c>
      <c r="N2110" s="93">
        <v>0.004</v>
      </c>
    </row>
    <row r="2111" spans="1:14" ht="9.75" customHeight="1">
      <c r="A2111" s="89"/>
      <c r="B2111" s="90"/>
      <c r="C2111" s="91" t="s">
        <v>44</v>
      </c>
      <c r="D2111" s="92"/>
      <c r="E2111" s="93">
        <v>0</v>
      </c>
      <c r="F2111" s="93">
        <v>-0.01</v>
      </c>
      <c r="G2111" s="93">
        <v>0.01</v>
      </c>
      <c r="H2111" s="93">
        <v>56.8475</v>
      </c>
      <c r="I2111" s="93">
        <v>-30.0521</v>
      </c>
      <c r="J2111" s="93">
        <v>-37.3794</v>
      </c>
      <c r="K2111" s="93">
        <v>-0.0006</v>
      </c>
      <c r="L2111" s="93">
        <v>0.0495</v>
      </c>
      <c r="M2111" s="93">
        <v>0.0217</v>
      </c>
      <c r="N2111" s="93">
        <v>0.054</v>
      </c>
    </row>
    <row r="2112" spans="1:14" ht="9.75" customHeight="1">
      <c r="A2112" s="89"/>
      <c r="B2112" s="90"/>
      <c r="C2112" s="91" t="s">
        <v>45</v>
      </c>
      <c r="D2112" s="92"/>
      <c r="E2112" s="93">
        <v>0</v>
      </c>
      <c r="F2112" s="93">
        <v>-0.01</v>
      </c>
      <c r="G2112" s="93">
        <v>0.01</v>
      </c>
      <c r="H2112" s="93">
        <v>56.4984</v>
      </c>
      <c r="I2112" s="93">
        <v>-30.1135</v>
      </c>
      <c r="J2112" s="93">
        <v>-37.2484</v>
      </c>
      <c r="K2112" s="93">
        <v>-0.0003</v>
      </c>
      <c r="L2112" s="93">
        <v>0.0415</v>
      </c>
      <c r="M2112" s="93">
        <v>0.0185</v>
      </c>
      <c r="N2112" s="93">
        <v>0.0455</v>
      </c>
    </row>
    <row r="2113" spans="1:14" ht="9.75" customHeight="1">
      <c r="A2113" s="89"/>
      <c r="B2113" s="90"/>
      <c r="C2113" s="91" t="s">
        <v>46</v>
      </c>
      <c r="D2113" s="92"/>
      <c r="E2113" s="93">
        <v>0</v>
      </c>
      <c r="F2113" s="93">
        <v>-0.01</v>
      </c>
      <c r="G2113" s="93">
        <v>0.01</v>
      </c>
      <c r="H2113" s="93">
        <v>56.1495</v>
      </c>
      <c r="I2113" s="93">
        <v>-30.2022</v>
      </c>
      <c r="J2113" s="93">
        <v>-37.0569</v>
      </c>
      <c r="K2113" s="93">
        <v>-0.0001</v>
      </c>
      <c r="L2113" s="93">
        <v>0.0227</v>
      </c>
      <c r="M2113" s="93">
        <v>0.0103</v>
      </c>
      <c r="N2113" s="93">
        <v>0.025</v>
      </c>
    </row>
    <row r="2114" spans="1:14" ht="9.75" customHeight="1">
      <c r="A2114" s="89"/>
      <c r="B2114" s="90"/>
      <c r="C2114" s="91" t="s">
        <v>47</v>
      </c>
      <c r="D2114" s="92"/>
      <c r="E2114" s="93">
        <v>0</v>
      </c>
      <c r="F2114" s="93">
        <v>-0.01</v>
      </c>
      <c r="G2114" s="93">
        <v>0.01</v>
      </c>
      <c r="H2114" s="93">
        <v>55.8011</v>
      </c>
      <c r="I2114" s="93">
        <v>-30.2876</v>
      </c>
      <c r="J2114" s="93">
        <v>-36.8747</v>
      </c>
      <c r="K2114" s="93">
        <v>0</v>
      </c>
      <c r="L2114" s="93">
        <v>-0.0047</v>
      </c>
      <c r="M2114" s="93">
        <v>-0.0022</v>
      </c>
      <c r="N2114" s="93">
        <v>-0.0052</v>
      </c>
    </row>
    <row r="2115" spans="1:14" ht="9.75" customHeight="1">
      <c r="A2115" s="89"/>
      <c r="B2115" s="90"/>
      <c r="C2115" s="91" t="s">
        <v>48</v>
      </c>
      <c r="D2115" s="92"/>
      <c r="E2115" s="93">
        <v>0</v>
      </c>
      <c r="F2115" s="93">
        <v>-0.01</v>
      </c>
      <c r="G2115" s="93">
        <v>0.01</v>
      </c>
      <c r="H2115" s="93">
        <v>56.9935</v>
      </c>
      <c r="I2115" s="93">
        <v>-30.338</v>
      </c>
      <c r="J2115" s="93">
        <v>-36.7245</v>
      </c>
      <c r="K2115" s="93">
        <v>-0.0007</v>
      </c>
      <c r="L2115" s="93">
        <v>0.0258</v>
      </c>
      <c r="M2115" s="93">
        <v>0.0114</v>
      </c>
      <c r="N2115" s="93">
        <v>0.0282</v>
      </c>
    </row>
    <row r="2116" spans="1:14" ht="9.75" customHeight="1">
      <c r="A2116" s="89"/>
      <c r="B2116" s="90"/>
      <c r="C2116" s="91" t="s">
        <v>49</v>
      </c>
      <c r="D2116" s="92"/>
      <c r="E2116" s="93">
        <v>0</v>
      </c>
      <c r="F2116" s="93">
        <v>-0.01</v>
      </c>
      <c r="G2116" s="93">
        <v>0.01</v>
      </c>
      <c r="H2116" s="93">
        <v>56.781</v>
      </c>
      <c r="I2116" s="93">
        <v>-30.3706</v>
      </c>
      <c r="J2116" s="93">
        <v>-36.663</v>
      </c>
      <c r="K2116" s="93">
        <v>-0.0005</v>
      </c>
      <c r="L2116" s="93">
        <v>0.0227</v>
      </c>
      <c r="M2116" s="93">
        <v>0.0101</v>
      </c>
      <c r="N2116" s="93">
        <v>0.0248</v>
      </c>
    </row>
    <row r="2117" spans="1:14" ht="9.75" customHeight="1">
      <c r="A2117" s="89"/>
      <c r="B2117" s="90"/>
      <c r="C2117" s="91" t="s">
        <v>50</v>
      </c>
      <c r="D2117" s="92"/>
      <c r="E2117" s="93">
        <v>0</v>
      </c>
      <c r="F2117" s="93">
        <v>-0.01</v>
      </c>
      <c r="G2117" s="93">
        <v>0.01</v>
      </c>
      <c r="H2117" s="93">
        <v>56.3998</v>
      </c>
      <c r="I2117" s="93">
        <v>-30.4217</v>
      </c>
      <c r="J2117" s="93">
        <v>-36.5676</v>
      </c>
      <c r="K2117" s="93">
        <v>-0.0003</v>
      </c>
      <c r="L2117" s="93">
        <v>0.0163</v>
      </c>
      <c r="M2117" s="93">
        <v>0.0074</v>
      </c>
      <c r="N2117" s="93">
        <v>0.0179</v>
      </c>
    </row>
    <row r="2118" spans="1:14" ht="9.75" customHeight="1">
      <c r="A2118" s="89"/>
      <c r="B2118" s="90"/>
      <c r="C2118" s="91" t="s">
        <v>51</v>
      </c>
      <c r="D2118" s="92"/>
      <c r="E2118" s="93">
        <v>0</v>
      </c>
      <c r="F2118" s="93">
        <v>-0.01</v>
      </c>
      <c r="G2118" s="93">
        <v>0.01</v>
      </c>
      <c r="H2118" s="93">
        <v>55.9946</v>
      </c>
      <c r="I2118" s="93">
        <v>-30.4905</v>
      </c>
      <c r="J2118" s="93">
        <v>-36.4333</v>
      </c>
      <c r="K2118" s="93">
        <v>0</v>
      </c>
      <c r="L2118" s="93">
        <v>-0.0028</v>
      </c>
      <c r="M2118" s="93">
        <v>-0.0013</v>
      </c>
      <c r="N2118" s="93">
        <v>-0.0031</v>
      </c>
    </row>
    <row r="2119" ht="12.75" customHeight="1">
      <c r="A2119" s="94"/>
    </row>
    <row r="2120" spans="1:14" ht="12.75" customHeight="1">
      <c r="A2120" s="95"/>
      <c r="B2120" s="96"/>
      <c r="C2120" s="96"/>
      <c r="D2120" s="95"/>
      <c r="E2120" s="95"/>
      <c r="F2120" s="95"/>
      <c r="G2120" s="97"/>
      <c r="H2120" s="97"/>
      <c r="I2120" s="97"/>
      <c r="J2120" s="97"/>
      <c r="K2120" s="97"/>
      <c r="L2120" s="97"/>
      <c r="M2120" s="97"/>
      <c r="N2120" s="97"/>
    </row>
    <row r="2121" spans="1:13" ht="12.75" customHeight="1">
      <c r="A2121" s="95"/>
      <c r="B2121" s="96"/>
      <c r="C2121" s="96"/>
      <c r="D2121" s="95"/>
      <c r="E2121" s="95"/>
      <c r="F2121" s="95"/>
      <c r="G2121" s="97"/>
      <c r="H2121" s="97"/>
      <c r="I2121" s="97"/>
      <c r="J2121" s="97"/>
      <c r="K2121" s="97"/>
      <c r="L2121" s="97"/>
      <c r="M2121" s="97"/>
    </row>
    <row r="2122" spans="1:13" ht="12.75" customHeight="1">
      <c r="A2122" s="95"/>
      <c r="B2122" s="96"/>
      <c r="C2122" s="96"/>
      <c r="D2122" s="95"/>
      <c r="E2122" s="95"/>
      <c r="F2122" s="95"/>
      <c r="G2122" s="97"/>
      <c r="H2122" s="97"/>
      <c r="I2122" s="97"/>
      <c r="J2122" s="97"/>
      <c r="K2122" s="97"/>
      <c r="L2122" s="97"/>
      <c r="M2122" s="97"/>
    </row>
    <row r="2123" spans="1:13" ht="12.75" customHeight="1">
      <c r="A2123" s="95"/>
      <c r="B2123" s="96"/>
      <c r="C2123" s="96"/>
      <c r="D2123" s="95"/>
      <c r="E2123" s="95"/>
      <c r="F2123" s="95"/>
      <c r="G2123" s="97"/>
      <c r="H2123" s="97"/>
      <c r="I2123" s="97"/>
      <c r="J2123" s="97"/>
      <c r="K2123" s="97"/>
      <c r="L2123" s="97"/>
      <c r="M2123" s="97"/>
    </row>
    <row r="2124" spans="1:13" ht="12.75" customHeight="1">
      <c r="A2124" s="95"/>
      <c r="B2124" s="96"/>
      <c r="C2124" s="96"/>
      <c r="D2124" s="95"/>
      <c r="E2124" s="95"/>
      <c r="F2124" s="95"/>
      <c r="G2124" s="97"/>
      <c r="H2124" s="97"/>
      <c r="I2124" s="97"/>
      <c r="J2124" s="97"/>
      <c r="K2124" s="97"/>
      <c r="L2124" s="97"/>
      <c r="M2124" s="97"/>
    </row>
    <row r="2125" spans="1:13" ht="12.75" customHeight="1">
      <c r="A2125" s="95"/>
      <c r="B2125" s="96"/>
      <c r="C2125" s="96"/>
      <c r="D2125" s="95"/>
      <c r="E2125" s="95"/>
      <c r="F2125" s="95"/>
      <c r="G2125" s="97"/>
      <c r="H2125" s="97"/>
      <c r="I2125" s="97"/>
      <c r="J2125" s="97"/>
      <c r="K2125" s="97"/>
      <c r="L2125" s="97"/>
      <c r="M2125" s="97"/>
    </row>
    <row r="2126" spans="1:13" ht="12.75" customHeight="1">
      <c r="A2126" s="95"/>
      <c r="B2126" s="96"/>
      <c r="C2126" s="96"/>
      <c r="D2126" s="95"/>
      <c r="E2126" s="95"/>
      <c r="F2126" s="95"/>
      <c r="G2126" s="97"/>
      <c r="H2126" s="97"/>
      <c r="I2126" s="97"/>
      <c r="J2126" s="97"/>
      <c r="K2126" s="97"/>
      <c r="L2126" s="97"/>
      <c r="M2126" s="97"/>
    </row>
    <row r="2127" spans="1:13" ht="12.75" customHeight="1">
      <c r="A2127" s="95"/>
      <c r="B2127" s="5"/>
      <c r="C2127" s="5"/>
      <c r="D2127" s="5"/>
      <c r="E2127" s="5"/>
      <c r="F2127" s="5"/>
      <c r="G2127" s="97"/>
      <c r="H2127" s="97"/>
      <c r="I2127" s="97"/>
      <c r="J2127" s="97"/>
      <c r="K2127" s="97"/>
      <c r="L2127" s="97"/>
      <c r="M2127" s="97"/>
    </row>
    <row r="2128" spans="1:13" ht="12.75" customHeight="1">
      <c r="A2128" s="95"/>
      <c r="B2128" s="5"/>
      <c r="C2128" s="5"/>
      <c r="D2128" s="5"/>
      <c r="E2128" s="5"/>
      <c r="F2128" s="5"/>
      <c r="G2128" s="97"/>
      <c r="H2128" s="97"/>
      <c r="I2128" s="97"/>
      <c r="J2128" s="97"/>
      <c r="K2128" s="97"/>
      <c r="L2128" s="97"/>
      <c r="M2128" s="97"/>
    </row>
    <row r="2129" spans="1:13" ht="12.75" customHeight="1">
      <c r="A2129" s="95"/>
      <c r="B2129" s="5"/>
      <c r="C2129" s="5"/>
      <c r="D2129" s="5"/>
      <c r="E2129" s="5"/>
      <c r="F2129" s="5"/>
      <c r="G2129" s="97"/>
      <c r="H2129" s="97"/>
      <c r="I2129" s="97"/>
      <c r="J2129" s="97"/>
      <c r="K2129" s="97"/>
      <c r="L2129" s="97"/>
      <c r="M2129" s="97"/>
    </row>
    <row r="2130" spans="1:13" ht="12.75" customHeight="1">
      <c r="A2130" s="95"/>
      <c r="B2130" s="5"/>
      <c r="C2130" s="5"/>
      <c r="D2130" s="5"/>
      <c r="E2130" s="5"/>
      <c r="F2130" s="5"/>
      <c r="G2130" s="97"/>
      <c r="H2130" s="97"/>
      <c r="I2130" s="97"/>
      <c r="J2130" s="97"/>
      <c r="K2130" s="97"/>
      <c r="L2130" s="97"/>
      <c r="M2130" s="97"/>
    </row>
    <row r="2131" spans="1:13" ht="12.75" customHeight="1">
      <c r="A2131" s="95"/>
      <c r="B2131" s="98" t="s">
        <v>52</v>
      </c>
      <c r="C2131" s="99"/>
      <c r="D2131" s="100"/>
      <c r="E2131" s="101"/>
      <c r="F2131" s="102">
        <v>12</v>
      </c>
      <c r="G2131" s="103"/>
      <c r="H2131" s="97"/>
      <c r="I2131" s="97"/>
      <c r="J2131" s="97"/>
      <c r="K2131" s="97"/>
      <c r="L2131" s="97"/>
      <c r="M2131" s="97"/>
    </row>
    <row r="2132" spans="1:13" ht="12.75" customHeight="1">
      <c r="A2132" s="95"/>
      <c r="B2132" s="104" t="s">
        <v>53</v>
      </c>
      <c r="C2132" s="105"/>
      <c r="D2132" s="106"/>
      <c r="E2132" s="107"/>
      <c r="F2132" s="108">
        <v>9</v>
      </c>
      <c r="G2132" s="64"/>
      <c r="H2132" s="97"/>
      <c r="I2132" s="97"/>
      <c r="J2132" s="97"/>
      <c r="K2132" s="97"/>
      <c r="L2132" s="97"/>
      <c r="M2132" s="97"/>
    </row>
    <row r="2133" spans="1:13" ht="12.75" customHeight="1">
      <c r="A2133" s="95"/>
      <c r="B2133" s="109" t="s">
        <v>54</v>
      </c>
      <c r="C2133" s="110"/>
      <c r="D2133" s="111"/>
      <c r="E2133" s="112"/>
      <c r="F2133" s="113">
        <v>0.25</v>
      </c>
      <c r="G2133" s="114"/>
      <c r="H2133" s="97"/>
      <c r="I2133" s="97"/>
      <c r="J2133" s="97"/>
      <c r="K2133" s="97"/>
      <c r="L2133" s="97"/>
      <c r="M2133" s="97"/>
    </row>
    <row r="2134" spans="1:13" ht="12.75" customHeight="1">
      <c r="A2134" s="95"/>
      <c r="B2134" s="96"/>
      <c r="C2134" s="96"/>
      <c r="D2134" s="95"/>
      <c r="E2134" s="95"/>
      <c r="F2134" s="115"/>
      <c r="G2134" s="115"/>
      <c r="H2134" s="97"/>
      <c r="I2134" s="97"/>
      <c r="J2134" s="97"/>
      <c r="K2134" s="97"/>
      <c r="L2134" s="97"/>
      <c r="M2134" s="97"/>
    </row>
    <row r="2135" spans="1:13" ht="12.75" customHeight="1">
      <c r="A2135" s="95"/>
      <c r="B2135" s="96"/>
      <c r="C2135" s="116" t="s">
        <v>55</v>
      </c>
      <c r="D2135" s="117"/>
      <c r="E2135" s="118"/>
      <c r="F2135" s="119">
        <v>0.027133333333333332</v>
      </c>
      <c r="G2135" s="120"/>
      <c r="H2135" s="97"/>
      <c r="I2135" s="97"/>
      <c r="J2135" s="97"/>
      <c r="K2135" s="97"/>
      <c r="L2135" s="97"/>
      <c r="M2135" s="97"/>
    </row>
    <row r="2136" spans="1:14" ht="12.75" customHeight="1">
      <c r="A2136" s="95"/>
      <c r="B2136" s="5"/>
      <c r="C2136" s="116" t="s">
        <v>56</v>
      </c>
      <c r="D2136" s="117"/>
      <c r="E2136" s="121"/>
      <c r="F2136" s="119">
        <v>0.021850081478247647</v>
      </c>
      <c r="G2136" s="120"/>
      <c r="H2136" s="5"/>
      <c r="I2136" s="5"/>
      <c r="J2136" s="5"/>
      <c r="K2136" s="97"/>
      <c r="L2136" s="5"/>
      <c r="M2136" s="5"/>
      <c r="N2136" s="5"/>
    </row>
    <row r="2137" spans="1:14" ht="12.75" customHeight="1">
      <c r="A2137" s="95"/>
      <c r="B2137" s="5"/>
      <c r="C2137" s="5"/>
      <c r="D2137" s="5"/>
      <c r="E2137" s="5"/>
      <c r="F2137" s="122"/>
      <c r="G2137" s="122"/>
      <c r="H2137" s="5"/>
      <c r="I2137" s="5"/>
      <c r="J2137" s="5"/>
      <c r="K2137" s="123"/>
      <c r="L2137" s="5"/>
      <c r="M2137" s="5"/>
      <c r="N2137" s="5"/>
    </row>
    <row r="2138" spans="1:14" ht="12.75" customHeight="1">
      <c r="A2138" s="95"/>
      <c r="B2138" s="5"/>
      <c r="C2138" s="98" t="s">
        <v>57</v>
      </c>
      <c r="D2138" s="117"/>
      <c r="E2138" s="118"/>
      <c r="F2138" s="119">
        <v>0.0619</v>
      </c>
      <c r="G2138" s="120"/>
      <c r="H2138" s="97"/>
      <c r="I2138" s="123"/>
      <c r="J2138" s="97"/>
      <c r="K2138" s="124"/>
      <c r="L2138" s="125"/>
      <c r="M2138" s="97"/>
      <c r="N2138" s="97"/>
    </row>
    <row r="2139" spans="1:14" ht="12.75" customHeight="1">
      <c r="A2139" s="95"/>
      <c r="B2139" s="96"/>
      <c r="C2139" s="98" t="s">
        <v>58</v>
      </c>
      <c r="D2139" s="117"/>
      <c r="E2139" s="118"/>
      <c r="F2139" s="119">
        <v>-0.0052</v>
      </c>
      <c r="G2139" s="120"/>
      <c r="H2139" s="97"/>
      <c r="I2139" s="97"/>
      <c r="J2139" s="97"/>
      <c r="K2139" s="97"/>
      <c r="L2139" s="97"/>
      <c r="M2139" s="97"/>
      <c r="N2139" s="97"/>
    </row>
    <row r="2140" spans="1:14" ht="9.75" customHeight="1" thickBot="1">
      <c r="A2140" s="40"/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</row>
    <row r="2141" spans="1:14" ht="16.5" customHeight="1" thickBot="1">
      <c r="A2141" s="41"/>
      <c r="B2141" s="42" t="s">
        <v>112</v>
      </c>
      <c r="C2141" s="43"/>
      <c r="D2141" s="43"/>
      <c r="E2141" s="43"/>
      <c r="F2141" s="43"/>
      <c r="G2141" s="44"/>
      <c r="H2141" s="44"/>
      <c r="I2141" s="44"/>
      <c r="J2141" s="44"/>
      <c r="K2141" s="44"/>
      <c r="L2141" s="44"/>
      <c r="M2141" s="44"/>
      <c r="N2141" s="45"/>
    </row>
    <row r="2142" spans="1:14" ht="10.5" customHeight="1" thickBot="1">
      <c r="A2142" s="5"/>
      <c r="B2142" s="46"/>
      <c r="C2142" s="47"/>
      <c r="D2142" s="47"/>
      <c r="E2142" s="47"/>
      <c r="F2142" s="47"/>
      <c r="G2142" s="47"/>
      <c r="H2142" s="47"/>
      <c r="I2142" s="47"/>
      <c r="J2142" s="47"/>
      <c r="K2142" s="47"/>
      <c r="L2142" s="47"/>
      <c r="M2142" s="47"/>
      <c r="N2142" s="48"/>
    </row>
    <row r="2143" spans="1:14" ht="15.75" customHeight="1" thickBot="1">
      <c r="A2143" s="5"/>
      <c r="B2143" s="80"/>
      <c r="C2143" s="81" t="s">
        <v>33</v>
      </c>
      <c r="D2143" s="81"/>
      <c r="E2143" s="81"/>
      <c r="F2143" s="81"/>
      <c r="G2143" s="81"/>
      <c r="H2143" s="81"/>
      <c r="I2143" s="81"/>
      <c r="J2143" s="81"/>
      <c r="K2143" s="81"/>
      <c r="L2143" s="81"/>
      <c r="M2143" s="81"/>
      <c r="N2143" s="82"/>
    </row>
    <row r="2144" spans="1:14" ht="13.5" customHeight="1" thickBot="1">
      <c r="A2144" s="5"/>
      <c r="B2144" s="83"/>
      <c r="C2144" s="84" t="s">
        <v>34</v>
      </c>
      <c r="D2144" s="85"/>
      <c r="E2144" s="85" t="s">
        <v>35</v>
      </c>
      <c r="F2144" s="86" t="s">
        <v>14</v>
      </c>
      <c r="G2144" s="86" t="s">
        <v>15</v>
      </c>
      <c r="H2144" s="87" t="s">
        <v>20</v>
      </c>
      <c r="I2144" s="87" t="s">
        <v>22</v>
      </c>
      <c r="J2144" s="87" t="s">
        <v>23</v>
      </c>
      <c r="K2144" s="87" t="s">
        <v>36</v>
      </c>
      <c r="L2144" s="87" t="s">
        <v>37</v>
      </c>
      <c r="M2144" s="87" t="s">
        <v>38</v>
      </c>
      <c r="N2144" s="88" t="s">
        <v>39</v>
      </c>
    </row>
    <row r="2145" spans="1:14" ht="9.75" customHeight="1">
      <c r="A2145" s="89"/>
      <c r="B2145" s="90"/>
      <c r="C2145" s="91" t="s">
        <v>40</v>
      </c>
      <c r="D2145" s="92"/>
      <c r="E2145" s="93">
        <v>0</v>
      </c>
      <c r="F2145" s="93">
        <v>-0.01</v>
      </c>
      <c r="G2145" s="93">
        <v>0.01</v>
      </c>
      <c r="H2145" s="93">
        <v>57.5782</v>
      </c>
      <c r="I2145" s="93">
        <v>-30.8427</v>
      </c>
      <c r="J2145" s="93">
        <v>-35.5325</v>
      </c>
      <c r="K2145" s="93">
        <v>-0.001</v>
      </c>
      <c r="L2145" s="93">
        <v>0.0178</v>
      </c>
      <c r="M2145" s="93">
        <v>0.0079</v>
      </c>
      <c r="N2145" s="93">
        <v>0.0195</v>
      </c>
    </row>
    <row r="2146" spans="1:14" ht="9.75" customHeight="1">
      <c r="A2146" s="89"/>
      <c r="B2146" s="90"/>
      <c r="C2146" s="91" t="s">
        <v>41</v>
      </c>
      <c r="D2146" s="92"/>
      <c r="E2146" s="93">
        <v>0</v>
      </c>
      <c r="F2146" s="93">
        <v>-0.01</v>
      </c>
      <c r="G2146" s="93">
        <v>0.01</v>
      </c>
      <c r="H2146" s="93">
        <v>57.2283</v>
      </c>
      <c r="I2146" s="93">
        <v>-30.8937</v>
      </c>
      <c r="J2146" s="93">
        <v>-35.4609</v>
      </c>
      <c r="K2146" s="93">
        <v>-0.0006</v>
      </c>
      <c r="L2146" s="93">
        <v>0.0121</v>
      </c>
      <c r="M2146" s="93">
        <v>0.0055</v>
      </c>
      <c r="N2146" s="93">
        <v>0.0133</v>
      </c>
    </row>
    <row r="2147" spans="1:14" ht="9.75" customHeight="1">
      <c r="A2147" s="89"/>
      <c r="B2147" s="90"/>
      <c r="C2147" s="91" t="s">
        <v>42</v>
      </c>
      <c r="D2147" s="92"/>
      <c r="E2147" s="93">
        <v>0</v>
      </c>
      <c r="F2147" s="93">
        <v>-0.01</v>
      </c>
      <c r="G2147" s="93">
        <v>0.01</v>
      </c>
      <c r="H2147" s="93">
        <v>56.8556</v>
      </c>
      <c r="I2147" s="93">
        <v>-30.9467</v>
      </c>
      <c r="J2147" s="93">
        <v>-35.3858</v>
      </c>
      <c r="K2147" s="93">
        <v>-0.0004</v>
      </c>
      <c r="L2147" s="93">
        <v>0.0091</v>
      </c>
      <c r="M2147" s="93">
        <v>0.0042</v>
      </c>
      <c r="N2147" s="93">
        <v>0.0101</v>
      </c>
    </row>
    <row r="2148" spans="1:14" ht="9.75" customHeight="1">
      <c r="A2148" s="89"/>
      <c r="B2148" s="90"/>
      <c r="C2148" s="91" t="s">
        <v>43</v>
      </c>
      <c r="D2148" s="92"/>
      <c r="E2148" s="93">
        <v>0</v>
      </c>
      <c r="F2148" s="93">
        <v>-0.01</v>
      </c>
      <c r="G2148" s="93">
        <v>0.01</v>
      </c>
      <c r="H2148" s="93">
        <v>56.4975</v>
      </c>
      <c r="I2148" s="93">
        <v>-30.9914</v>
      </c>
      <c r="J2148" s="93">
        <v>-35.3248</v>
      </c>
      <c r="K2148" s="93">
        <v>0</v>
      </c>
      <c r="L2148" s="93">
        <v>-0.0003</v>
      </c>
      <c r="M2148" s="93">
        <v>-0.0001</v>
      </c>
      <c r="N2148" s="93">
        <v>-0.0003</v>
      </c>
    </row>
    <row r="2149" spans="1:14" ht="9.75" customHeight="1">
      <c r="A2149" s="89"/>
      <c r="B2149" s="90"/>
      <c r="C2149" s="91" t="s">
        <v>44</v>
      </c>
      <c r="D2149" s="92"/>
      <c r="E2149" s="93">
        <v>0</v>
      </c>
      <c r="F2149" s="93">
        <v>-0.01</v>
      </c>
      <c r="G2149" s="93">
        <v>0.01</v>
      </c>
      <c r="H2149" s="93">
        <v>57.8704</v>
      </c>
      <c r="I2149" s="93">
        <v>-31.1139</v>
      </c>
      <c r="J2149" s="93">
        <v>-34.8797</v>
      </c>
      <c r="K2149" s="93">
        <v>-0.0019</v>
      </c>
      <c r="L2149" s="93">
        <v>0.0258</v>
      </c>
      <c r="M2149" s="93">
        <v>0.0115</v>
      </c>
      <c r="N2149" s="93">
        <v>0.0283</v>
      </c>
    </row>
    <row r="2150" spans="1:14" ht="9.75" customHeight="1">
      <c r="A2150" s="89"/>
      <c r="B2150" s="90"/>
      <c r="C2150" s="91" t="s">
        <v>45</v>
      </c>
      <c r="D2150" s="92"/>
      <c r="E2150" s="93">
        <v>0</v>
      </c>
      <c r="F2150" s="93">
        <v>-0.01</v>
      </c>
      <c r="G2150" s="93">
        <v>0.01</v>
      </c>
      <c r="H2150" s="93">
        <v>57.4751</v>
      </c>
      <c r="I2150" s="93">
        <v>-31.1707</v>
      </c>
      <c r="J2150" s="93">
        <v>-34.815</v>
      </c>
      <c r="K2150" s="93">
        <v>-0.0019</v>
      </c>
      <c r="L2150" s="93">
        <v>0.0277</v>
      </c>
      <c r="M2150" s="93">
        <v>0.0125</v>
      </c>
      <c r="N2150" s="93">
        <v>0.0304</v>
      </c>
    </row>
    <row r="2151" spans="1:14" ht="9.75" customHeight="1">
      <c r="A2151" s="89"/>
      <c r="B2151" s="90"/>
      <c r="C2151" s="91" t="s">
        <v>46</v>
      </c>
      <c r="D2151" s="92"/>
      <c r="E2151" s="93">
        <v>0</v>
      </c>
      <c r="F2151" s="93">
        <v>-0.01</v>
      </c>
      <c r="G2151" s="93">
        <v>0.01</v>
      </c>
      <c r="H2151" s="93">
        <v>57.185</v>
      </c>
      <c r="I2151" s="93">
        <v>-31.2426</v>
      </c>
      <c r="J2151" s="93">
        <v>-34.7</v>
      </c>
      <c r="K2151" s="93">
        <v>-0.0017</v>
      </c>
      <c r="L2151" s="93">
        <v>0.0256</v>
      </c>
      <c r="M2151" s="93">
        <v>0.0118</v>
      </c>
      <c r="N2151" s="93">
        <v>0.0282</v>
      </c>
    </row>
    <row r="2152" spans="1:14" ht="9.75" customHeight="1">
      <c r="A2152" s="89"/>
      <c r="B2152" s="90"/>
      <c r="C2152" s="91" t="s">
        <v>47</v>
      </c>
      <c r="D2152" s="92"/>
      <c r="E2152" s="93">
        <v>0</v>
      </c>
      <c r="F2152" s="93">
        <v>-0.01</v>
      </c>
      <c r="G2152" s="93">
        <v>0.01</v>
      </c>
      <c r="H2152" s="93">
        <v>56.711</v>
      </c>
      <c r="I2152" s="93">
        <v>-31.3294</v>
      </c>
      <c r="J2152" s="93">
        <v>-34.5785</v>
      </c>
      <c r="K2152" s="93">
        <v>-0.0003</v>
      </c>
      <c r="L2152" s="93">
        <v>0.0041</v>
      </c>
      <c r="M2152" s="93">
        <v>0.0019</v>
      </c>
      <c r="N2152" s="93">
        <v>0.0045</v>
      </c>
    </row>
    <row r="2153" spans="1:14" ht="9.75" customHeight="1">
      <c r="A2153" s="89"/>
      <c r="B2153" s="90"/>
      <c r="C2153" s="91" t="s">
        <v>48</v>
      </c>
      <c r="D2153" s="92"/>
      <c r="E2153" s="93">
        <v>0</v>
      </c>
      <c r="F2153" s="93">
        <v>-0.01</v>
      </c>
      <c r="G2153" s="93">
        <v>0.01</v>
      </c>
      <c r="H2153" s="93">
        <v>58.0107</v>
      </c>
      <c r="I2153" s="93">
        <v>-31.4387</v>
      </c>
      <c r="J2153" s="93">
        <v>-34.1272</v>
      </c>
      <c r="K2153" s="93">
        <v>-0.0029</v>
      </c>
      <c r="L2153" s="93">
        <v>0.0328</v>
      </c>
      <c r="M2153" s="93">
        <v>0.0147</v>
      </c>
      <c r="N2153" s="93">
        <v>0.0361</v>
      </c>
    </row>
    <row r="2154" spans="1:14" ht="9.75" customHeight="1">
      <c r="A2154" s="89"/>
      <c r="B2154" s="90"/>
      <c r="C2154" s="91" t="s">
        <v>49</v>
      </c>
      <c r="D2154" s="92"/>
      <c r="E2154" s="93">
        <v>0</v>
      </c>
      <c r="F2154" s="93">
        <v>-0.01</v>
      </c>
      <c r="G2154" s="93">
        <v>0.01</v>
      </c>
      <c r="H2154" s="93">
        <v>57.7589</v>
      </c>
      <c r="I2154" s="93">
        <v>-31.5237</v>
      </c>
      <c r="J2154" s="93">
        <v>-33.9883</v>
      </c>
      <c r="K2154" s="93">
        <v>-0.0026</v>
      </c>
      <c r="L2154" s="93">
        <v>0.0298</v>
      </c>
      <c r="M2154" s="93">
        <v>0.0136</v>
      </c>
      <c r="N2154" s="93">
        <v>0.0329</v>
      </c>
    </row>
    <row r="2155" spans="1:14" ht="9.75" customHeight="1">
      <c r="A2155" s="89"/>
      <c r="B2155" s="90"/>
      <c r="C2155" s="91" t="s">
        <v>50</v>
      </c>
      <c r="D2155" s="92"/>
      <c r="E2155" s="93">
        <v>0</v>
      </c>
      <c r="F2155" s="93">
        <v>-0.01</v>
      </c>
      <c r="G2155" s="93">
        <v>0.01</v>
      </c>
      <c r="H2155" s="93">
        <v>57.521</v>
      </c>
      <c r="I2155" s="93">
        <v>-31.616</v>
      </c>
      <c r="J2155" s="93">
        <v>-33.8322</v>
      </c>
      <c r="K2155" s="93">
        <v>-0.0015</v>
      </c>
      <c r="L2155" s="93">
        <v>0.0173</v>
      </c>
      <c r="M2155" s="93">
        <v>0.008</v>
      </c>
      <c r="N2155" s="93">
        <v>0.0192</v>
      </c>
    </row>
    <row r="2156" spans="1:14" ht="9.75" customHeight="1">
      <c r="A2156" s="89"/>
      <c r="B2156" s="90"/>
      <c r="C2156" s="91" t="s">
        <v>51</v>
      </c>
      <c r="D2156" s="92"/>
      <c r="E2156" s="93">
        <v>0</v>
      </c>
      <c r="F2156" s="93">
        <v>-0.01</v>
      </c>
      <c r="G2156" s="93">
        <v>0.01</v>
      </c>
      <c r="H2156" s="93">
        <v>57.1831</v>
      </c>
      <c r="I2156" s="93">
        <v>-31.715</v>
      </c>
      <c r="J2156" s="93">
        <v>-33.682</v>
      </c>
      <c r="K2156" s="93">
        <v>-0.0001</v>
      </c>
      <c r="L2156" s="93">
        <v>0.0007</v>
      </c>
      <c r="M2156" s="93">
        <v>0.0003</v>
      </c>
      <c r="N2156" s="93">
        <v>0.0007</v>
      </c>
    </row>
    <row r="2157" ht="12.75" customHeight="1">
      <c r="A2157" s="94"/>
    </row>
    <row r="2158" spans="1:14" ht="12.75" customHeight="1">
      <c r="A2158" s="95"/>
      <c r="B2158" s="96"/>
      <c r="C2158" s="96"/>
      <c r="D2158" s="95"/>
      <c r="E2158" s="95"/>
      <c r="F2158" s="95"/>
      <c r="G2158" s="97"/>
      <c r="H2158" s="97"/>
      <c r="I2158" s="97"/>
      <c r="J2158" s="97"/>
      <c r="K2158" s="97"/>
      <c r="L2158" s="97"/>
      <c r="M2158" s="97"/>
      <c r="N2158" s="97"/>
    </row>
    <row r="2159" spans="1:13" ht="12.75" customHeight="1">
      <c r="A2159" s="95"/>
      <c r="B2159" s="96"/>
      <c r="C2159" s="96"/>
      <c r="D2159" s="95"/>
      <c r="E2159" s="95"/>
      <c r="F2159" s="95"/>
      <c r="G2159" s="97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96"/>
      <c r="C2160" s="96"/>
      <c r="D2160" s="95"/>
      <c r="E2160" s="95"/>
      <c r="F2160" s="9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96"/>
      <c r="C2161" s="96"/>
      <c r="D2161" s="95"/>
      <c r="E2161" s="95"/>
      <c r="F2161" s="95"/>
      <c r="G2161" s="97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96"/>
      <c r="C2162" s="96"/>
      <c r="D2162" s="95"/>
      <c r="E2162" s="95"/>
      <c r="F2162" s="95"/>
      <c r="G2162" s="97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96"/>
      <c r="C2163" s="96"/>
      <c r="D2163" s="95"/>
      <c r="E2163" s="95"/>
      <c r="F2163" s="95"/>
      <c r="G2163" s="97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96"/>
      <c r="C2164" s="96"/>
      <c r="D2164" s="95"/>
      <c r="E2164" s="95"/>
      <c r="F2164" s="95"/>
      <c r="G2164" s="97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5"/>
      <c r="C2165" s="5"/>
      <c r="D2165" s="5"/>
      <c r="E2165" s="5"/>
      <c r="F2165" s="5"/>
      <c r="G2165" s="97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5"/>
      <c r="C2166" s="5"/>
      <c r="D2166" s="5"/>
      <c r="E2166" s="5"/>
      <c r="F2166" s="5"/>
      <c r="G2166" s="97"/>
      <c r="H2166" s="97"/>
      <c r="I2166" s="97"/>
      <c r="J2166" s="97"/>
      <c r="K2166" s="97"/>
      <c r="L2166" s="97"/>
      <c r="M2166" s="97"/>
    </row>
    <row r="2167" spans="1:13" ht="12.75" customHeight="1">
      <c r="A2167" s="95"/>
      <c r="B2167" s="5"/>
      <c r="C2167" s="5"/>
      <c r="D2167" s="5"/>
      <c r="E2167" s="5"/>
      <c r="F2167" s="5"/>
      <c r="G2167" s="97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5"/>
      <c r="C2168" s="5"/>
      <c r="D2168" s="5"/>
      <c r="E2168" s="5"/>
      <c r="F2168" s="5"/>
      <c r="G2168" s="97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98" t="s">
        <v>52</v>
      </c>
      <c r="C2169" s="99"/>
      <c r="D2169" s="100"/>
      <c r="E2169" s="101"/>
      <c r="F2169" s="102">
        <v>12</v>
      </c>
      <c r="G2169" s="103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104" t="s">
        <v>53</v>
      </c>
      <c r="C2170" s="105"/>
      <c r="D2170" s="106"/>
      <c r="E2170" s="107"/>
      <c r="F2170" s="108">
        <v>9</v>
      </c>
      <c r="G2170" s="64"/>
      <c r="H2170" s="97"/>
      <c r="I2170" s="97"/>
      <c r="J2170" s="97"/>
      <c r="K2170" s="97"/>
      <c r="L2170" s="97"/>
      <c r="M2170" s="97"/>
    </row>
    <row r="2171" spans="1:13" ht="12.75" customHeight="1">
      <c r="A2171" s="95"/>
      <c r="B2171" s="109" t="s">
        <v>54</v>
      </c>
      <c r="C2171" s="110"/>
      <c r="D2171" s="111"/>
      <c r="E2171" s="112"/>
      <c r="F2171" s="113">
        <v>0.25</v>
      </c>
      <c r="G2171" s="114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96"/>
      <c r="C2172" s="96"/>
      <c r="D2172" s="95"/>
      <c r="E2172" s="95"/>
      <c r="F2172" s="115"/>
      <c r="G2172" s="115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96"/>
      <c r="C2173" s="116" t="s">
        <v>55</v>
      </c>
      <c r="D2173" s="117"/>
      <c r="E2173" s="118"/>
      <c r="F2173" s="119">
        <v>0.018574999999999998</v>
      </c>
      <c r="G2173" s="120"/>
      <c r="H2173" s="97"/>
      <c r="I2173" s="97"/>
      <c r="J2173" s="97"/>
      <c r="K2173" s="97"/>
      <c r="L2173" s="97"/>
      <c r="M2173" s="97"/>
    </row>
    <row r="2174" spans="1:14" ht="12.75" customHeight="1">
      <c r="A2174" s="95"/>
      <c r="B2174" s="5"/>
      <c r="C2174" s="116" t="s">
        <v>56</v>
      </c>
      <c r="D2174" s="117"/>
      <c r="E2174" s="121"/>
      <c r="F2174" s="119">
        <v>0.012842268632775274</v>
      </c>
      <c r="G2174" s="120"/>
      <c r="H2174" s="5"/>
      <c r="I2174" s="5"/>
      <c r="J2174" s="5"/>
      <c r="K2174" s="97"/>
      <c r="L2174" s="5"/>
      <c r="M2174" s="5"/>
      <c r="N2174" s="5"/>
    </row>
    <row r="2175" spans="1:14" ht="12.75" customHeight="1">
      <c r="A2175" s="95"/>
      <c r="B2175" s="5"/>
      <c r="C2175" s="5"/>
      <c r="D2175" s="5"/>
      <c r="E2175" s="5"/>
      <c r="F2175" s="122"/>
      <c r="G2175" s="122"/>
      <c r="H2175" s="5"/>
      <c r="I2175" s="5"/>
      <c r="J2175" s="5"/>
      <c r="K2175" s="123"/>
      <c r="L2175" s="5"/>
      <c r="M2175" s="5"/>
      <c r="N2175" s="5"/>
    </row>
    <row r="2176" spans="1:14" ht="12.75" customHeight="1">
      <c r="A2176" s="95"/>
      <c r="B2176" s="5"/>
      <c r="C2176" s="98" t="s">
        <v>57</v>
      </c>
      <c r="D2176" s="117"/>
      <c r="E2176" s="118"/>
      <c r="F2176" s="119">
        <v>0.0361</v>
      </c>
      <c r="G2176" s="120"/>
      <c r="H2176" s="97"/>
      <c r="I2176" s="123"/>
      <c r="J2176" s="97"/>
      <c r="K2176" s="124"/>
      <c r="L2176" s="125"/>
      <c r="M2176" s="97"/>
      <c r="N2176" s="97"/>
    </row>
    <row r="2177" spans="1:14" ht="12.75" customHeight="1">
      <c r="A2177" s="95"/>
      <c r="B2177" s="96"/>
      <c r="C2177" s="98" t="s">
        <v>58</v>
      </c>
      <c r="D2177" s="117"/>
      <c r="E2177" s="118"/>
      <c r="F2177" s="119">
        <v>-0.0003</v>
      </c>
      <c r="G2177" s="120"/>
      <c r="H2177" s="97"/>
      <c r="I2177" s="97"/>
      <c r="J2177" s="97"/>
      <c r="K2177" s="97"/>
      <c r="L2177" s="97"/>
      <c r="M2177" s="97"/>
      <c r="N2177" s="97"/>
    </row>
    <row r="2178" spans="1:14" ht="9.75" customHeight="1" thickBot="1">
      <c r="A2178" s="40"/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</row>
    <row r="2179" spans="1:14" ht="16.5" customHeight="1" thickBot="1">
      <c r="A2179" s="41"/>
      <c r="B2179" s="42" t="s">
        <v>113</v>
      </c>
      <c r="C2179" s="43"/>
      <c r="D2179" s="43"/>
      <c r="E2179" s="43"/>
      <c r="F2179" s="43"/>
      <c r="G2179" s="44"/>
      <c r="H2179" s="44"/>
      <c r="I2179" s="44"/>
      <c r="J2179" s="44"/>
      <c r="K2179" s="44"/>
      <c r="L2179" s="44"/>
      <c r="M2179" s="44"/>
      <c r="N2179" s="45"/>
    </row>
    <row r="2180" spans="1:14" ht="10.5" customHeight="1" thickBot="1">
      <c r="A2180" s="5"/>
      <c r="B2180" s="46"/>
      <c r="C2180" s="47"/>
      <c r="D2180" s="47"/>
      <c r="E2180" s="47"/>
      <c r="F2180" s="47"/>
      <c r="G2180" s="47"/>
      <c r="H2180" s="47"/>
      <c r="I2180" s="47"/>
      <c r="J2180" s="47"/>
      <c r="K2180" s="47"/>
      <c r="L2180" s="47"/>
      <c r="M2180" s="47"/>
      <c r="N2180" s="48"/>
    </row>
    <row r="2181" spans="1:14" ht="15.75" customHeight="1" thickBot="1">
      <c r="A2181" s="5"/>
      <c r="B2181" s="80"/>
      <c r="C2181" s="81" t="s">
        <v>33</v>
      </c>
      <c r="D2181" s="81"/>
      <c r="E2181" s="81"/>
      <c r="F2181" s="81"/>
      <c r="G2181" s="81"/>
      <c r="H2181" s="81"/>
      <c r="I2181" s="81"/>
      <c r="J2181" s="81"/>
      <c r="K2181" s="81"/>
      <c r="L2181" s="81"/>
      <c r="M2181" s="81"/>
      <c r="N2181" s="82"/>
    </row>
    <row r="2182" spans="1:14" ht="13.5" customHeight="1" thickBot="1">
      <c r="A2182" s="5"/>
      <c r="B2182" s="83"/>
      <c r="C2182" s="84" t="s">
        <v>34</v>
      </c>
      <c r="D2182" s="85"/>
      <c r="E2182" s="85" t="s">
        <v>35</v>
      </c>
      <c r="F2182" s="86" t="s">
        <v>14</v>
      </c>
      <c r="G2182" s="86" t="s">
        <v>15</v>
      </c>
      <c r="H2182" s="87" t="s">
        <v>20</v>
      </c>
      <c r="I2182" s="87" t="s">
        <v>22</v>
      </c>
      <c r="J2182" s="87" t="s">
        <v>23</v>
      </c>
      <c r="K2182" s="87" t="s">
        <v>36</v>
      </c>
      <c r="L2182" s="87" t="s">
        <v>37</v>
      </c>
      <c r="M2182" s="87" t="s">
        <v>38</v>
      </c>
      <c r="N2182" s="88" t="s">
        <v>39</v>
      </c>
    </row>
    <row r="2183" spans="1:14" ht="9.75" customHeight="1">
      <c r="A2183" s="89"/>
      <c r="B2183" s="90"/>
      <c r="C2183" s="91" t="s">
        <v>40</v>
      </c>
      <c r="D2183" s="92"/>
      <c r="E2183" s="93">
        <v>0</v>
      </c>
      <c r="F2183" s="93">
        <v>-0.01</v>
      </c>
      <c r="G2183" s="93">
        <v>0.01</v>
      </c>
      <c r="H2183" s="93">
        <v>58.6022</v>
      </c>
      <c r="I2183" s="93">
        <v>-31.8231</v>
      </c>
      <c r="J2183" s="93">
        <v>-33.1342</v>
      </c>
      <c r="K2183" s="93">
        <v>-0.0047</v>
      </c>
      <c r="L2183" s="93">
        <v>0.041</v>
      </c>
      <c r="M2183" s="93">
        <v>0.0183</v>
      </c>
      <c r="N2183" s="93">
        <v>0.0451</v>
      </c>
    </row>
    <row r="2184" spans="1:14" ht="9.75" customHeight="1">
      <c r="A2184" s="89"/>
      <c r="B2184" s="90"/>
      <c r="C2184" s="91" t="s">
        <v>41</v>
      </c>
      <c r="D2184" s="92"/>
      <c r="E2184" s="93">
        <v>0</v>
      </c>
      <c r="F2184" s="93">
        <v>-0.01</v>
      </c>
      <c r="G2184" s="93">
        <v>0.01</v>
      </c>
      <c r="H2184" s="93">
        <v>58.2077</v>
      </c>
      <c r="I2184" s="93">
        <v>-31.9311</v>
      </c>
      <c r="J2184" s="93">
        <v>-32.995</v>
      </c>
      <c r="K2184" s="93">
        <v>-0.0026</v>
      </c>
      <c r="L2184" s="93">
        <v>0.0227</v>
      </c>
      <c r="M2184" s="93">
        <v>0.0104</v>
      </c>
      <c r="N2184" s="93">
        <v>0.0251</v>
      </c>
    </row>
    <row r="2185" spans="1:14" ht="9.75" customHeight="1">
      <c r="A2185" s="89"/>
      <c r="B2185" s="90"/>
      <c r="C2185" s="91" t="s">
        <v>42</v>
      </c>
      <c r="D2185" s="92"/>
      <c r="E2185" s="93">
        <v>0</v>
      </c>
      <c r="F2185" s="93">
        <v>-0.01</v>
      </c>
      <c r="G2185" s="93">
        <v>0.01</v>
      </c>
      <c r="H2185" s="93">
        <v>57.7707</v>
      </c>
      <c r="I2185" s="93">
        <v>-32.0481</v>
      </c>
      <c r="J2185" s="93">
        <v>-32.8461</v>
      </c>
      <c r="K2185" s="93">
        <v>-0.0003</v>
      </c>
      <c r="L2185" s="93">
        <v>0.0024</v>
      </c>
      <c r="M2185" s="93">
        <v>0.0011</v>
      </c>
      <c r="N2185" s="93">
        <v>0.0027</v>
      </c>
    </row>
    <row r="2186" spans="1:14" ht="9.75" customHeight="1">
      <c r="A2186" s="89"/>
      <c r="B2186" s="90"/>
      <c r="C2186" s="91" t="s">
        <v>43</v>
      </c>
      <c r="D2186" s="92"/>
      <c r="E2186" s="93">
        <v>0</v>
      </c>
      <c r="F2186" s="93">
        <v>-0.01</v>
      </c>
      <c r="G2186" s="93">
        <v>0.01</v>
      </c>
      <c r="H2186" s="93">
        <v>57.5126</v>
      </c>
      <c r="I2186" s="93">
        <v>-32.1035</v>
      </c>
      <c r="J2186" s="93">
        <v>-32.7873</v>
      </c>
      <c r="K2186" s="93">
        <v>0.0011</v>
      </c>
      <c r="L2186" s="93">
        <v>-0.0105</v>
      </c>
      <c r="M2186" s="93">
        <v>-0.0049</v>
      </c>
      <c r="N2186" s="93">
        <v>-0.0116</v>
      </c>
    </row>
    <row r="2187" spans="1:14" ht="9.75" customHeight="1">
      <c r="A2187" s="89"/>
      <c r="B2187" s="90"/>
      <c r="C2187" s="91" t="s">
        <v>44</v>
      </c>
      <c r="D2187" s="92"/>
      <c r="E2187" s="93">
        <v>0</v>
      </c>
      <c r="F2187" s="93">
        <v>-0.01</v>
      </c>
      <c r="G2187" s="93">
        <v>0.01</v>
      </c>
      <c r="H2187" s="93">
        <v>58.8187</v>
      </c>
      <c r="I2187" s="93">
        <v>-32.0433</v>
      </c>
      <c r="J2187" s="93">
        <v>-32.5819</v>
      </c>
      <c r="K2187" s="93">
        <v>-0.0071</v>
      </c>
      <c r="L2187" s="93">
        <v>0.0549</v>
      </c>
      <c r="M2187" s="93">
        <v>0.0245</v>
      </c>
      <c r="N2187" s="93">
        <v>0.0606</v>
      </c>
    </row>
    <row r="2188" spans="1:14" ht="9.75" customHeight="1">
      <c r="A2188" s="89"/>
      <c r="B2188" s="90"/>
      <c r="C2188" s="91" t="s">
        <v>45</v>
      </c>
      <c r="D2188" s="92"/>
      <c r="E2188" s="93">
        <v>0</v>
      </c>
      <c r="F2188" s="93">
        <v>-0.01</v>
      </c>
      <c r="G2188" s="93">
        <v>0.01</v>
      </c>
      <c r="H2188" s="93">
        <v>58.5128</v>
      </c>
      <c r="I2188" s="93">
        <v>-32.1411</v>
      </c>
      <c r="J2188" s="93">
        <v>-32.4524</v>
      </c>
      <c r="K2188" s="93">
        <v>-0.0023</v>
      </c>
      <c r="L2188" s="93">
        <v>0.0183</v>
      </c>
      <c r="M2188" s="93">
        <v>0.0083</v>
      </c>
      <c r="N2188" s="93">
        <v>0.0203</v>
      </c>
    </row>
    <row r="2189" spans="1:14" ht="9.75" customHeight="1">
      <c r="A2189" s="89"/>
      <c r="B2189" s="90"/>
      <c r="C2189" s="91" t="s">
        <v>46</v>
      </c>
      <c r="D2189" s="92"/>
      <c r="E2189" s="93">
        <v>0</v>
      </c>
      <c r="F2189" s="93">
        <v>-0.01</v>
      </c>
      <c r="G2189" s="93">
        <v>0.01</v>
      </c>
      <c r="H2189" s="93">
        <v>58.1828</v>
      </c>
      <c r="I2189" s="93">
        <v>-32.2267</v>
      </c>
      <c r="J2189" s="93">
        <v>-32.3563</v>
      </c>
      <c r="K2189" s="93">
        <v>0.0001</v>
      </c>
      <c r="L2189" s="93">
        <v>-0.0008</v>
      </c>
      <c r="M2189" s="93">
        <v>-0.0004</v>
      </c>
      <c r="N2189" s="93">
        <v>-0.0009</v>
      </c>
    </row>
    <row r="2190" spans="1:14" ht="9.75" customHeight="1">
      <c r="A2190" s="89"/>
      <c r="B2190" s="90"/>
      <c r="C2190" s="91" t="s">
        <v>47</v>
      </c>
      <c r="D2190" s="92"/>
      <c r="E2190" s="93">
        <v>0</v>
      </c>
      <c r="F2190" s="93">
        <v>-0.01</v>
      </c>
      <c r="G2190" s="93">
        <v>0.01</v>
      </c>
      <c r="H2190" s="93">
        <v>57.82</v>
      </c>
      <c r="I2190" s="93">
        <v>-32.2916</v>
      </c>
      <c r="J2190" s="93">
        <v>-32.3123</v>
      </c>
      <c r="K2190" s="93">
        <v>0.0015</v>
      </c>
      <c r="L2190" s="93">
        <v>-0.0123</v>
      </c>
      <c r="M2190" s="93">
        <v>-0.0058</v>
      </c>
      <c r="N2190" s="93">
        <v>-0.0137</v>
      </c>
    </row>
    <row r="2191" spans="1:14" ht="9.75" customHeight="1">
      <c r="A2191" s="89"/>
      <c r="B2191" s="90"/>
      <c r="C2191" s="91" t="s">
        <v>48</v>
      </c>
      <c r="D2191" s="92"/>
      <c r="E2191" s="93">
        <v>0</v>
      </c>
      <c r="F2191" s="93">
        <v>-0.01</v>
      </c>
      <c r="G2191" s="93">
        <v>0.01</v>
      </c>
      <c r="H2191" s="93">
        <v>59.065</v>
      </c>
      <c r="I2191" s="93">
        <v>-32.2596</v>
      </c>
      <c r="J2191" s="93">
        <v>-32.0225</v>
      </c>
      <c r="K2191" s="93">
        <v>-0.0077</v>
      </c>
      <c r="L2191" s="93">
        <v>0.0533</v>
      </c>
      <c r="M2191" s="93">
        <v>0.0239</v>
      </c>
      <c r="N2191" s="93">
        <v>0.0589</v>
      </c>
    </row>
    <row r="2192" spans="1:14" ht="9.75" customHeight="1">
      <c r="A2192" s="89"/>
      <c r="B2192" s="90"/>
      <c r="C2192" s="91" t="s">
        <v>49</v>
      </c>
      <c r="D2192" s="92"/>
      <c r="E2192" s="93">
        <v>0</v>
      </c>
      <c r="F2192" s="93">
        <v>-0.01</v>
      </c>
      <c r="G2192" s="93">
        <v>0.01</v>
      </c>
      <c r="H2192" s="93">
        <v>58.6568</v>
      </c>
      <c r="I2192" s="93">
        <v>-32.4037</v>
      </c>
      <c r="J2192" s="93">
        <v>-31.8334</v>
      </c>
      <c r="K2192" s="93">
        <v>-0.0007</v>
      </c>
      <c r="L2192" s="93">
        <v>0.0048</v>
      </c>
      <c r="M2192" s="93">
        <v>0.0022</v>
      </c>
      <c r="N2192" s="93">
        <v>0.0054</v>
      </c>
    </row>
    <row r="2193" spans="1:14" ht="9.75" customHeight="1">
      <c r="A2193" s="89"/>
      <c r="B2193" s="90"/>
      <c r="C2193" s="91" t="s">
        <v>50</v>
      </c>
      <c r="D2193" s="92"/>
      <c r="E2193" s="93">
        <v>0</v>
      </c>
      <c r="F2193" s="93">
        <v>-0.01</v>
      </c>
      <c r="G2193" s="93">
        <v>0.01</v>
      </c>
      <c r="H2193" s="93">
        <v>58.3822</v>
      </c>
      <c r="I2193" s="93">
        <v>-32.4667</v>
      </c>
      <c r="J2193" s="93">
        <v>-31.7802</v>
      </c>
      <c r="K2193" s="93">
        <v>0.0009</v>
      </c>
      <c r="L2193" s="93">
        <v>-0.0065</v>
      </c>
      <c r="M2193" s="93">
        <v>-0.003</v>
      </c>
      <c r="N2193" s="93">
        <v>-0.0073</v>
      </c>
    </row>
    <row r="2194" spans="1:14" ht="9.75" customHeight="1">
      <c r="A2194" s="89"/>
      <c r="B2194" s="90"/>
      <c r="C2194" s="91" t="s">
        <v>51</v>
      </c>
      <c r="D2194" s="92"/>
      <c r="E2194" s="93">
        <v>0</v>
      </c>
      <c r="F2194" s="93">
        <v>-0.01</v>
      </c>
      <c r="G2194" s="93">
        <v>0.01</v>
      </c>
      <c r="H2194" s="93">
        <v>57.9532</v>
      </c>
      <c r="I2194" s="93">
        <v>-32.5799</v>
      </c>
      <c r="J2194" s="93">
        <v>-31.6631</v>
      </c>
      <c r="K2194" s="93">
        <v>0.0029</v>
      </c>
      <c r="L2194" s="93">
        <v>-0.0214</v>
      </c>
      <c r="M2194" s="93">
        <v>-0.0101</v>
      </c>
      <c r="N2194" s="93">
        <v>-0.0238</v>
      </c>
    </row>
    <row r="2195" ht="12.75" customHeight="1">
      <c r="A2195" s="94"/>
    </row>
    <row r="2196" spans="1:14" ht="12.75" customHeight="1">
      <c r="A2196" s="95"/>
      <c r="B2196" s="96"/>
      <c r="C2196" s="96"/>
      <c r="D2196" s="95"/>
      <c r="E2196" s="95"/>
      <c r="F2196" s="95"/>
      <c r="G2196" s="97"/>
      <c r="H2196" s="97"/>
      <c r="I2196" s="97"/>
      <c r="J2196" s="97"/>
      <c r="K2196" s="97"/>
      <c r="L2196" s="97"/>
      <c r="M2196" s="97"/>
      <c r="N2196" s="97"/>
    </row>
    <row r="2197" spans="1:13" ht="12.75" customHeight="1">
      <c r="A2197" s="95"/>
      <c r="B2197" s="96"/>
      <c r="C2197" s="96"/>
      <c r="D2197" s="95"/>
      <c r="E2197" s="95"/>
      <c r="F2197" s="95"/>
      <c r="G2197" s="97"/>
      <c r="H2197" s="97"/>
      <c r="I2197" s="97"/>
      <c r="J2197" s="97"/>
      <c r="K2197" s="97"/>
      <c r="L2197" s="97"/>
      <c r="M2197" s="97"/>
    </row>
    <row r="2198" spans="1:13" ht="12.75" customHeight="1">
      <c r="A2198" s="95"/>
      <c r="B2198" s="96"/>
      <c r="C2198" s="96"/>
      <c r="D2198" s="95"/>
      <c r="E2198" s="95"/>
      <c r="F2198" s="95"/>
      <c r="G2198" s="97"/>
      <c r="H2198" s="97"/>
      <c r="I2198" s="97"/>
      <c r="J2198" s="97"/>
      <c r="K2198" s="97"/>
      <c r="L2198" s="97"/>
      <c r="M2198" s="97"/>
    </row>
    <row r="2199" spans="1:13" ht="12.75" customHeight="1">
      <c r="A2199" s="95"/>
      <c r="B2199" s="96"/>
      <c r="C2199" s="96"/>
      <c r="D2199" s="95"/>
      <c r="E2199" s="95"/>
      <c r="F2199" s="95"/>
      <c r="G2199" s="97"/>
      <c r="H2199" s="97"/>
      <c r="I2199" s="97"/>
      <c r="J2199" s="97"/>
      <c r="K2199" s="97"/>
      <c r="L2199" s="97"/>
      <c r="M2199" s="97"/>
    </row>
    <row r="2200" spans="1:13" ht="12.75" customHeight="1">
      <c r="A2200" s="95"/>
      <c r="B2200" s="96"/>
      <c r="C2200" s="96"/>
      <c r="D2200" s="95"/>
      <c r="E2200" s="95"/>
      <c r="F2200" s="95"/>
      <c r="G2200" s="97"/>
      <c r="H2200" s="97"/>
      <c r="I2200" s="97"/>
      <c r="J2200" s="97"/>
      <c r="K2200" s="97"/>
      <c r="L2200" s="97"/>
      <c r="M2200" s="97"/>
    </row>
    <row r="2201" spans="1:13" ht="12.75" customHeight="1">
      <c r="A2201" s="95"/>
      <c r="B2201" s="96"/>
      <c r="C2201" s="96"/>
      <c r="D2201" s="95"/>
      <c r="E2201" s="95"/>
      <c r="F2201" s="95"/>
      <c r="G2201" s="97"/>
      <c r="H2201" s="97"/>
      <c r="I2201" s="97"/>
      <c r="J2201" s="97"/>
      <c r="K2201" s="97"/>
      <c r="L2201" s="97"/>
      <c r="M2201" s="97"/>
    </row>
    <row r="2202" spans="1:13" ht="12.75" customHeight="1">
      <c r="A2202" s="95"/>
      <c r="B2202" s="96"/>
      <c r="C2202" s="96"/>
      <c r="D2202" s="95"/>
      <c r="E2202" s="95"/>
      <c r="F2202" s="95"/>
      <c r="G2202" s="97"/>
      <c r="H2202" s="97"/>
      <c r="I2202" s="97"/>
      <c r="J2202" s="97"/>
      <c r="K2202" s="97"/>
      <c r="L2202" s="97"/>
      <c r="M2202" s="97"/>
    </row>
    <row r="2203" spans="1:13" ht="12.75" customHeight="1">
      <c r="A2203" s="95"/>
      <c r="B2203" s="5"/>
      <c r="C2203" s="5"/>
      <c r="D2203" s="5"/>
      <c r="E2203" s="5"/>
      <c r="F2203" s="5"/>
      <c r="G2203" s="97"/>
      <c r="H2203" s="97"/>
      <c r="I2203" s="97"/>
      <c r="J2203" s="97"/>
      <c r="K2203" s="97"/>
      <c r="L2203" s="97"/>
      <c r="M2203" s="97"/>
    </row>
    <row r="2204" spans="1:13" ht="12.75" customHeight="1">
      <c r="A2204" s="95"/>
      <c r="B2204" s="5"/>
      <c r="C2204" s="5"/>
      <c r="D2204" s="5"/>
      <c r="E2204" s="5"/>
      <c r="F2204" s="5"/>
      <c r="G2204" s="97"/>
      <c r="H2204" s="97"/>
      <c r="I2204" s="97"/>
      <c r="J2204" s="97"/>
      <c r="K2204" s="97"/>
      <c r="L2204" s="97"/>
      <c r="M2204" s="97"/>
    </row>
    <row r="2205" spans="1:13" ht="12.75" customHeight="1">
      <c r="A2205" s="95"/>
      <c r="B2205" s="5"/>
      <c r="C2205" s="5"/>
      <c r="D2205" s="5"/>
      <c r="E2205" s="5"/>
      <c r="F2205" s="5"/>
      <c r="G2205" s="97"/>
      <c r="H2205" s="97"/>
      <c r="I2205" s="97"/>
      <c r="J2205" s="97"/>
      <c r="K2205" s="97"/>
      <c r="L2205" s="97"/>
      <c r="M2205" s="97"/>
    </row>
    <row r="2206" spans="1:13" ht="12.75" customHeight="1">
      <c r="A2206" s="95"/>
      <c r="B2206" s="5"/>
      <c r="C2206" s="5"/>
      <c r="D2206" s="5"/>
      <c r="E2206" s="5"/>
      <c r="F2206" s="5"/>
      <c r="G2206" s="97"/>
      <c r="H2206" s="97"/>
      <c r="I2206" s="97"/>
      <c r="J2206" s="97"/>
      <c r="K2206" s="97"/>
      <c r="L2206" s="97"/>
      <c r="M2206" s="97"/>
    </row>
    <row r="2207" spans="1:13" ht="12.75" customHeight="1">
      <c r="A2207" s="95"/>
      <c r="B2207" s="98" t="s">
        <v>52</v>
      </c>
      <c r="C2207" s="99"/>
      <c r="D2207" s="100"/>
      <c r="E2207" s="101"/>
      <c r="F2207" s="102">
        <v>12</v>
      </c>
      <c r="G2207" s="103"/>
      <c r="H2207" s="97"/>
      <c r="I2207" s="97"/>
      <c r="J2207" s="97"/>
      <c r="K2207" s="97"/>
      <c r="L2207" s="97"/>
      <c r="M2207" s="97"/>
    </row>
    <row r="2208" spans="1:13" ht="12.75" customHeight="1">
      <c r="A2208" s="95"/>
      <c r="B2208" s="104" t="s">
        <v>53</v>
      </c>
      <c r="C2208" s="105"/>
      <c r="D2208" s="106"/>
      <c r="E2208" s="107"/>
      <c r="F2208" s="108">
        <v>8</v>
      </c>
      <c r="G2208" s="64"/>
      <c r="H2208" s="97"/>
      <c r="I2208" s="97"/>
      <c r="J2208" s="97"/>
      <c r="K2208" s="97"/>
      <c r="L2208" s="97"/>
      <c r="M2208" s="97"/>
    </row>
    <row r="2209" spans="1:13" ht="12.75" customHeight="1">
      <c r="A2209" s="95"/>
      <c r="B2209" s="109" t="s">
        <v>54</v>
      </c>
      <c r="C2209" s="110"/>
      <c r="D2209" s="111"/>
      <c r="E2209" s="112"/>
      <c r="F2209" s="113">
        <v>0.33333333333333337</v>
      </c>
      <c r="G2209" s="114"/>
      <c r="H2209" s="97"/>
      <c r="I2209" s="97"/>
      <c r="J2209" s="97"/>
      <c r="K2209" s="97"/>
      <c r="L2209" s="97"/>
      <c r="M2209" s="97"/>
    </row>
    <row r="2210" spans="1:13" ht="12.75" customHeight="1">
      <c r="A2210" s="95"/>
      <c r="B2210" s="96"/>
      <c r="C2210" s="96"/>
      <c r="D2210" s="95"/>
      <c r="E2210" s="95"/>
      <c r="F2210" s="115"/>
      <c r="G2210" s="115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96"/>
      <c r="C2211" s="116" t="s">
        <v>55</v>
      </c>
      <c r="D2211" s="117"/>
      <c r="E2211" s="118"/>
      <c r="F2211" s="119">
        <v>0.0134</v>
      </c>
      <c r="G2211" s="120"/>
      <c r="H2211" s="97"/>
      <c r="I2211" s="97"/>
      <c r="J2211" s="97"/>
      <c r="K2211" s="97"/>
      <c r="L2211" s="97"/>
      <c r="M2211" s="97"/>
    </row>
    <row r="2212" spans="1:14" ht="12.75" customHeight="1">
      <c r="A2212" s="95"/>
      <c r="B2212" s="5"/>
      <c r="C2212" s="116" t="s">
        <v>56</v>
      </c>
      <c r="D2212" s="117"/>
      <c r="E2212" s="121"/>
      <c r="F2212" s="119">
        <v>0.02867085945377609</v>
      </c>
      <c r="G2212" s="120"/>
      <c r="H2212" s="5"/>
      <c r="I2212" s="5"/>
      <c r="J2212" s="5"/>
      <c r="K2212" s="97"/>
      <c r="L2212" s="5"/>
      <c r="M2212" s="5"/>
      <c r="N2212" s="5"/>
    </row>
    <row r="2213" spans="1:14" ht="12.75" customHeight="1">
      <c r="A2213" s="95"/>
      <c r="B2213" s="5"/>
      <c r="C2213" s="5"/>
      <c r="D2213" s="5"/>
      <c r="E2213" s="5"/>
      <c r="F2213" s="122"/>
      <c r="G2213" s="122"/>
      <c r="H2213" s="5"/>
      <c r="I2213" s="5"/>
      <c r="J2213" s="5"/>
      <c r="K2213" s="123"/>
      <c r="L2213" s="5"/>
      <c r="M2213" s="5"/>
      <c r="N2213" s="5"/>
    </row>
    <row r="2214" spans="1:14" ht="12.75" customHeight="1">
      <c r="A2214" s="95"/>
      <c r="B2214" s="5"/>
      <c r="C2214" s="98" t="s">
        <v>57</v>
      </c>
      <c r="D2214" s="117"/>
      <c r="E2214" s="118"/>
      <c r="F2214" s="119">
        <v>0.0606</v>
      </c>
      <c r="G2214" s="120"/>
      <c r="H2214" s="97"/>
      <c r="I2214" s="123"/>
      <c r="J2214" s="97"/>
      <c r="K2214" s="124"/>
      <c r="L2214" s="125"/>
      <c r="M2214" s="97"/>
      <c r="N2214" s="97"/>
    </row>
    <row r="2215" spans="1:14" ht="12.75" customHeight="1">
      <c r="A2215" s="95"/>
      <c r="B2215" s="96"/>
      <c r="C2215" s="98" t="s">
        <v>58</v>
      </c>
      <c r="D2215" s="117"/>
      <c r="E2215" s="118"/>
      <c r="F2215" s="119">
        <v>-0.0238</v>
      </c>
      <c r="G2215" s="120"/>
      <c r="H2215" s="97"/>
      <c r="I2215" s="97"/>
      <c r="J2215" s="97"/>
      <c r="K2215" s="97"/>
      <c r="L2215" s="97"/>
      <c r="M2215" s="97"/>
      <c r="N2215" s="97"/>
    </row>
    <row r="2216" spans="1:14" ht="9.75" customHeight="1" thickBot="1">
      <c r="A2216" s="40"/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</row>
    <row r="2217" spans="1:14" ht="16.5" customHeight="1" thickBot="1">
      <c r="A2217" s="41"/>
      <c r="B2217" s="42" t="s">
        <v>114</v>
      </c>
      <c r="C2217" s="43"/>
      <c r="D2217" s="43"/>
      <c r="E2217" s="43"/>
      <c r="F2217" s="43"/>
      <c r="G2217" s="44"/>
      <c r="H2217" s="44"/>
      <c r="I2217" s="44"/>
      <c r="J2217" s="44"/>
      <c r="K2217" s="44"/>
      <c r="L2217" s="44"/>
      <c r="M2217" s="44"/>
      <c r="N2217" s="45"/>
    </row>
    <row r="2218" spans="1:14" ht="10.5" customHeight="1" thickBot="1">
      <c r="A2218" s="5"/>
      <c r="B2218" s="46"/>
      <c r="C2218" s="47"/>
      <c r="D2218" s="47"/>
      <c r="E2218" s="47"/>
      <c r="F2218" s="47"/>
      <c r="G2218" s="47"/>
      <c r="H2218" s="47"/>
      <c r="I2218" s="47"/>
      <c r="J2218" s="47"/>
      <c r="K2218" s="47"/>
      <c r="L2218" s="47"/>
      <c r="M2218" s="47"/>
      <c r="N2218" s="48"/>
    </row>
    <row r="2219" spans="1:14" ht="15.75" customHeight="1" thickBot="1">
      <c r="A2219" s="5"/>
      <c r="B2219" s="80"/>
      <c r="C2219" s="81" t="s">
        <v>33</v>
      </c>
      <c r="D2219" s="81"/>
      <c r="E2219" s="81"/>
      <c r="F2219" s="81"/>
      <c r="G2219" s="81"/>
      <c r="H2219" s="81"/>
      <c r="I2219" s="81"/>
      <c r="J2219" s="81"/>
      <c r="K2219" s="81"/>
      <c r="L2219" s="81"/>
      <c r="M2219" s="81"/>
      <c r="N2219" s="82"/>
    </row>
    <row r="2220" spans="1:14" ht="13.5" customHeight="1" thickBot="1">
      <c r="A2220" s="5"/>
      <c r="B2220" s="83"/>
      <c r="C2220" s="84" t="s">
        <v>34</v>
      </c>
      <c r="D2220" s="85"/>
      <c r="E2220" s="85" t="s">
        <v>35</v>
      </c>
      <c r="F2220" s="86" t="s">
        <v>14</v>
      </c>
      <c r="G2220" s="86" t="s">
        <v>15</v>
      </c>
      <c r="H2220" s="87" t="s">
        <v>20</v>
      </c>
      <c r="I2220" s="87" t="s">
        <v>22</v>
      </c>
      <c r="J2220" s="87" t="s">
        <v>23</v>
      </c>
      <c r="K2220" s="87" t="s">
        <v>36</v>
      </c>
      <c r="L2220" s="87" t="s">
        <v>37</v>
      </c>
      <c r="M2220" s="87" t="s">
        <v>38</v>
      </c>
      <c r="N2220" s="88" t="s">
        <v>39</v>
      </c>
    </row>
    <row r="2221" spans="1:14" ht="9.75" customHeight="1">
      <c r="A2221" s="89"/>
      <c r="B2221" s="90"/>
      <c r="C2221" s="91" t="s">
        <v>40</v>
      </c>
      <c r="D2221" s="92"/>
      <c r="E2221" s="93">
        <v>0</v>
      </c>
      <c r="F2221" s="93">
        <v>-0.01</v>
      </c>
      <c r="G2221" s="93">
        <v>0.01</v>
      </c>
      <c r="H2221" s="93">
        <v>59.7349</v>
      </c>
      <c r="I2221" s="93">
        <v>-32.732</v>
      </c>
      <c r="J2221" s="93">
        <v>-30.7332</v>
      </c>
      <c r="K2221" s="93">
        <v>-0.005</v>
      </c>
      <c r="L2221" s="93">
        <v>0.0277</v>
      </c>
      <c r="M2221" s="93">
        <v>0.0125</v>
      </c>
      <c r="N2221" s="93">
        <v>0.0308</v>
      </c>
    </row>
    <row r="2222" spans="1:14" ht="9.75" customHeight="1">
      <c r="A2222" s="89"/>
      <c r="B2222" s="90"/>
      <c r="C2222" s="91" t="s">
        <v>41</v>
      </c>
      <c r="D2222" s="92"/>
      <c r="E2222" s="93">
        <v>0</v>
      </c>
      <c r="F2222" s="93">
        <v>-0.01</v>
      </c>
      <c r="G2222" s="93">
        <v>0.01</v>
      </c>
      <c r="H2222" s="93">
        <v>59.3145</v>
      </c>
      <c r="I2222" s="93">
        <v>-32.8755</v>
      </c>
      <c r="J2222" s="93">
        <v>-30.5811</v>
      </c>
      <c r="K2222" s="93">
        <v>0.001</v>
      </c>
      <c r="L2222" s="93">
        <v>-0.0055</v>
      </c>
      <c r="M2222" s="93">
        <v>-0.0026</v>
      </c>
      <c r="N2222" s="93">
        <v>-0.0062</v>
      </c>
    </row>
    <row r="2223" spans="1:14" ht="9.75" customHeight="1">
      <c r="A2223" s="89"/>
      <c r="B2223" s="90"/>
      <c r="C2223" s="91" t="s">
        <v>42</v>
      </c>
      <c r="D2223" s="92"/>
      <c r="E2223" s="93">
        <v>0</v>
      </c>
      <c r="F2223" s="93">
        <v>-0.01</v>
      </c>
      <c r="G2223" s="93">
        <v>0.01</v>
      </c>
      <c r="H2223" s="93">
        <v>59.0554</v>
      </c>
      <c r="I2223" s="93">
        <v>-32.9665</v>
      </c>
      <c r="J2223" s="93">
        <v>-30.4809</v>
      </c>
      <c r="K2223" s="93">
        <v>0.0036</v>
      </c>
      <c r="L2223" s="93">
        <v>-0.0213</v>
      </c>
      <c r="M2223" s="93">
        <v>-0.0099</v>
      </c>
      <c r="N2223" s="93">
        <v>-0.0237</v>
      </c>
    </row>
    <row r="2224" spans="1:14" ht="9.75" customHeight="1">
      <c r="A2224" s="89"/>
      <c r="B2224" s="90"/>
      <c r="C2224" s="91" t="s">
        <v>43</v>
      </c>
      <c r="D2224" s="92"/>
      <c r="E2224" s="93">
        <v>0</v>
      </c>
      <c r="F2224" s="93">
        <v>-0.01</v>
      </c>
      <c r="G2224" s="93">
        <v>0.01</v>
      </c>
      <c r="H2224" s="93">
        <v>58.6825</v>
      </c>
      <c r="I2224" s="93">
        <v>-33.0986</v>
      </c>
      <c r="J2224" s="93">
        <v>-30.3335</v>
      </c>
      <c r="K2224" s="93">
        <v>0.0059</v>
      </c>
      <c r="L2224" s="93">
        <v>-0.0351</v>
      </c>
      <c r="M2224" s="93">
        <v>-0.0166</v>
      </c>
      <c r="N2224" s="93">
        <v>-0.0393</v>
      </c>
    </row>
    <row r="2225" spans="1:14" ht="9.75" customHeight="1">
      <c r="A2225" s="89"/>
      <c r="B2225" s="90"/>
      <c r="C2225" s="91" t="s">
        <v>44</v>
      </c>
      <c r="D2225" s="92"/>
      <c r="E2225" s="93">
        <v>0</v>
      </c>
      <c r="F2225" s="93">
        <v>-0.01</v>
      </c>
      <c r="G2225" s="93">
        <v>0.01</v>
      </c>
      <c r="H2225" s="93">
        <v>60.0171</v>
      </c>
      <c r="I2225" s="93">
        <v>-32.9175</v>
      </c>
      <c r="J2225" s="93">
        <v>-30.2049</v>
      </c>
      <c r="K2225" s="93">
        <v>-0.0087</v>
      </c>
      <c r="L2225" s="93">
        <v>0.0444</v>
      </c>
      <c r="M2225" s="93">
        <v>0.02</v>
      </c>
      <c r="N2225" s="93">
        <v>0.0494</v>
      </c>
    </row>
    <row r="2226" spans="1:14" ht="9.75" customHeight="1">
      <c r="A2226" s="89"/>
      <c r="B2226" s="90"/>
      <c r="C2226" s="91" t="s">
        <v>45</v>
      </c>
      <c r="D2226" s="92"/>
      <c r="E2226" s="93">
        <v>0</v>
      </c>
      <c r="F2226" s="93">
        <v>-0.01</v>
      </c>
      <c r="G2226" s="93">
        <v>0.01</v>
      </c>
      <c r="H2226" s="93">
        <v>59.7796</v>
      </c>
      <c r="I2226" s="93">
        <v>-33.025</v>
      </c>
      <c r="J2226" s="93">
        <v>-30.0701</v>
      </c>
      <c r="K2226" s="93">
        <v>-0.0039</v>
      </c>
      <c r="L2226" s="93">
        <v>0.0203</v>
      </c>
      <c r="M2226" s="93">
        <v>0.0093</v>
      </c>
      <c r="N2226" s="93">
        <v>0.0227</v>
      </c>
    </row>
    <row r="2227" spans="1:14" ht="9.75" customHeight="1">
      <c r="A2227" s="89"/>
      <c r="B2227" s="90"/>
      <c r="C2227" s="91" t="s">
        <v>46</v>
      </c>
      <c r="D2227" s="92"/>
      <c r="E2227" s="93">
        <v>0</v>
      </c>
      <c r="F2227" s="93">
        <v>-0.01</v>
      </c>
      <c r="G2227" s="93">
        <v>0.01</v>
      </c>
      <c r="H2227" s="93">
        <v>59.4609</v>
      </c>
      <c r="I2227" s="93">
        <v>-33.1596</v>
      </c>
      <c r="J2227" s="93">
        <v>-29.9098</v>
      </c>
      <c r="K2227" s="93">
        <v>-0.0009</v>
      </c>
      <c r="L2227" s="93">
        <v>0.0048</v>
      </c>
      <c r="M2227" s="93">
        <v>0.0022</v>
      </c>
      <c r="N2227" s="93">
        <v>0.0054</v>
      </c>
    </row>
    <row r="2228" spans="1:14" ht="9.75" customHeight="1">
      <c r="A2228" s="89"/>
      <c r="B2228" s="90"/>
      <c r="C2228" s="91" t="s">
        <v>47</v>
      </c>
      <c r="D2228" s="92"/>
      <c r="E2228" s="93">
        <v>0</v>
      </c>
      <c r="F2228" s="93">
        <v>-0.01</v>
      </c>
      <c r="G2228" s="93">
        <v>0.01</v>
      </c>
      <c r="H2228" s="93">
        <v>59.0881</v>
      </c>
      <c r="I2228" s="93">
        <v>-33.3323</v>
      </c>
      <c r="J2228" s="93">
        <v>-29.6892</v>
      </c>
      <c r="K2228" s="93">
        <v>0.0019</v>
      </c>
      <c r="L2228" s="93">
        <v>-0.0105</v>
      </c>
      <c r="M2228" s="93">
        <v>-0.005</v>
      </c>
      <c r="N2228" s="93">
        <v>-0.0118</v>
      </c>
    </row>
    <row r="2229" spans="1:14" ht="9.75" customHeight="1">
      <c r="A2229" s="89"/>
      <c r="B2229" s="90"/>
      <c r="C2229" s="91" t="s">
        <v>48</v>
      </c>
      <c r="D2229" s="92"/>
      <c r="E2229" s="93">
        <v>0</v>
      </c>
      <c r="F2229" s="93">
        <v>-0.01</v>
      </c>
      <c r="G2229" s="93">
        <v>0.01</v>
      </c>
      <c r="H2229" s="93">
        <v>60.3424</v>
      </c>
      <c r="I2229" s="93">
        <v>-33.0015</v>
      </c>
      <c r="J2229" s="93">
        <v>-29.8718</v>
      </c>
      <c r="K2229" s="93">
        <v>-0.0078</v>
      </c>
      <c r="L2229" s="93">
        <v>0.0367</v>
      </c>
      <c r="M2229" s="93">
        <v>0.0165</v>
      </c>
      <c r="N2229" s="93">
        <v>0.041</v>
      </c>
    </row>
    <row r="2230" spans="1:14" ht="9.75" customHeight="1">
      <c r="A2230" s="89"/>
      <c r="B2230" s="90"/>
      <c r="C2230" s="91" t="s">
        <v>49</v>
      </c>
      <c r="D2230" s="92"/>
      <c r="E2230" s="93">
        <v>0</v>
      </c>
      <c r="F2230" s="93">
        <v>-0.01</v>
      </c>
      <c r="G2230" s="93">
        <v>0.01</v>
      </c>
      <c r="H2230" s="93">
        <v>59.972</v>
      </c>
      <c r="I2230" s="93">
        <v>-33.1784</v>
      </c>
      <c r="J2230" s="93">
        <v>-29.6525</v>
      </c>
      <c r="K2230" s="93">
        <v>-0.0053</v>
      </c>
      <c r="L2230" s="93">
        <v>0.0259</v>
      </c>
      <c r="M2230" s="93">
        <v>0.0119</v>
      </c>
      <c r="N2230" s="93">
        <v>0.029</v>
      </c>
    </row>
    <row r="2231" spans="1:14" ht="9.75" customHeight="1">
      <c r="A2231" s="89"/>
      <c r="B2231" s="90"/>
      <c r="C2231" s="91" t="s">
        <v>50</v>
      </c>
      <c r="D2231" s="92"/>
      <c r="E2231" s="93">
        <v>0</v>
      </c>
      <c r="F2231" s="93">
        <v>-0.01</v>
      </c>
      <c r="G2231" s="93">
        <v>0.01</v>
      </c>
      <c r="H2231" s="93">
        <v>59.74</v>
      </c>
      <c r="I2231" s="93">
        <v>-33.3022</v>
      </c>
      <c r="J2231" s="93">
        <v>-29.4869</v>
      </c>
      <c r="K2231" s="93">
        <v>-0.0003</v>
      </c>
      <c r="L2231" s="93">
        <v>0.0014</v>
      </c>
      <c r="M2231" s="93">
        <v>0.0006</v>
      </c>
      <c r="N2231" s="93">
        <v>0.0016</v>
      </c>
    </row>
    <row r="2232" spans="1:14" ht="9.75" customHeight="1">
      <c r="A2232" s="89"/>
      <c r="B2232" s="90"/>
      <c r="C2232" s="91" t="s">
        <v>51</v>
      </c>
      <c r="D2232" s="92"/>
      <c r="E2232" s="93">
        <v>0</v>
      </c>
      <c r="F2232" s="93">
        <v>-0.01</v>
      </c>
      <c r="G2232" s="93">
        <v>0.01</v>
      </c>
      <c r="H2232" s="93">
        <v>59.5828</v>
      </c>
      <c r="I2232" s="93">
        <v>-33.4044</v>
      </c>
      <c r="J2232" s="93">
        <v>-29.3358</v>
      </c>
      <c r="K2232" s="93">
        <v>0.0049</v>
      </c>
      <c r="L2232" s="93">
        <v>-0.0249</v>
      </c>
      <c r="M2232" s="93">
        <v>-0.0117</v>
      </c>
      <c r="N2232" s="93">
        <v>-0.0279</v>
      </c>
    </row>
    <row r="2233" ht="12.75" customHeight="1">
      <c r="A2233" s="94"/>
    </row>
    <row r="2234" spans="1:14" ht="12.75" customHeight="1">
      <c r="A2234" s="95"/>
      <c r="B2234" s="96"/>
      <c r="C2234" s="96"/>
      <c r="D2234" s="95"/>
      <c r="E2234" s="95"/>
      <c r="F2234" s="95"/>
      <c r="G2234" s="97"/>
      <c r="H2234" s="97"/>
      <c r="I2234" s="97"/>
      <c r="J2234" s="97"/>
      <c r="K2234" s="97"/>
      <c r="L2234" s="97"/>
      <c r="M2234" s="97"/>
      <c r="N2234" s="97"/>
    </row>
    <row r="2235" spans="1:13" ht="12.75" customHeight="1">
      <c r="A2235" s="95"/>
      <c r="B2235" s="96"/>
      <c r="C2235" s="96"/>
      <c r="D2235" s="95"/>
      <c r="E2235" s="95"/>
      <c r="F2235" s="95"/>
      <c r="G2235" s="97"/>
      <c r="H2235" s="97"/>
      <c r="I2235" s="97"/>
      <c r="J2235" s="97"/>
      <c r="K2235" s="97"/>
      <c r="L2235" s="97"/>
      <c r="M2235" s="97"/>
    </row>
    <row r="2236" spans="1:13" ht="12.75" customHeight="1">
      <c r="A2236" s="95"/>
      <c r="B2236" s="96"/>
      <c r="C2236" s="96"/>
      <c r="D2236" s="95"/>
      <c r="E2236" s="95"/>
      <c r="F2236" s="95"/>
      <c r="G2236" s="97"/>
      <c r="H2236" s="97"/>
      <c r="I2236" s="97"/>
      <c r="J2236" s="97"/>
      <c r="K2236" s="97"/>
      <c r="L2236" s="97"/>
      <c r="M2236" s="97"/>
    </row>
    <row r="2237" spans="1:13" ht="12.75" customHeight="1">
      <c r="A2237" s="95"/>
      <c r="B2237" s="96"/>
      <c r="C2237" s="96"/>
      <c r="D2237" s="95"/>
      <c r="E2237" s="95"/>
      <c r="F2237" s="95"/>
      <c r="G2237" s="97"/>
      <c r="H2237" s="97"/>
      <c r="I2237" s="97"/>
      <c r="J2237" s="97"/>
      <c r="K2237" s="97"/>
      <c r="L2237" s="97"/>
      <c r="M2237" s="97"/>
    </row>
    <row r="2238" spans="1:13" ht="12.75" customHeight="1">
      <c r="A2238" s="95"/>
      <c r="B2238" s="96"/>
      <c r="C2238" s="96"/>
      <c r="D2238" s="95"/>
      <c r="E2238" s="95"/>
      <c r="F2238" s="95"/>
      <c r="G2238" s="97"/>
      <c r="H2238" s="97"/>
      <c r="I2238" s="97"/>
      <c r="J2238" s="97"/>
      <c r="K2238" s="97"/>
      <c r="L2238" s="97"/>
      <c r="M2238" s="97"/>
    </row>
    <row r="2239" spans="1:13" ht="12.75" customHeight="1">
      <c r="A2239" s="95"/>
      <c r="B2239" s="96"/>
      <c r="C2239" s="96"/>
      <c r="D2239" s="95"/>
      <c r="E2239" s="95"/>
      <c r="F2239" s="95"/>
      <c r="G2239" s="97"/>
      <c r="H2239" s="97"/>
      <c r="I2239" s="97"/>
      <c r="J2239" s="97"/>
      <c r="K2239" s="97"/>
      <c r="L2239" s="97"/>
      <c r="M2239" s="97"/>
    </row>
    <row r="2240" spans="1:13" ht="12.75" customHeight="1">
      <c r="A2240" s="95"/>
      <c r="B2240" s="96"/>
      <c r="C2240" s="96"/>
      <c r="D2240" s="95"/>
      <c r="E2240" s="95"/>
      <c r="F2240" s="95"/>
      <c r="G2240" s="97"/>
      <c r="H2240" s="97"/>
      <c r="I2240" s="97"/>
      <c r="J2240" s="97"/>
      <c r="K2240" s="97"/>
      <c r="L2240" s="97"/>
      <c r="M2240" s="97"/>
    </row>
    <row r="2241" spans="1:13" ht="12.75" customHeight="1">
      <c r="A2241" s="95"/>
      <c r="B2241" s="5"/>
      <c r="C2241" s="5"/>
      <c r="D2241" s="5"/>
      <c r="E2241" s="5"/>
      <c r="F2241" s="5"/>
      <c r="G2241" s="97"/>
      <c r="H2241" s="97"/>
      <c r="I2241" s="97"/>
      <c r="J2241" s="97"/>
      <c r="K2241" s="97"/>
      <c r="L2241" s="97"/>
      <c r="M2241" s="97"/>
    </row>
    <row r="2242" spans="1:13" ht="12.75" customHeight="1">
      <c r="A2242" s="95"/>
      <c r="B2242" s="5"/>
      <c r="C2242" s="5"/>
      <c r="D2242" s="5"/>
      <c r="E2242" s="5"/>
      <c r="F2242" s="5"/>
      <c r="G2242" s="97"/>
      <c r="H2242" s="97"/>
      <c r="I2242" s="97"/>
      <c r="J2242" s="97"/>
      <c r="K2242" s="97"/>
      <c r="L2242" s="97"/>
      <c r="M2242" s="97"/>
    </row>
    <row r="2243" spans="1:13" ht="12.75" customHeight="1">
      <c r="A2243" s="95"/>
      <c r="B2243" s="5"/>
      <c r="C2243" s="5"/>
      <c r="D2243" s="5"/>
      <c r="E2243" s="5"/>
      <c r="F2243" s="5"/>
      <c r="G2243" s="97"/>
      <c r="H2243" s="97"/>
      <c r="I2243" s="97"/>
      <c r="J2243" s="97"/>
      <c r="K2243" s="97"/>
      <c r="L2243" s="97"/>
      <c r="M2243" s="97"/>
    </row>
    <row r="2244" spans="1:13" ht="12.75" customHeight="1">
      <c r="A2244" s="95"/>
      <c r="B2244" s="5"/>
      <c r="C2244" s="5"/>
      <c r="D2244" s="5"/>
      <c r="E2244" s="5"/>
      <c r="F2244" s="5"/>
      <c r="G2244" s="97"/>
      <c r="H2244" s="97"/>
      <c r="I2244" s="97"/>
      <c r="J2244" s="97"/>
      <c r="K2244" s="97"/>
      <c r="L2244" s="97"/>
      <c r="M2244" s="97"/>
    </row>
    <row r="2245" spans="1:13" ht="12.75" customHeight="1">
      <c r="A2245" s="95"/>
      <c r="B2245" s="98" t="s">
        <v>52</v>
      </c>
      <c r="C2245" s="99"/>
      <c r="D2245" s="100"/>
      <c r="E2245" s="101"/>
      <c r="F2245" s="102">
        <v>12</v>
      </c>
      <c r="G2245" s="103"/>
      <c r="H2245" s="97"/>
      <c r="I2245" s="97"/>
      <c r="J2245" s="97"/>
      <c r="K2245" s="97"/>
      <c r="L2245" s="97"/>
      <c r="M2245" s="97"/>
    </row>
    <row r="2246" spans="1:13" ht="12.75" customHeight="1">
      <c r="A2246" s="95"/>
      <c r="B2246" s="104" t="s">
        <v>53</v>
      </c>
      <c r="C2246" s="105"/>
      <c r="D2246" s="106"/>
      <c r="E2246" s="107"/>
      <c r="F2246" s="108">
        <v>9</v>
      </c>
      <c r="G2246" s="64"/>
      <c r="H2246" s="97"/>
      <c r="I2246" s="97"/>
      <c r="J2246" s="97"/>
      <c r="K2246" s="97"/>
      <c r="L2246" s="97"/>
      <c r="M2246" s="97"/>
    </row>
    <row r="2247" spans="1:13" ht="12.75" customHeight="1">
      <c r="A2247" s="95"/>
      <c r="B2247" s="109" t="s">
        <v>54</v>
      </c>
      <c r="C2247" s="110"/>
      <c r="D2247" s="111"/>
      <c r="E2247" s="112"/>
      <c r="F2247" s="113">
        <v>0.25</v>
      </c>
      <c r="G2247" s="114"/>
      <c r="H2247" s="97"/>
      <c r="I2247" s="97"/>
      <c r="J2247" s="97"/>
      <c r="K2247" s="97"/>
      <c r="L2247" s="97"/>
      <c r="M2247" s="97"/>
    </row>
    <row r="2248" spans="1:13" ht="12.75" customHeight="1">
      <c r="A2248" s="95"/>
      <c r="B2248" s="96"/>
      <c r="C2248" s="96"/>
      <c r="D2248" s="95"/>
      <c r="E2248" s="95"/>
      <c r="F2248" s="115"/>
      <c r="G2248" s="115"/>
      <c r="H2248" s="97"/>
      <c r="I2248" s="97"/>
      <c r="J2248" s="97"/>
      <c r="K2248" s="97"/>
      <c r="L2248" s="97"/>
      <c r="M2248" s="97"/>
    </row>
    <row r="2249" spans="1:13" ht="12.75" customHeight="1">
      <c r="A2249" s="95"/>
      <c r="B2249" s="96"/>
      <c r="C2249" s="116" t="s">
        <v>55</v>
      </c>
      <c r="D2249" s="117"/>
      <c r="E2249" s="118"/>
      <c r="F2249" s="119">
        <v>0.005916666666666667</v>
      </c>
      <c r="G2249" s="120"/>
      <c r="H2249" s="97"/>
      <c r="I2249" s="97"/>
      <c r="J2249" s="97"/>
      <c r="K2249" s="97"/>
      <c r="L2249" s="97"/>
      <c r="M2249" s="97"/>
    </row>
    <row r="2250" spans="1:14" ht="12.75" customHeight="1">
      <c r="A2250" s="95"/>
      <c r="B2250" s="5"/>
      <c r="C2250" s="116" t="s">
        <v>56</v>
      </c>
      <c r="D2250" s="117"/>
      <c r="E2250" s="121"/>
      <c r="F2250" s="119">
        <v>0.028762659926728024</v>
      </c>
      <c r="G2250" s="120"/>
      <c r="H2250" s="5"/>
      <c r="I2250" s="5"/>
      <c r="J2250" s="5"/>
      <c r="K2250" s="97"/>
      <c r="L2250" s="5"/>
      <c r="M2250" s="5"/>
      <c r="N2250" s="5"/>
    </row>
    <row r="2251" spans="1:14" ht="12.75" customHeight="1">
      <c r="A2251" s="95"/>
      <c r="B2251" s="5"/>
      <c r="C2251" s="5"/>
      <c r="D2251" s="5"/>
      <c r="E2251" s="5"/>
      <c r="F2251" s="122"/>
      <c r="G2251" s="122"/>
      <c r="H2251" s="5"/>
      <c r="I2251" s="5"/>
      <c r="J2251" s="5"/>
      <c r="K2251" s="123"/>
      <c r="L2251" s="5"/>
      <c r="M2251" s="5"/>
      <c r="N2251" s="5"/>
    </row>
    <row r="2252" spans="1:14" ht="12.75" customHeight="1">
      <c r="A2252" s="95"/>
      <c r="B2252" s="5"/>
      <c r="C2252" s="98" t="s">
        <v>57</v>
      </c>
      <c r="D2252" s="117"/>
      <c r="E2252" s="118"/>
      <c r="F2252" s="119">
        <v>0.0494</v>
      </c>
      <c r="G2252" s="120"/>
      <c r="H2252" s="97"/>
      <c r="I2252" s="123"/>
      <c r="J2252" s="97"/>
      <c r="K2252" s="124"/>
      <c r="L2252" s="125"/>
      <c r="M2252" s="97"/>
      <c r="N2252" s="97"/>
    </row>
    <row r="2253" spans="1:14" ht="12.75" customHeight="1">
      <c r="A2253" s="95"/>
      <c r="B2253" s="96"/>
      <c r="C2253" s="98" t="s">
        <v>58</v>
      </c>
      <c r="D2253" s="117"/>
      <c r="E2253" s="118"/>
      <c r="F2253" s="119">
        <v>-0.0393</v>
      </c>
      <c r="G2253" s="120"/>
      <c r="H2253" s="97"/>
      <c r="I2253" s="97"/>
      <c r="J2253" s="97"/>
      <c r="K2253" s="97"/>
      <c r="L2253" s="97"/>
      <c r="M2253" s="97"/>
      <c r="N2253" s="97"/>
    </row>
    <row r="2254" spans="1:14" ht="9.75" customHeight="1" thickBot="1">
      <c r="A2254" s="40"/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</row>
    <row r="2255" spans="1:14" ht="16.5" customHeight="1" thickBot="1">
      <c r="A2255" s="41"/>
      <c r="B2255" s="42" t="s">
        <v>115</v>
      </c>
      <c r="C2255" s="43"/>
      <c r="D2255" s="43"/>
      <c r="E2255" s="43"/>
      <c r="F2255" s="43"/>
      <c r="G2255" s="44"/>
      <c r="H2255" s="44"/>
      <c r="I2255" s="44"/>
      <c r="J2255" s="44"/>
      <c r="K2255" s="44"/>
      <c r="L2255" s="44"/>
      <c r="M2255" s="44"/>
      <c r="N2255" s="45"/>
    </row>
    <row r="2256" spans="1:14" ht="10.5" customHeight="1" thickBot="1">
      <c r="A2256" s="5"/>
      <c r="B2256" s="46"/>
      <c r="C2256" s="47"/>
      <c r="D2256" s="47"/>
      <c r="E2256" s="47"/>
      <c r="F2256" s="47"/>
      <c r="G2256" s="47"/>
      <c r="H2256" s="47"/>
      <c r="I2256" s="47"/>
      <c r="J2256" s="47"/>
      <c r="K2256" s="47"/>
      <c r="L2256" s="47"/>
      <c r="M2256" s="47"/>
      <c r="N2256" s="48"/>
    </row>
    <row r="2257" spans="1:14" ht="15.75" customHeight="1" thickBot="1">
      <c r="A2257" s="5"/>
      <c r="B2257" s="80"/>
      <c r="C2257" s="81" t="s">
        <v>33</v>
      </c>
      <c r="D2257" s="81"/>
      <c r="E2257" s="81"/>
      <c r="F2257" s="81"/>
      <c r="G2257" s="81"/>
      <c r="H2257" s="81"/>
      <c r="I2257" s="81"/>
      <c r="J2257" s="81"/>
      <c r="K2257" s="81"/>
      <c r="L2257" s="81"/>
      <c r="M2257" s="81"/>
      <c r="N2257" s="82"/>
    </row>
    <row r="2258" spans="1:14" ht="13.5" customHeight="1" thickBot="1">
      <c r="A2258" s="5"/>
      <c r="B2258" s="83"/>
      <c r="C2258" s="84" t="s">
        <v>34</v>
      </c>
      <c r="D2258" s="85"/>
      <c r="E2258" s="85" t="s">
        <v>35</v>
      </c>
      <c r="F2258" s="86" t="s">
        <v>14</v>
      </c>
      <c r="G2258" s="86" t="s">
        <v>15</v>
      </c>
      <c r="H2258" s="87" t="s">
        <v>20</v>
      </c>
      <c r="I2258" s="87" t="s">
        <v>22</v>
      </c>
      <c r="J2258" s="87" t="s">
        <v>23</v>
      </c>
      <c r="K2258" s="87" t="s">
        <v>36</v>
      </c>
      <c r="L2258" s="87" t="s">
        <v>37</v>
      </c>
      <c r="M2258" s="87" t="s">
        <v>38</v>
      </c>
      <c r="N2258" s="88" t="s">
        <v>39</v>
      </c>
    </row>
    <row r="2259" spans="1:14" ht="9.75" customHeight="1">
      <c r="A2259" s="89"/>
      <c r="B2259" s="90"/>
      <c r="C2259" s="91" t="s">
        <v>40</v>
      </c>
      <c r="D2259" s="92"/>
      <c r="E2259" s="93">
        <v>0</v>
      </c>
      <c r="F2259" s="93">
        <v>-0.01</v>
      </c>
      <c r="G2259" s="93">
        <v>0.01</v>
      </c>
      <c r="H2259" s="93">
        <v>61.1002</v>
      </c>
      <c r="I2259" s="93">
        <v>-33.2928</v>
      </c>
      <c r="J2259" s="93">
        <v>-28.857</v>
      </c>
      <c r="K2259" s="93">
        <v>-0.0094</v>
      </c>
      <c r="L2259" s="93">
        <v>0.0386</v>
      </c>
      <c r="M2259" s="93">
        <v>0.0181</v>
      </c>
      <c r="N2259" s="93">
        <v>0.0437</v>
      </c>
    </row>
    <row r="2260" spans="1:14" ht="9.75" customHeight="1">
      <c r="A2260" s="89"/>
      <c r="B2260" s="90"/>
      <c r="C2260" s="91" t="s">
        <v>41</v>
      </c>
      <c r="D2260" s="92"/>
      <c r="E2260" s="93">
        <v>0</v>
      </c>
      <c r="F2260" s="93">
        <v>-0.01</v>
      </c>
      <c r="G2260" s="93">
        <v>0.01</v>
      </c>
      <c r="H2260" s="93">
        <v>60.9376</v>
      </c>
      <c r="I2260" s="93">
        <v>-33.3963</v>
      </c>
      <c r="J2260" s="93">
        <v>-28.72</v>
      </c>
      <c r="K2260" s="93">
        <v>-0.0064</v>
      </c>
      <c r="L2260" s="93">
        <v>0.0267</v>
      </c>
      <c r="M2260" s="93">
        <v>0.0126</v>
      </c>
      <c r="N2260" s="93">
        <v>0.0301</v>
      </c>
    </row>
    <row r="2261" spans="1:14" ht="9.75" customHeight="1">
      <c r="A2261" s="89"/>
      <c r="B2261" s="90"/>
      <c r="C2261" s="91" t="s">
        <v>42</v>
      </c>
      <c r="D2261" s="92"/>
      <c r="E2261" s="93">
        <v>0</v>
      </c>
      <c r="F2261" s="93">
        <v>-0.01</v>
      </c>
      <c r="G2261" s="93">
        <v>0.01</v>
      </c>
      <c r="H2261" s="93">
        <v>60.6572</v>
      </c>
      <c r="I2261" s="93">
        <v>-33.596</v>
      </c>
      <c r="J2261" s="93">
        <v>-28.4379</v>
      </c>
      <c r="K2261" s="93">
        <v>0.0009</v>
      </c>
      <c r="L2261" s="93">
        <v>-0.0039</v>
      </c>
      <c r="M2261" s="93">
        <v>-0.0018</v>
      </c>
      <c r="N2261" s="93">
        <v>-0.0044</v>
      </c>
    </row>
    <row r="2262" spans="1:14" ht="9.75" customHeight="1">
      <c r="A2262" s="89"/>
      <c r="B2262" s="90"/>
      <c r="C2262" s="91" t="s">
        <v>43</v>
      </c>
      <c r="D2262" s="92"/>
      <c r="E2262" s="93">
        <v>0</v>
      </c>
      <c r="F2262" s="93">
        <v>-0.01</v>
      </c>
      <c r="G2262" s="93">
        <v>0.01</v>
      </c>
      <c r="H2262" s="93">
        <v>60.3828</v>
      </c>
      <c r="I2262" s="93">
        <v>-33.7023</v>
      </c>
      <c r="J2262" s="93">
        <v>-28.3473</v>
      </c>
      <c r="K2262" s="93">
        <v>0.0049</v>
      </c>
      <c r="L2262" s="93">
        <v>-0.0215</v>
      </c>
      <c r="M2262" s="93">
        <v>-0.0103</v>
      </c>
      <c r="N2262" s="93">
        <v>-0.0244</v>
      </c>
    </row>
    <row r="2263" spans="1:14" ht="9.75" customHeight="1">
      <c r="A2263" s="89"/>
      <c r="B2263" s="90"/>
      <c r="C2263" s="91" t="s">
        <v>44</v>
      </c>
      <c r="D2263" s="92"/>
      <c r="E2263" s="93">
        <v>0</v>
      </c>
      <c r="F2263" s="93">
        <v>-0.01</v>
      </c>
      <c r="G2263" s="93">
        <v>0.01</v>
      </c>
      <c r="H2263" s="93">
        <v>61.5521</v>
      </c>
      <c r="I2263" s="93">
        <v>-33.274</v>
      </c>
      <c r="J2263" s="93">
        <v>-28.6559</v>
      </c>
      <c r="K2263" s="93">
        <v>-0.0103</v>
      </c>
      <c r="L2263" s="93">
        <v>0.0395</v>
      </c>
      <c r="M2263" s="93">
        <v>0.0186</v>
      </c>
      <c r="N2263" s="93">
        <v>0.0449</v>
      </c>
    </row>
    <row r="2264" spans="1:14" ht="9.75" customHeight="1">
      <c r="A2264" s="89"/>
      <c r="B2264" s="90"/>
      <c r="C2264" s="91" t="s">
        <v>45</v>
      </c>
      <c r="D2264" s="92"/>
      <c r="E2264" s="93">
        <v>0</v>
      </c>
      <c r="F2264" s="93">
        <v>-0.01</v>
      </c>
      <c r="G2264" s="93">
        <v>0.01</v>
      </c>
      <c r="H2264" s="93">
        <v>61.2871</v>
      </c>
      <c r="I2264" s="93">
        <v>-33.4785</v>
      </c>
      <c r="J2264" s="93">
        <v>-28.3658</v>
      </c>
      <c r="K2264" s="93">
        <v>-0.0074</v>
      </c>
      <c r="L2264" s="93">
        <v>0.0293</v>
      </c>
      <c r="M2264" s="93">
        <v>0.0139</v>
      </c>
      <c r="N2264" s="93">
        <v>0.0333</v>
      </c>
    </row>
    <row r="2265" spans="1:14" ht="9.75" customHeight="1">
      <c r="A2265" s="89"/>
      <c r="B2265" s="90"/>
      <c r="C2265" s="91" t="s">
        <v>46</v>
      </c>
      <c r="D2265" s="92"/>
      <c r="E2265" s="93">
        <v>0</v>
      </c>
      <c r="F2265" s="93">
        <v>-0.01</v>
      </c>
      <c r="G2265" s="93">
        <v>0.01</v>
      </c>
      <c r="H2265" s="93">
        <v>61.0607</v>
      </c>
      <c r="I2265" s="93">
        <v>-33.6241</v>
      </c>
      <c r="J2265" s="93">
        <v>-28.1776</v>
      </c>
      <c r="K2265" s="93">
        <v>-0.0005</v>
      </c>
      <c r="L2265" s="93">
        <v>0.002</v>
      </c>
      <c r="M2265" s="93">
        <v>0.0009</v>
      </c>
      <c r="N2265" s="93">
        <v>0.0023</v>
      </c>
    </row>
    <row r="2266" spans="1:14" ht="9.75" customHeight="1">
      <c r="A2266" s="89"/>
      <c r="B2266" s="90"/>
      <c r="C2266" s="91" t="s">
        <v>47</v>
      </c>
      <c r="D2266" s="92"/>
      <c r="E2266" s="93">
        <v>0</v>
      </c>
      <c r="F2266" s="93">
        <v>-0.01</v>
      </c>
      <c r="G2266" s="93">
        <v>0.01</v>
      </c>
      <c r="H2266" s="93">
        <v>60.9796</v>
      </c>
      <c r="I2266" s="93">
        <v>-33.7844</v>
      </c>
      <c r="J2266" s="93">
        <v>-27.8844</v>
      </c>
      <c r="K2266" s="93">
        <v>0.0006</v>
      </c>
      <c r="L2266" s="93">
        <v>-0.0025</v>
      </c>
      <c r="M2266" s="93">
        <v>-0.0012</v>
      </c>
      <c r="N2266" s="93">
        <v>-0.0029</v>
      </c>
    </row>
    <row r="2267" spans="1:14" ht="9.75" customHeight="1">
      <c r="A2267" s="89"/>
      <c r="B2267" s="90"/>
      <c r="C2267" s="91" t="s">
        <v>48</v>
      </c>
      <c r="D2267" s="92"/>
      <c r="E2267" s="93">
        <v>0</v>
      </c>
      <c r="F2267" s="93">
        <v>-0.01</v>
      </c>
      <c r="G2267" s="93">
        <v>0.01</v>
      </c>
      <c r="H2267" s="93">
        <v>61.8144</v>
      </c>
      <c r="I2267" s="93">
        <v>-33.2973</v>
      </c>
      <c r="J2267" s="93">
        <v>-28.4573</v>
      </c>
      <c r="K2267" s="93">
        <v>-0.0141</v>
      </c>
      <c r="L2267" s="93">
        <v>0.0515</v>
      </c>
      <c r="M2267" s="93">
        <v>0.0242</v>
      </c>
      <c r="N2267" s="93">
        <v>0.0586</v>
      </c>
    </row>
    <row r="2268" spans="1:14" ht="9.75" customHeight="1">
      <c r="A2268" s="89"/>
      <c r="B2268" s="90"/>
      <c r="C2268" s="91" t="s">
        <v>49</v>
      </c>
      <c r="D2268" s="92"/>
      <c r="E2268" s="93">
        <v>0</v>
      </c>
      <c r="F2268" s="93">
        <v>-0.01</v>
      </c>
      <c r="G2268" s="93">
        <v>0.01</v>
      </c>
      <c r="H2268" s="93">
        <v>61.5825</v>
      </c>
      <c r="I2268" s="93">
        <v>-33.5002</v>
      </c>
      <c r="J2268" s="93">
        <v>-28.1604</v>
      </c>
      <c r="K2268" s="93">
        <v>-0.0112</v>
      </c>
      <c r="L2268" s="93">
        <v>0.0425</v>
      </c>
      <c r="M2268" s="93">
        <v>0.0202</v>
      </c>
      <c r="N2268" s="93">
        <v>0.0484</v>
      </c>
    </row>
    <row r="2269" spans="1:14" ht="9.75" customHeight="1">
      <c r="A2269" s="89"/>
      <c r="B2269" s="90"/>
      <c r="C2269" s="91" t="s">
        <v>50</v>
      </c>
      <c r="D2269" s="92"/>
      <c r="E2269" s="93">
        <v>0</v>
      </c>
      <c r="F2269" s="93">
        <v>-0.01</v>
      </c>
      <c r="G2269" s="93">
        <v>0.01</v>
      </c>
      <c r="H2269" s="93">
        <v>61.4921</v>
      </c>
      <c r="I2269" s="93">
        <v>-33.6652</v>
      </c>
      <c r="J2269" s="93">
        <v>-27.8642</v>
      </c>
      <c r="K2269" s="93">
        <v>-0.0078</v>
      </c>
      <c r="L2269" s="93">
        <v>0.0301</v>
      </c>
      <c r="M2269" s="93">
        <v>0.0144</v>
      </c>
      <c r="N2269" s="93">
        <v>0.0342</v>
      </c>
    </row>
    <row r="2270" spans="1:14" ht="9.75" customHeight="1">
      <c r="A2270" s="89"/>
      <c r="B2270" s="90"/>
      <c r="C2270" s="91" t="s">
        <v>51</v>
      </c>
      <c r="D2270" s="92"/>
      <c r="E2270" s="93">
        <v>0</v>
      </c>
      <c r="F2270" s="93">
        <v>-0.01</v>
      </c>
      <c r="G2270" s="93">
        <v>0.01</v>
      </c>
      <c r="H2270" s="93">
        <v>61.3916</v>
      </c>
      <c r="I2270" s="93">
        <v>-33.7958</v>
      </c>
      <c r="J2270" s="93">
        <v>-27.6465</v>
      </c>
      <c r="K2270" s="93">
        <v>-0.0047</v>
      </c>
      <c r="L2270" s="93">
        <v>0.0182</v>
      </c>
      <c r="M2270" s="93">
        <v>0.0088</v>
      </c>
      <c r="N2270" s="93">
        <v>0.0208</v>
      </c>
    </row>
    <row r="2271" ht="12.75" customHeight="1">
      <c r="A2271" s="94"/>
    </row>
    <row r="2272" spans="1:14" ht="12.75" customHeight="1">
      <c r="A2272" s="95"/>
      <c r="B2272" s="96"/>
      <c r="C2272" s="96"/>
      <c r="D2272" s="95"/>
      <c r="E2272" s="95"/>
      <c r="F2272" s="95"/>
      <c r="G2272" s="97"/>
      <c r="H2272" s="97"/>
      <c r="I2272" s="97"/>
      <c r="J2272" s="97"/>
      <c r="K2272" s="97"/>
      <c r="L2272" s="97"/>
      <c r="M2272" s="97"/>
      <c r="N2272" s="97"/>
    </row>
    <row r="2273" spans="1:13" ht="12.75" customHeight="1">
      <c r="A2273" s="95"/>
      <c r="B2273" s="96"/>
      <c r="C2273" s="96"/>
      <c r="D2273" s="95"/>
      <c r="E2273" s="95"/>
      <c r="F2273" s="95"/>
      <c r="G2273" s="97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96"/>
      <c r="C2274" s="96"/>
      <c r="D2274" s="95"/>
      <c r="E2274" s="95"/>
      <c r="F2274" s="95"/>
      <c r="G2274" s="97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96"/>
      <c r="C2275" s="96"/>
      <c r="D2275" s="95"/>
      <c r="E2275" s="95"/>
      <c r="F2275" s="95"/>
      <c r="G2275" s="97"/>
      <c r="H2275" s="97"/>
      <c r="I2275" s="97"/>
      <c r="J2275" s="97"/>
      <c r="K2275" s="97"/>
      <c r="L2275" s="97"/>
      <c r="M2275" s="97"/>
    </row>
    <row r="2276" spans="1:13" ht="12.75" customHeight="1">
      <c r="A2276" s="95"/>
      <c r="B2276" s="96"/>
      <c r="C2276" s="96"/>
      <c r="D2276" s="95"/>
      <c r="E2276" s="95"/>
      <c r="F2276" s="95"/>
      <c r="G2276" s="97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96"/>
      <c r="C2277" s="96"/>
      <c r="D2277" s="95"/>
      <c r="E2277" s="95"/>
      <c r="F2277" s="95"/>
      <c r="G2277" s="97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96"/>
      <c r="C2278" s="96"/>
      <c r="D2278" s="95"/>
      <c r="E2278" s="95"/>
      <c r="F2278" s="95"/>
      <c r="G2278" s="97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5"/>
      <c r="C2279" s="5"/>
      <c r="D2279" s="5"/>
      <c r="E2279" s="5"/>
      <c r="F2279" s="5"/>
      <c r="G2279" s="97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5"/>
      <c r="C2280" s="5"/>
      <c r="D2280" s="5"/>
      <c r="E2280" s="5"/>
      <c r="F2280" s="5"/>
      <c r="G2280" s="97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5"/>
      <c r="C2281" s="5"/>
      <c r="D2281" s="5"/>
      <c r="E2281" s="5"/>
      <c r="F2281" s="5"/>
      <c r="G2281" s="97"/>
      <c r="H2281" s="97"/>
      <c r="I2281" s="97"/>
      <c r="J2281" s="97"/>
      <c r="K2281" s="97"/>
      <c r="L2281" s="97"/>
      <c r="M2281" s="97"/>
    </row>
    <row r="2282" spans="1:13" ht="12.75" customHeight="1">
      <c r="A2282" s="95"/>
      <c r="B2282" s="5"/>
      <c r="C2282" s="5"/>
      <c r="D2282" s="5"/>
      <c r="E2282" s="5"/>
      <c r="F2282" s="5"/>
      <c r="G2282" s="97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98" t="s">
        <v>52</v>
      </c>
      <c r="C2283" s="99"/>
      <c r="D2283" s="100"/>
      <c r="E2283" s="101"/>
      <c r="F2283" s="102">
        <v>12</v>
      </c>
      <c r="G2283" s="103"/>
      <c r="H2283" s="97"/>
      <c r="I2283" s="97"/>
      <c r="J2283" s="97"/>
      <c r="K2283" s="97"/>
      <c r="L2283" s="97"/>
      <c r="M2283" s="97"/>
    </row>
    <row r="2284" spans="1:13" ht="12.75" customHeight="1">
      <c r="A2284" s="95"/>
      <c r="B2284" s="104" t="s">
        <v>53</v>
      </c>
      <c r="C2284" s="105"/>
      <c r="D2284" s="106"/>
      <c r="E2284" s="107"/>
      <c r="F2284" s="108">
        <v>9</v>
      </c>
      <c r="G2284" s="64"/>
      <c r="H2284" s="97"/>
      <c r="I2284" s="97"/>
      <c r="J2284" s="97"/>
      <c r="K2284" s="97"/>
      <c r="L2284" s="97"/>
      <c r="M2284" s="97"/>
    </row>
    <row r="2285" spans="1:13" ht="12.75" customHeight="1">
      <c r="A2285" s="95"/>
      <c r="B2285" s="109" t="s">
        <v>54</v>
      </c>
      <c r="C2285" s="110"/>
      <c r="D2285" s="111"/>
      <c r="E2285" s="112"/>
      <c r="F2285" s="113">
        <v>0.25</v>
      </c>
      <c r="G2285" s="114"/>
      <c r="H2285" s="97"/>
      <c r="I2285" s="97"/>
      <c r="J2285" s="97"/>
      <c r="K2285" s="97"/>
      <c r="L2285" s="97"/>
      <c r="M2285" s="97"/>
    </row>
    <row r="2286" spans="1:13" ht="12.75" customHeight="1">
      <c r="A2286" s="95"/>
      <c r="B2286" s="96"/>
      <c r="C2286" s="96"/>
      <c r="D2286" s="95"/>
      <c r="E2286" s="95"/>
      <c r="F2286" s="115"/>
      <c r="G2286" s="115"/>
      <c r="H2286" s="97"/>
      <c r="I2286" s="97"/>
      <c r="J2286" s="97"/>
      <c r="K2286" s="97"/>
      <c r="L2286" s="97"/>
      <c r="M2286" s="97"/>
    </row>
    <row r="2287" spans="1:13" ht="12.75" customHeight="1">
      <c r="A2287" s="95"/>
      <c r="B2287" s="96"/>
      <c r="C2287" s="116" t="s">
        <v>55</v>
      </c>
      <c r="D2287" s="117"/>
      <c r="E2287" s="118"/>
      <c r="F2287" s="119">
        <v>0.023716666666666664</v>
      </c>
      <c r="G2287" s="120"/>
      <c r="H2287" s="97"/>
      <c r="I2287" s="97"/>
      <c r="J2287" s="97"/>
      <c r="K2287" s="97"/>
      <c r="L2287" s="97"/>
      <c r="M2287" s="97"/>
    </row>
    <row r="2288" spans="1:14" ht="12.75" customHeight="1">
      <c r="A2288" s="95"/>
      <c r="B2288" s="5"/>
      <c r="C2288" s="116" t="s">
        <v>56</v>
      </c>
      <c r="D2288" s="117"/>
      <c r="E2288" s="121"/>
      <c r="F2288" s="119">
        <v>0.025580633062510166</v>
      </c>
      <c r="G2288" s="120"/>
      <c r="H2288" s="5"/>
      <c r="I2288" s="5"/>
      <c r="J2288" s="5"/>
      <c r="K2288" s="97"/>
      <c r="L2288" s="5"/>
      <c r="M2288" s="5"/>
      <c r="N2288" s="5"/>
    </row>
    <row r="2289" spans="1:14" ht="12.75" customHeight="1">
      <c r="A2289" s="95"/>
      <c r="B2289" s="5"/>
      <c r="C2289" s="5"/>
      <c r="D2289" s="5"/>
      <c r="E2289" s="5"/>
      <c r="F2289" s="122"/>
      <c r="G2289" s="122"/>
      <c r="H2289" s="5"/>
      <c r="I2289" s="5"/>
      <c r="J2289" s="5"/>
      <c r="K2289" s="123"/>
      <c r="L2289" s="5"/>
      <c r="M2289" s="5"/>
      <c r="N2289" s="5"/>
    </row>
    <row r="2290" spans="1:14" ht="12.75" customHeight="1">
      <c r="A2290" s="95"/>
      <c r="B2290" s="5"/>
      <c r="C2290" s="98" t="s">
        <v>57</v>
      </c>
      <c r="D2290" s="117"/>
      <c r="E2290" s="118"/>
      <c r="F2290" s="119">
        <v>0.0586</v>
      </c>
      <c r="G2290" s="120"/>
      <c r="H2290" s="97"/>
      <c r="I2290" s="123"/>
      <c r="J2290" s="97"/>
      <c r="K2290" s="124"/>
      <c r="L2290" s="125"/>
      <c r="M2290" s="97"/>
      <c r="N2290" s="97"/>
    </row>
    <row r="2291" spans="1:14" ht="12.75" customHeight="1">
      <c r="A2291" s="95"/>
      <c r="B2291" s="96"/>
      <c r="C2291" s="98" t="s">
        <v>58</v>
      </c>
      <c r="D2291" s="117"/>
      <c r="E2291" s="118"/>
      <c r="F2291" s="119">
        <v>-0.0244</v>
      </c>
      <c r="G2291" s="120"/>
      <c r="H2291" s="97"/>
      <c r="I2291" s="97"/>
      <c r="J2291" s="97"/>
      <c r="K2291" s="97"/>
      <c r="L2291" s="97"/>
      <c r="M2291" s="97"/>
      <c r="N2291" s="97"/>
    </row>
    <row r="2292" spans="1:14" ht="9.75" customHeight="1" thickBot="1">
      <c r="A2292" s="40"/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</row>
    <row r="2293" spans="1:14" ht="16.5" customHeight="1" thickBot="1">
      <c r="A2293" s="41"/>
      <c r="B2293" s="42" t="s">
        <v>116</v>
      </c>
      <c r="C2293" s="43"/>
      <c r="D2293" s="43"/>
      <c r="E2293" s="43"/>
      <c r="F2293" s="43"/>
      <c r="G2293" s="44"/>
      <c r="H2293" s="44"/>
      <c r="I2293" s="44"/>
      <c r="J2293" s="44"/>
      <c r="K2293" s="44"/>
      <c r="L2293" s="44"/>
      <c r="M2293" s="44"/>
      <c r="N2293" s="45"/>
    </row>
    <row r="2294" spans="1:14" ht="10.5" customHeight="1" thickBot="1">
      <c r="A2294" s="5"/>
      <c r="B2294" s="46"/>
      <c r="C2294" s="47"/>
      <c r="D2294" s="47"/>
      <c r="E2294" s="47"/>
      <c r="F2294" s="47"/>
      <c r="G2294" s="47"/>
      <c r="H2294" s="47"/>
      <c r="I2294" s="47"/>
      <c r="J2294" s="47"/>
      <c r="K2294" s="47"/>
      <c r="L2294" s="47"/>
      <c r="M2294" s="47"/>
      <c r="N2294" s="48"/>
    </row>
    <row r="2295" spans="1:14" ht="15.75" customHeight="1" thickBot="1">
      <c r="A2295" s="5"/>
      <c r="B2295" s="80"/>
      <c r="C2295" s="81" t="s">
        <v>33</v>
      </c>
      <c r="D2295" s="81"/>
      <c r="E2295" s="81"/>
      <c r="F2295" s="81"/>
      <c r="G2295" s="81"/>
      <c r="H2295" s="81"/>
      <c r="I2295" s="81"/>
      <c r="J2295" s="81"/>
      <c r="K2295" s="81"/>
      <c r="L2295" s="81"/>
      <c r="M2295" s="81"/>
      <c r="N2295" s="82"/>
    </row>
    <row r="2296" spans="1:14" ht="13.5" customHeight="1" thickBot="1">
      <c r="A2296" s="5"/>
      <c r="B2296" s="83"/>
      <c r="C2296" s="84" t="s">
        <v>34</v>
      </c>
      <c r="D2296" s="85"/>
      <c r="E2296" s="85" t="s">
        <v>35</v>
      </c>
      <c r="F2296" s="86" t="s">
        <v>14</v>
      </c>
      <c r="G2296" s="86" t="s">
        <v>15</v>
      </c>
      <c r="H2296" s="87" t="s">
        <v>20</v>
      </c>
      <c r="I2296" s="87" t="s">
        <v>22</v>
      </c>
      <c r="J2296" s="87" t="s">
        <v>23</v>
      </c>
      <c r="K2296" s="87" t="s">
        <v>36</v>
      </c>
      <c r="L2296" s="87" t="s">
        <v>37</v>
      </c>
      <c r="M2296" s="87" t="s">
        <v>38</v>
      </c>
      <c r="N2296" s="88" t="s">
        <v>39</v>
      </c>
    </row>
    <row r="2297" spans="1:14" ht="9.75" customHeight="1">
      <c r="A2297" s="89"/>
      <c r="B2297" s="90"/>
      <c r="C2297" s="91" t="s">
        <v>40</v>
      </c>
      <c r="D2297" s="92"/>
      <c r="E2297" s="93">
        <v>0</v>
      </c>
      <c r="F2297" s="93">
        <v>-0.01</v>
      </c>
      <c r="G2297" s="93">
        <v>0.01</v>
      </c>
      <c r="H2297" s="93">
        <v>62.7803</v>
      </c>
      <c r="I2297" s="93">
        <v>-33.2423</v>
      </c>
      <c r="J2297" s="93">
        <v>-27.9783</v>
      </c>
      <c r="K2297" s="93">
        <v>-0.0153</v>
      </c>
      <c r="L2297" s="93">
        <v>0.05</v>
      </c>
      <c r="M2297" s="93">
        <v>0.0245</v>
      </c>
      <c r="N2297" s="93">
        <v>0.0578</v>
      </c>
    </row>
    <row r="2298" spans="1:14" ht="9.75" customHeight="1">
      <c r="A2298" s="89"/>
      <c r="B2298" s="90"/>
      <c r="C2298" s="91" t="s">
        <v>41</v>
      </c>
      <c r="D2298" s="92"/>
      <c r="E2298" s="93">
        <v>0</v>
      </c>
      <c r="F2298" s="93">
        <v>-0.01</v>
      </c>
      <c r="G2298" s="93">
        <v>0.01</v>
      </c>
      <c r="H2298" s="93">
        <v>62.7002</v>
      </c>
      <c r="I2298" s="93">
        <v>-33.3873</v>
      </c>
      <c r="J2298" s="93">
        <v>-27.7322</v>
      </c>
      <c r="K2298" s="93">
        <v>-0.0108</v>
      </c>
      <c r="L2298" s="93">
        <v>0.0361</v>
      </c>
      <c r="M2298" s="93">
        <v>0.0177</v>
      </c>
      <c r="N2298" s="93">
        <v>0.0416</v>
      </c>
    </row>
    <row r="2299" spans="1:14" ht="9.75" customHeight="1">
      <c r="A2299" s="89"/>
      <c r="B2299" s="90"/>
      <c r="C2299" s="91" t="s">
        <v>42</v>
      </c>
      <c r="D2299" s="92"/>
      <c r="E2299" s="93">
        <v>0</v>
      </c>
      <c r="F2299" s="93">
        <v>-0.01</v>
      </c>
      <c r="G2299" s="93">
        <v>0.01</v>
      </c>
      <c r="H2299" s="93">
        <v>62.6798</v>
      </c>
      <c r="I2299" s="93">
        <v>-33.5911</v>
      </c>
      <c r="J2299" s="93">
        <v>-27.3302</v>
      </c>
      <c r="K2299" s="93">
        <v>-0.0071</v>
      </c>
      <c r="L2299" s="93">
        <v>0.024</v>
      </c>
      <c r="M2299" s="93">
        <v>0.0118</v>
      </c>
      <c r="N2299" s="93">
        <v>0.0277</v>
      </c>
    </row>
    <row r="2300" spans="1:14" ht="9.75" customHeight="1">
      <c r="A2300" s="89"/>
      <c r="B2300" s="90"/>
      <c r="C2300" s="91" t="s">
        <v>43</v>
      </c>
      <c r="D2300" s="92"/>
      <c r="E2300" s="93">
        <v>0</v>
      </c>
      <c r="F2300" s="93">
        <v>-0.01</v>
      </c>
      <c r="G2300" s="93">
        <v>0.01</v>
      </c>
      <c r="H2300" s="93">
        <v>62.6213</v>
      </c>
      <c r="I2300" s="93">
        <v>-33.7878</v>
      </c>
      <c r="J2300" s="93">
        <v>-26.9662</v>
      </c>
      <c r="K2300" s="93">
        <v>-0.0119</v>
      </c>
      <c r="L2300" s="93">
        <v>0.0408</v>
      </c>
      <c r="M2300" s="93">
        <v>0.0201</v>
      </c>
      <c r="N2300" s="93">
        <v>0.047</v>
      </c>
    </row>
    <row r="2301" spans="1:14" ht="9.75" customHeight="1">
      <c r="A2301" s="89"/>
      <c r="B2301" s="90"/>
      <c r="C2301" s="91" t="s">
        <v>44</v>
      </c>
      <c r="D2301" s="92"/>
      <c r="E2301" s="93">
        <v>0</v>
      </c>
      <c r="F2301" s="93">
        <v>-0.01</v>
      </c>
      <c r="G2301" s="93">
        <v>0.01</v>
      </c>
      <c r="H2301" s="93">
        <v>63.0222</v>
      </c>
      <c r="I2301" s="93">
        <v>-33.1926</v>
      </c>
      <c r="J2301" s="93">
        <v>-27.9279</v>
      </c>
      <c r="K2301" s="93">
        <v>-0.0192</v>
      </c>
      <c r="L2301" s="93">
        <v>0.0617</v>
      </c>
      <c r="M2301" s="93">
        <v>0.0305</v>
      </c>
      <c r="N2301" s="93">
        <v>0.0715</v>
      </c>
    </row>
    <row r="2302" spans="1:14" ht="9.75" customHeight="1">
      <c r="A2302" s="89"/>
      <c r="B2302" s="90"/>
      <c r="C2302" s="91" t="s">
        <v>45</v>
      </c>
      <c r="D2302" s="92"/>
      <c r="E2302" s="93">
        <v>0</v>
      </c>
      <c r="F2302" s="93">
        <v>-0.01</v>
      </c>
      <c r="G2302" s="93">
        <v>0.01</v>
      </c>
      <c r="H2302" s="93">
        <v>63.1844</v>
      </c>
      <c r="I2302" s="93">
        <v>-33.3209</v>
      </c>
      <c r="J2302" s="93">
        <v>-27.5671</v>
      </c>
      <c r="K2302" s="93">
        <v>-0.0078</v>
      </c>
      <c r="L2302" s="93">
        <v>0.0251</v>
      </c>
      <c r="M2302" s="93">
        <v>0.0125</v>
      </c>
      <c r="N2302" s="93">
        <v>0.0291</v>
      </c>
    </row>
    <row r="2303" spans="1:14" ht="9.75" customHeight="1">
      <c r="A2303" s="89"/>
      <c r="B2303" s="90"/>
      <c r="C2303" s="91" t="s">
        <v>46</v>
      </c>
      <c r="D2303" s="92"/>
      <c r="E2303" s="93">
        <v>0</v>
      </c>
      <c r="F2303" s="93">
        <v>-0.01</v>
      </c>
      <c r="G2303" s="93">
        <v>0.01</v>
      </c>
      <c r="H2303" s="93">
        <v>63.1379</v>
      </c>
      <c r="I2303" s="93">
        <v>-33.4815</v>
      </c>
      <c r="J2303" s="93">
        <v>-27.2726</v>
      </c>
      <c r="K2303" s="93">
        <v>-0.0079</v>
      </c>
      <c r="L2303" s="93">
        <v>0.0255</v>
      </c>
      <c r="M2303" s="93">
        <v>0.0127</v>
      </c>
      <c r="N2303" s="93">
        <v>0.0295</v>
      </c>
    </row>
    <row r="2304" spans="1:14" ht="9.75" customHeight="1">
      <c r="A2304" s="89"/>
      <c r="B2304" s="90"/>
      <c r="C2304" s="91" t="s">
        <v>47</v>
      </c>
      <c r="D2304" s="92"/>
      <c r="E2304" s="93">
        <v>0</v>
      </c>
      <c r="F2304" s="93">
        <v>-0.01</v>
      </c>
      <c r="G2304" s="93">
        <v>0.01</v>
      </c>
      <c r="H2304" s="93">
        <v>63.1386</v>
      </c>
      <c r="I2304" s="93">
        <v>-33.6927</v>
      </c>
      <c r="J2304" s="93">
        <v>-26.847</v>
      </c>
      <c r="K2304" s="93">
        <v>-0.0106</v>
      </c>
      <c r="L2304" s="93">
        <v>0.0349</v>
      </c>
      <c r="M2304" s="93">
        <v>0.0173</v>
      </c>
      <c r="N2304" s="93">
        <v>0.0404</v>
      </c>
    </row>
    <row r="2305" spans="1:14" ht="9.75" customHeight="1">
      <c r="A2305" s="89"/>
      <c r="B2305" s="90"/>
      <c r="C2305" s="91" t="s">
        <v>48</v>
      </c>
      <c r="D2305" s="92"/>
      <c r="E2305" s="93">
        <v>0</v>
      </c>
      <c r="F2305" s="93">
        <v>-0.01</v>
      </c>
      <c r="G2305" s="93">
        <v>0.01</v>
      </c>
      <c r="H2305" s="93">
        <v>63.5239</v>
      </c>
      <c r="I2305" s="93">
        <v>-33.1347</v>
      </c>
      <c r="J2305" s="93">
        <v>-27.7229</v>
      </c>
      <c r="K2305" s="93">
        <v>-0.0109</v>
      </c>
      <c r="L2305" s="93">
        <v>0.0333</v>
      </c>
      <c r="M2305" s="93">
        <v>0.0166</v>
      </c>
      <c r="N2305" s="93">
        <v>0.0388</v>
      </c>
    </row>
    <row r="2306" spans="1:14" ht="9.75" customHeight="1">
      <c r="A2306" s="89"/>
      <c r="B2306" s="90"/>
      <c r="C2306" s="91" t="s">
        <v>49</v>
      </c>
      <c r="D2306" s="92"/>
      <c r="E2306" s="93">
        <v>0</v>
      </c>
      <c r="F2306" s="93">
        <v>-0.01</v>
      </c>
      <c r="G2306" s="93">
        <v>0.01</v>
      </c>
      <c r="H2306" s="93">
        <v>63.5692</v>
      </c>
      <c r="I2306" s="93">
        <v>-33.2519</v>
      </c>
      <c r="J2306" s="93">
        <v>-27.459</v>
      </c>
      <c r="K2306" s="93">
        <v>-0.0064</v>
      </c>
      <c r="L2306" s="93">
        <v>0.0197</v>
      </c>
      <c r="M2306" s="93">
        <v>0.0099</v>
      </c>
      <c r="N2306" s="93">
        <v>0.0229</v>
      </c>
    </row>
    <row r="2307" spans="1:14" ht="9.75" customHeight="1">
      <c r="A2307" s="89"/>
      <c r="B2307" s="90"/>
      <c r="C2307" s="91" t="s">
        <v>50</v>
      </c>
      <c r="D2307" s="92"/>
      <c r="E2307" s="93">
        <v>0</v>
      </c>
      <c r="F2307" s="93">
        <v>-0.01</v>
      </c>
      <c r="G2307" s="93">
        <v>0.01</v>
      </c>
      <c r="H2307" s="93">
        <v>63.6077</v>
      </c>
      <c r="I2307" s="93">
        <v>-33.4068</v>
      </c>
      <c r="J2307" s="93">
        <v>-27.1246</v>
      </c>
      <c r="K2307" s="93">
        <v>-0.0059</v>
      </c>
      <c r="L2307" s="93">
        <v>0.0183</v>
      </c>
      <c r="M2307" s="93">
        <v>0.0092</v>
      </c>
      <c r="N2307" s="93">
        <v>0.0213</v>
      </c>
    </row>
    <row r="2308" spans="1:14" ht="9.75" customHeight="1">
      <c r="A2308" s="89"/>
      <c r="B2308" s="90"/>
      <c r="C2308" s="91" t="s">
        <v>51</v>
      </c>
      <c r="D2308" s="92"/>
      <c r="E2308" s="93">
        <v>0</v>
      </c>
      <c r="F2308" s="93">
        <v>-0.01</v>
      </c>
      <c r="G2308" s="93">
        <v>0.01</v>
      </c>
      <c r="H2308" s="93">
        <v>63.6644</v>
      </c>
      <c r="I2308" s="93">
        <v>-33.5516</v>
      </c>
      <c r="J2308" s="93">
        <v>-26.799</v>
      </c>
      <c r="K2308" s="93">
        <v>-0.01</v>
      </c>
      <c r="L2308" s="93">
        <v>0.031</v>
      </c>
      <c r="M2308" s="93">
        <v>0.0155</v>
      </c>
      <c r="N2308" s="93">
        <v>0.0361</v>
      </c>
    </row>
    <row r="2309" ht="12.75" customHeight="1">
      <c r="A2309" s="94"/>
    </row>
    <row r="2310" spans="1:14" ht="12.75" customHeight="1">
      <c r="A2310" s="95"/>
      <c r="B2310" s="96"/>
      <c r="C2310" s="96"/>
      <c r="D2310" s="95"/>
      <c r="E2310" s="95"/>
      <c r="F2310" s="95"/>
      <c r="G2310" s="97"/>
      <c r="H2310" s="97"/>
      <c r="I2310" s="97"/>
      <c r="J2310" s="97"/>
      <c r="K2310" s="97"/>
      <c r="L2310" s="97"/>
      <c r="M2310" s="97"/>
      <c r="N2310" s="97"/>
    </row>
    <row r="2311" spans="1:13" ht="12.75" customHeight="1">
      <c r="A2311" s="95"/>
      <c r="B2311" s="96"/>
      <c r="C2311" s="96"/>
      <c r="D2311" s="95"/>
      <c r="E2311" s="95"/>
      <c r="F2311" s="95"/>
      <c r="G2311" s="97"/>
      <c r="H2311" s="97"/>
      <c r="I2311" s="97"/>
      <c r="J2311" s="97"/>
      <c r="K2311" s="97"/>
      <c r="L2311" s="97"/>
      <c r="M2311" s="97"/>
    </row>
    <row r="2312" spans="1:13" ht="12.75" customHeight="1">
      <c r="A2312" s="95"/>
      <c r="B2312" s="96"/>
      <c r="C2312" s="96"/>
      <c r="D2312" s="95"/>
      <c r="E2312" s="95"/>
      <c r="F2312" s="95"/>
      <c r="G2312" s="97"/>
      <c r="H2312" s="97"/>
      <c r="I2312" s="97"/>
      <c r="J2312" s="97"/>
      <c r="K2312" s="97"/>
      <c r="L2312" s="97"/>
      <c r="M2312" s="97"/>
    </row>
    <row r="2313" spans="1:13" ht="12.75" customHeight="1">
      <c r="A2313" s="95"/>
      <c r="B2313" s="96"/>
      <c r="C2313" s="96"/>
      <c r="D2313" s="95"/>
      <c r="E2313" s="95"/>
      <c r="F2313" s="95"/>
      <c r="G2313" s="97"/>
      <c r="H2313" s="97"/>
      <c r="I2313" s="97"/>
      <c r="J2313" s="97"/>
      <c r="K2313" s="97"/>
      <c r="L2313" s="97"/>
      <c r="M2313" s="97"/>
    </row>
    <row r="2314" spans="1:13" ht="12.75" customHeight="1">
      <c r="A2314" s="95"/>
      <c r="B2314" s="96"/>
      <c r="C2314" s="96"/>
      <c r="D2314" s="95"/>
      <c r="E2314" s="95"/>
      <c r="F2314" s="95"/>
      <c r="G2314" s="97"/>
      <c r="H2314" s="97"/>
      <c r="I2314" s="97"/>
      <c r="J2314" s="97"/>
      <c r="K2314" s="97"/>
      <c r="L2314" s="97"/>
      <c r="M2314" s="97"/>
    </row>
    <row r="2315" spans="1:13" ht="12.75" customHeight="1">
      <c r="A2315" s="95"/>
      <c r="B2315" s="96"/>
      <c r="C2315" s="96"/>
      <c r="D2315" s="95"/>
      <c r="E2315" s="95"/>
      <c r="F2315" s="95"/>
      <c r="G2315" s="97"/>
      <c r="H2315" s="97"/>
      <c r="I2315" s="97"/>
      <c r="J2315" s="97"/>
      <c r="K2315" s="97"/>
      <c r="L2315" s="97"/>
      <c r="M2315" s="97"/>
    </row>
    <row r="2316" spans="1:13" ht="12.75" customHeight="1">
      <c r="A2316" s="95"/>
      <c r="B2316" s="96"/>
      <c r="C2316" s="96"/>
      <c r="D2316" s="95"/>
      <c r="E2316" s="95"/>
      <c r="F2316" s="95"/>
      <c r="G2316" s="97"/>
      <c r="H2316" s="97"/>
      <c r="I2316" s="97"/>
      <c r="J2316" s="97"/>
      <c r="K2316" s="97"/>
      <c r="L2316" s="97"/>
      <c r="M2316" s="97"/>
    </row>
    <row r="2317" spans="1:13" ht="12.75" customHeight="1">
      <c r="A2317" s="95"/>
      <c r="B2317" s="5"/>
      <c r="C2317" s="5"/>
      <c r="D2317" s="5"/>
      <c r="E2317" s="5"/>
      <c r="F2317" s="5"/>
      <c r="G2317" s="97"/>
      <c r="H2317" s="97"/>
      <c r="I2317" s="97"/>
      <c r="J2317" s="97"/>
      <c r="K2317" s="97"/>
      <c r="L2317" s="97"/>
      <c r="M2317" s="97"/>
    </row>
    <row r="2318" spans="1:13" ht="12.75" customHeight="1">
      <c r="A2318" s="95"/>
      <c r="B2318" s="5"/>
      <c r="C2318" s="5"/>
      <c r="D2318" s="5"/>
      <c r="E2318" s="5"/>
      <c r="F2318" s="5"/>
      <c r="G2318" s="97"/>
      <c r="H2318" s="97"/>
      <c r="I2318" s="97"/>
      <c r="J2318" s="97"/>
      <c r="K2318" s="97"/>
      <c r="L2318" s="97"/>
      <c r="M2318" s="97"/>
    </row>
    <row r="2319" spans="1:13" ht="12.75" customHeight="1">
      <c r="A2319" s="95"/>
      <c r="B2319" s="5"/>
      <c r="C2319" s="5"/>
      <c r="D2319" s="5"/>
      <c r="E2319" s="5"/>
      <c r="F2319" s="5"/>
      <c r="G2319" s="97"/>
      <c r="H2319" s="97"/>
      <c r="I2319" s="97"/>
      <c r="J2319" s="97"/>
      <c r="K2319" s="97"/>
      <c r="L2319" s="97"/>
      <c r="M2319" s="97"/>
    </row>
    <row r="2320" spans="1:13" ht="12.75" customHeight="1">
      <c r="A2320" s="95"/>
      <c r="B2320" s="5"/>
      <c r="C2320" s="5"/>
      <c r="D2320" s="5"/>
      <c r="E2320" s="5"/>
      <c r="F2320" s="5"/>
      <c r="G2320" s="97"/>
      <c r="H2320" s="97"/>
      <c r="I2320" s="97"/>
      <c r="J2320" s="97"/>
      <c r="K2320" s="97"/>
      <c r="L2320" s="97"/>
      <c r="M2320" s="97"/>
    </row>
    <row r="2321" spans="1:13" ht="12.75" customHeight="1">
      <c r="A2321" s="95"/>
      <c r="B2321" s="98" t="s">
        <v>52</v>
      </c>
      <c r="C2321" s="99"/>
      <c r="D2321" s="100"/>
      <c r="E2321" s="101"/>
      <c r="F2321" s="102">
        <v>12</v>
      </c>
      <c r="G2321" s="103"/>
      <c r="H2321" s="97"/>
      <c r="I2321" s="97"/>
      <c r="J2321" s="97"/>
      <c r="K2321" s="97"/>
      <c r="L2321" s="97"/>
      <c r="M2321" s="97"/>
    </row>
    <row r="2322" spans="1:13" ht="12.75" customHeight="1">
      <c r="A2322" s="95"/>
      <c r="B2322" s="104" t="s">
        <v>53</v>
      </c>
      <c r="C2322" s="105"/>
      <c r="D2322" s="106"/>
      <c r="E2322" s="107"/>
      <c r="F2322" s="108">
        <v>12</v>
      </c>
      <c r="G2322" s="64"/>
      <c r="H2322" s="97"/>
      <c r="I2322" s="97"/>
      <c r="J2322" s="97"/>
      <c r="K2322" s="97"/>
      <c r="L2322" s="97"/>
      <c r="M2322" s="97"/>
    </row>
    <row r="2323" spans="1:13" ht="12.75" customHeight="1">
      <c r="A2323" s="95"/>
      <c r="B2323" s="109" t="s">
        <v>54</v>
      </c>
      <c r="C2323" s="110"/>
      <c r="D2323" s="111"/>
      <c r="E2323" s="112"/>
      <c r="F2323" s="113">
        <v>0</v>
      </c>
      <c r="G2323" s="114"/>
      <c r="H2323" s="97"/>
      <c r="I2323" s="97"/>
      <c r="J2323" s="97"/>
      <c r="K2323" s="97"/>
      <c r="L2323" s="97"/>
      <c r="M2323" s="97"/>
    </row>
    <row r="2324" spans="1:13" ht="12.75" customHeight="1">
      <c r="A2324" s="95"/>
      <c r="B2324" s="96"/>
      <c r="C2324" s="96"/>
      <c r="D2324" s="95"/>
      <c r="E2324" s="95"/>
      <c r="F2324" s="115"/>
      <c r="G2324" s="115"/>
      <c r="H2324" s="97"/>
      <c r="I2324" s="97"/>
      <c r="J2324" s="97"/>
      <c r="K2324" s="97"/>
      <c r="L2324" s="97"/>
      <c r="M2324" s="97"/>
    </row>
    <row r="2325" spans="1:13" ht="12.75" customHeight="1">
      <c r="A2325" s="95"/>
      <c r="B2325" s="96"/>
      <c r="C2325" s="116" t="s">
        <v>55</v>
      </c>
      <c r="D2325" s="117"/>
      <c r="E2325" s="118"/>
      <c r="F2325" s="119">
        <v>0.038641666666666664</v>
      </c>
      <c r="G2325" s="120"/>
      <c r="H2325" s="97"/>
      <c r="I2325" s="97"/>
      <c r="J2325" s="97"/>
      <c r="K2325" s="97"/>
      <c r="L2325" s="97"/>
      <c r="M2325" s="97"/>
    </row>
    <row r="2326" spans="1:14" ht="12.75" customHeight="1">
      <c r="A2326" s="95"/>
      <c r="B2326" s="5"/>
      <c r="C2326" s="116" t="s">
        <v>56</v>
      </c>
      <c r="D2326" s="117"/>
      <c r="E2326" s="121"/>
      <c r="F2326" s="119">
        <v>0.014702409099645299</v>
      </c>
      <c r="G2326" s="120"/>
      <c r="H2326" s="5"/>
      <c r="I2326" s="5"/>
      <c r="J2326" s="5"/>
      <c r="K2326" s="97"/>
      <c r="L2326" s="5"/>
      <c r="M2326" s="5"/>
      <c r="N2326" s="5"/>
    </row>
    <row r="2327" spans="1:14" ht="12.75" customHeight="1">
      <c r="A2327" s="95"/>
      <c r="B2327" s="5"/>
      <c r="C2327" s="5"/>
      <c r="D2327" s="5"/>
      <c r="E2327" s="5"/>
      <c r="F2327" s="122"/>
      <c r="G2327" s="122"/>
      <c r="H2327" s="5"/>
      <c r="I2327" s="5"/>
      <c r="J2327" s="5"/>
      <c r="K2327" s="123"/>
      <c r="L2327" s="5"/>
      <c r="M2327" s="5"/>
      <c r="N2327" s="5"/>
    </row>
    <row r="2328" spans="1:14" ht="12.75" customHeight="1">
      <c r="A2328" s="95"/>
      <c r="B2328" s="5"/>
      <c r="C2328" s="98" t="s">
        <v>57</v>
      </c>
      <c r="D2328" s="117"/>
      <c r="E2328" s="118"/>
      <c r="F2328" s="119">
        <v>0.0715</v>
      </c>
      <c r="G2328" s="120"/>
      <c r="H2328" s="97"/>
      <c r="I2328" s="123"/>
      <c r="J2328" s="97"/>
      <c r="K2328" s="124"/>
      <c r="L2328" s="125"/>
      <c r="M2328" s="97"/>
      <c r="N2328" s="97"/>
    </row>
    <row r="2329" spans="1:14" ht="12.75" customHeight="1">
      <c r="A2329" s="95"/>
      <c r="B2329" s="96"/>
      <c r="C2329" s="98" t="s">
        <v>58</v>
      </c>
      <c r="D2329" s="117"/>
      <c r="E2329" s="118"/>
      <c r="F2329" s="119">
        <v>0.0213</v>
      </c>
      <c r="G2329" s="120"/>
      <c r="H2329" s="97"/>
      <c r="I2329" s="97"/>
      <c r="J2329" s="97"/>
      <c r="K2329" s="97"/>
      <c r="L2329" s="97"/>
      <c r="M2329" s="97"/>
      <c r="N2329" s="97"/>
    </row>
    <row r="2330" spans="1:14" ht="9.75" customHeight="1" thickBot="1">
      <c r="A2330" s="40"/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</row>
    <row r="2331" spans="1:14" ht="16.5" customHeight="1" thickBot="1">
      <c r="A2331" s="41"/>
      <c r="B2331" s="42" t="s">
        <v>117</v>
      </c>
      <c r="C2331" s="43"/>
      <c r="D2331" s="43"/>
      <c r="E2331" s="43"/>
      <c r="F2331" s="43"/>
      <c r="G2331" s="44"/>
      <c r="H2331" s="44"/>
      <c r="I2331" s="44"/>
      <c r="J2331" s="44"/>
      <c r="K2331" s="44"/>
      <c r="L2331" s="44"/>
      <c r="M2331" s="44"/>
      <c r="N2331" s="45"/>
    </row>
    <row r="2332" spans="1:14" ht="10.5" customHeight="1" thickBot="1">
      <c r="A2332" s="5"/>
      <c r="B2332" s="46"/>
      <c r="C2332" s="47"/>
      <c r="D2332" s="47"/>
      <c r="E2332" s="47"/>
      <c r="F2332" s="47"/>
      <c r="G2332" s="47"/>
      <c r="H2332" s="47"/>
      <c r="I2332" s="47"/>
      <c r="J2332" s="47"/>
      <c r="K2332" s="47"/>
      <c r="L2332" s="47"/>
      <c r="M2332" s="47"/>
      <c r="N2332" s="48"/>
    </row>
    <row r="2333" spans="1:14" ht="15.75" customHeight="1" thickBot="1">
      <c r="A2333" s="5"/>
      <c r="B2333" s="80"/>
      <c r="C2333" s="81" t="s">
        <v>33</v>
      </c>
      <c r="D2333" s="81"/>
      <c r="E2333" s="81"/>
      <c r="F2333" s="81"/>
      <c r="G2333" s="81"/>
      <c r="H2333" s="81"/>
      <c r="I2333" s="81"/>
      <c r="J2333" s="81"/>
      <c r="K2333" s="81"/>
      <c r="L2333" s="81"/>
      <c r="M2333" s="81"/>
      <c r="N2333" s="82"/>
    </row>
    <row r="2334" spans="1:14" ht="13.5" customHeight="1" thickBot="1">
      <c r="A2334" s="5"/>
      <c r="B2334" s="83"/>
      <c r="C2334" s="84" t="s">
        <v>34</v>
      </c>
      <c r="D2334" s="85"/>
      <c r="E2334" s="85" t="s">
        <v>35</v>
      </c>
      <c r="F2334" s="86" t="s">
        <v>14</v>
      </c>
      <c r="G2334" s="86" t="s">
        <v>15</v>
      </c>
      <c r="H2334" s="87" t="s">
        <v>20</v>
      </c>
      <c r="I2334" s="87" t="s">
        <v>22</v>
      </c>
      <c r="J2334" s="87" t="s">
        <v>23</v>
      </c>
      <c r="K2334" s="87" t="s">
        <v>36</v>
      </c>
      <c r="L2334" s="87" t="s">
        <v>37</v>
      </c>
      <c r="M2334" s="87" t="s">
        <v>38</v>
      </c>
      <c r="N2334" s="88" t="s">
        <v>39</v>
      </c>
    </row>
    <row r="2335" spans="1:14" ht="9.75" customHeight="1">
      <c r="A2335" s="89"/>
      <c r="B2335" s="90"/>
      <c r="C2335" s="91" t="s">
        <v>40</v>
      </c>
      <c r="D2335" s="92"/>
      <c r="E2335" s="93">
        <v>0</v>
      </c>
      <c r="F2335" s="93">
        <v>-0.01</v>
      </c>
      <c r="G2335" s="93">
        <v>0.01</v>
      </c>
      <c r="H2335" s="93">
        <v>64.6341</v>
      </c>
      <c r="I2335" s="93">
        <v>-32.6764</v>
      </c>
      <c r="J2335" s="93">
        <v>-27.8573</v>
      </c>
      <c r="K2335" s="93">
        <v>0.0003</v>
      </c>
      <c r="L2335" s="93">
        <v>-0.0008</v>
      </c>
      <c r="M2335" s="93">
        <v>-0.0004</v>
      </c>
      <c r="N2335" s="93">
        <v>-0.0009</v>
      </c>
    </row>
    <row r="2336" spans="1:14" ht="9.75" customHeight="1">
      <c r="A2336" s="89"/>
      <c r="B2336" s="90"/>
      <c r="C2336" s="91" t="s">
        <v>41</v>
      </c>
      <c r="D2336" s="92"/>
      <c r="E2336" s="93">
        <v>0</v>
      </c>
      <c r="F2336" s="93">
        <v>-0.01</v>
      </c>
      <c r="G2336" s="93">
        <v>0.01</v>
      </c>
      <c r="H2336" s="93">
        <v>64.6918</v>
      </c>
      <c r="I2336" s="93">
        <v>-32.8359</v>
      </c>
      <c r="J2336" s="93">
        <v>-27.5091</v>
      </c>
      <c r="K2336" s="93">
        <v>0.0023</v>
      </c>
      <c r="L2336" s="93">
        <v>-0.0063</v>
      </c>
      <c r="M2336" s="93">
        <v>-0.0032</v>
      </c>
      <c r="N2336" s="93">
        <v>-0.0074</v>
      </c>
    </row>
    <row r="2337" spans="1:14" ht="9.75" customHeight="1">
      <c r="A2337" s="89"/>
      <c r="B2337" s="90"/>
      <c r="C2337" s="91" t="s">
        <v>42</v>
      </c>
      <c r="D2337" s="92"/>
      <c r="E2337" s="93">
        <v>0</v>
      </c>
      <c r="F2337" s="93">
        <v>-0.01</v>
      </c>
      <c r="G2337" s="93">
        <v>0.01</v>
      </c>
      <c r="H2337" s="93">
        <v>64.7885</v>
      </c>
      <c r="I2337" s="93">
        <v>-32.9645</v>
      </c>
      <c r="J2337" s="93">
        <v>-27.1927</v>
      </c>
      <c r="K2337" s="93">
        <v>0.0001</v>
      </c>
      <c r="L2337" s="93">
        <v>-0.0002</v>
      </c>
      <c r="M2337" s="93">
        <v>-0.0001</v>
      </c>
      <c r="N2337" s="93">
        <v>-0.0002</v>
      </c>
    </row>
    <row r="2338" spans="1:14" ht="9.75" customHeight="1">
      <c r="A2338" s="89"/>
      <c r="B2338" s="90"/>
      <c r="C2338" s="91" t="s">
        <v>43</v>
      </c>
      <c r="D2338" s="92"/>
      <c r="E2338" s="93">
        <v>0</v>
      </c>
      <c r="F2338" s="93">
        <v>-0.01</v>
      </c>
      <c r="G2338" s="93">
        <v>0.01</v>
      </c>
      <c r="H2338" s="93">
        <v>64.9534</v>
      </c>
      <c r="I2338" s="93">
        <v>-33.1345</v>
      </c>
      <c r="J2338" s="93">
        <v>-26.7484</v>
      </c>
      <c r="K2338" s="93">
        <v>-0.003</v>
      </c>
      <c r="L2338" s="93">
        <v>0.0083</v>
      </c>
      <c r="M2338" s="93">
        <v>0.0043</v>
      </c>
      <c r="N2338" s="93">
        <v>0.0098</v>
      </c>
    </row>
    <row r="2339" spans="1:14" ht="9.75" customHeight="1">
      <c r="A2339" s="89"/>
      <c r="B2339" s="90"/>
      <c r="C2339" s="91" t="s">
        <v>44</v>
      </c>
      <c r="D2339" s="92"/>
      <c r="E2339" s="93">
        <v>0</v>
      </c>
      <c r="F2339" s="93">
        <v>-0.01</v>
      </c>
      <c r="G2339" s="93">
        <v>0.01</v>
      </c>
      <c r="H2339" s="93">
        <v>64.9707</v>
      </c>
      <c r="I2339" s="93">
        <v>-32.5298</v>
      </c>
      <c r="J2339" s="93">
        <v>-27.8979</v>
      </c>
      <c r="K2339" s="93">
        <v>-0.0009</v>
      </c>
      <c r="L2339" s="93">
        <v>0.0023</v>
      </c>
      <c r="M2339" s="93">
        <v>0.0012</v>
      </c>
      <c r="N2339" s="93">
        <v>0.0027</v>
      </c>
    </row>
    <row r="2340" spans="1:14" ht="9.75" customHeight="1">
      <c r="A2340" s="89"/>
      <c r="B2340" s="90"/>
      <c r="C2340" s="91" t="s">
        <v>45</v>
      </c>
      <c r="D2340" s="92"/>
      <c r="E2340" s="93">
        <v>0</v>
      </c>
      <c r="F2340" s="93">
        <v>-0.01</v>
      </c>
      <c r="G2340" s="93">
        <v>0.01</v>
      </c>
      <c r="H2340" s="93">
        <v>65.1</v>
      </c>
      <c r="I2340" s="93">
        <v>-32.6925</v>
      </c>
      <c r="J2340" s="93">
        <v>-27.4942</v>
      </c>
      <c r="K2340" s="93">
        <v>-0.001</v>
      </c>
      <c r="L2340" s="93">
        <v>0.0027</v>
      </c>
      <c r="M2340" s="93">
        <v>0.0014</v>
      </c>
      <c r="N2340" s="93">
        <v>0.0032</v>
      </c>
    </row>
    <row r="2341" spans="1:14" ht="9.75" customHeight="1">
      <c r="A2341" s="89"/>
      <c r="B2341" s="90"/>
      <c r="C2341" s="91" t="s">
        <v>46</v>
      </c>
      <c r="D2341" s="92"/>
      <c r="E2341" s="93">
        <v>0</v>
      </c>
      <c r="F2341" s="93">
        <v>-0.01</v>
      </c>
      <c r="G2341" s="93">
        <v>0.01</v>
      </c>
      <c r="H2341" s="93">
        <v>65.3119</v>
      </c>
      <c r="I2341" s="93">
        <v>-32.7601</v>
      </c>
      <c r="J2341" s="93">
        <v>-27.2126</v>
      </c>
      <c r="K2341" s="93">
        <v>-0.0011</v>
      </c>
      <c r="L2341" s="93">
        <v>0.0028</v>
      </c>
      <c r="M2341" s="93">
        <v>0.0015</v>
      </c>
      <c r="N2341" s="93">
        <v>0.0033</v>
      </c>
    </row>
    <row r="2342" spans="1:14" ht="9.75" customHeight="1">
      <c r="A2342" s="89"/>
      <c r="B2342" s="90"/>
      <c r="C2342" s="91" t="s">
        <v>47</v>
      </c>
      <c r="D2342" s="92"/>
      <c r="E2342" s="93">
        <v>0</v>
      </c>
      <c r="F2342" s="93">
        <v>-0.01</v>
      </c>
      <c r="G2342" s="93">
        <v>0.01</v>
      </c>
      <c r="H2342" s="93">
        <v>65.341</v>
      </c>
      <c r="I2342" s="93">
        <v>-32.8732</v>
      </c>
      <c r="J2342" s="93">
        <v>-26.9759</v>
      </c>
      <c r="K2342" s="93">
        <v>-0.0014</v>
      </c>
      <c r="L2342" s="93">
        <v>0.0038</v>
      </c>
      <c r="M2342" s="93">
        <v>0.002</v>
      </c>
      <c r="N2342" s="93">
        <v>0.0045</v>
      </c>
    </row>
    <row r="2343" spans="1:14" ht="9.75" customHeight="1">
      <c r="A2343" s="89"/>
      <c r="B2343" s="90"/>
      <c r="C2343" s="91" t="s">
        <v>48</v>
      </c>
      <c r="D2343" s="92"/>
      <c r="E2343" s="93">
        <v>0</v>
      </c>
      <c r="F2343" s="93">
        <v>-0.01</v>
      </c>
      <c r="G2343" s="93">
        <v>0.01</v>
      </c>
      <c r="H2343" s="93">
        <v>65.519</v>
      </c>
      <c r="I2343" s="93">
        <v>-32.2329</v>
      </c>
      <c r="J2343" s="93">
        <v>-28.057</v>
      </c>
      <c r="K2343" s="93">
        <v>0.0047</v>
      </c>
      <c r="L2343" s="93">
        <v>-0.0117</v>
      </c>
      <c r="M2343" s="93">
        <v>-0.0063</v>
      </c>
      <c r="N2343" s="93">
        <v>-0.0141</v>
      </c>
    </row>
    <row r="2344" spans="1:14" ht="9.75" customHeight="1">
      <c r="A2344" s="89"/>
      <c r="B2344" s="90"/>
      <c r="C2344" s="91" t="s">
        <v>49</v>
      </c>
      <c r="D2344" s="92"/>
      <c r="E2344" s="93">
        <v>0</v>
      </c>
      <c r="F2344" s="93">
        <v>-0.01</v>
      </c>
      <c r="G2344" s="93">
        <v>0.01</v>
      </c>
      <c r="H2344" s="93">
        <v>65.6519</v>
      </c>
      <c r="I2344" s="93">
        <v>-32.356</v>
      </c>
      <c r="J2344" s="93">
        <v>-27.7276</v>
      </c>
      <c r="K2344" s="93">
        <v>0.0016</v>
      </c>
      <c r="L2344" s="93">
        <v>-0.0039</v>
      </c>
      <c r="M2344" s="93">
        <v>-0.0021</v>
      </c>
      <c r="N2344" s="93">
        <v>-0.0047</v>
      </c>
    </row>
    <row r="2345" spans="1:14" ht="9.75" customHeight="1">
      <c r="A2345" s="89"/>
      <c r="B2345" s="90"/>
      <c r="C2345" s="91" t="s">
        <v>50</v>
      </c>
      <c r="D2345" s="92"/>
      <c r="E2345" s="93">
        <v>0</v>
      </c>
      <c r="F2345" s="93">
        <v>-0.01</v>
      </c>
      <c r="G2345" s="93">
        <v>0.01</v>
      </c>
      <c r="H2345" s="93">
        <v>65.8568</v>
      </c>
      <c r="I2345" s="93">
        <v>-32.4283</v>
      </c>
      <c r="J2345" s="93">
        <v>-27.4395</v>
      </c>
      <c r="K2345" s="93">
        <v>0.0045</v>
      </c>
      <c r="L2345" s="93">
        <v>-0.0112</v>
      </c>
      <c r="M2345" s="93">
        <v>-0.006</v>
      </c>
      <c r="N2345" s="93">
        <v>-0.0135</v>
      </c>
    </row>
    <row r="2346" spans="1:14" ht="9.75" customHeight="1">
      <c r="A2346" s="89"/>
      <c r="B2346" s="90"/>
      <c r="C2346" s="91" t="s">
        <v>51</v>
      </c>
      <c r="D2346" s="92"/>
      <c r="E2346" s="93">
        <v>0</v>
      </c>
      <c r="F2346" s="93">
        <v>-0.01</v>
      </c>
      <c r="G2346" s="93">
        <v>0.01</v>
      </c>
      <c r="H2346" s="93">
        <v>66.0658</v>
      </c>
      <c r="I2346" s="93">
        <v>-32.5238</v>
      </c>
      <c r="J2346" s="93">
        <v>-27.105</v>
      </c>
      <c r="K2346" s="93">
        <v>0.0039</v>
      </c>
      <c r="L2346" s="93">
        <v>-0.0097</v>
      </c>
      <c r="M2346" s="93">
        <v>-0.0052</v>
      </c>
      <c r="N2346" s="93">
        <v>-0.0117</v>
      </c>
    </row>
    <row r="2347" ht="12.75" customHeight="1">
      <c r="A2347" s="94"/>
    </row>
    <row r="2348" spans="1:14" ht="12.75" customHeight="1">
      <c r="A2348" s="95"/>
      <c r="B2348" s="96"/>
      <c r="C2348" s="96"/>
      <c r="D2348" s="95"/>
      <c r="E2348" s="95"/>
      <c r="F2348" s="95"/>
      <c r="G2348" s="97"/>
      <c r="H2348" s="97"/>
      <c r="I2348" s="97"/>
      <c r="J2348" s="97"/>
      <c r="K2348" s="97"/>
      <c r="L2348" s="97"/>
      <c r="M2348" s="97"/>
      <c r="N2348" s="97"/>
    </row>
    <row r="2349" spans="1:13" ht="12.75" customHeight="1">
      <c r="A2349" s="95"/>
      <c r="B2349" s="96"/>
      <c r="C2349" s="96"/>
      <c r="D2349" s="95"/>
      <c r="E2349" s="95"/>
      <c r="F2349" s="95"/>
      <c r="G2349" s="97"/>
      <c r="H2349" s="97"/>
      <c r="I2349" s="97"/>
      <c r="J2349" s="97"/>
      <c r="K2349" s="97"/>
      <c r="L2349" s="97"/>
      <c r="M2349" s="97"/>
    </row>
    <row r="2350" spans="1:13" ht="12.75" customHeight="1">
      <c r="A2350" s="95"/>
      <c r="B2350" s="96"/>
      <c r="C2350" s="96"/>
      <c r="D2350" s="95"/>
      <c r="E2350" s="95"/>
      <c r="F2350" s="95"/>
      <c r="G2350" s="97"/>
      <c r="H2350" s="97"/>
      <c r="I2350" s="97"/>
      <c r="J2350" s="97"/>
      <c r="K2350" s="97"/>
      <c r="L2350" s="97"/>
      <c r="M2350" s="97"/>
    </row>
    <row r="2351" spans="1:13" ht="12.75" customHeight="1">
      <c r="A2351" s="95"/>
      <c r="B2351" s="96"/>
      <c r="C2351" s="96"/>
      <c r="D2351" s="95"/>
      <c r="E2351" s="95"/>
      <c r="F2351" s="95"/>
      <c r="G2351" s="97"/>
      <c r="H2351" s="97"/>
      <c r="I2351" s="97"/>
      <c r="J2351" s="97"/>
      <c r="K2351" s="97"/>
      <c r="L2351" s="97"/>
      <c r="M2351" s="97"/>
    </row>
    <row r="2352" spans="1:13" ht="12.75" customHeight="1">
      <c r="A2352" s="95"/>
      <c r="B2352" s="96"/>
      <c r="C2352" s="96"/>
      <c r="D2352" s="95"/>
      <c r="E2352" s="95"/>
      <c r="F2352" s="95"/>
      <c r="G2352" s="97"/>
      <c r="H2352" s="97"/>
      <c r="I2352" s="97"/>
      <c r="J2352" s="97"/>
      <c r="K2352" s="97"/>
      <c r="L2352" s="97"/>
      <c r="M2352" s="97"/>
    </row>
    <row r="2353" spans="1:13" ht="12.75" customHeight="1">
      <c r="A2353" s="95"/>
      <c r="B2353" s="96"/>
      <c r="C2353" s="96"/>
      <c r="D2353" s="95"/>
      <c r="E2353" s="95"/>
      <c r="F2353" s="95"/>
      <c r="G2353" s="97"/>
      <c r="H2353" s="97"/>
      <c r="I2353" s="97"/>
      <c r="J2353" s="97"/>
      <c r="K2353" s="97"/>
      <c r="L2353" s="97"/>
      <c r="M2353" s="97"/>
    </row>
    <row r="2354" spans="1:13" ht="12.75" customHeight="1">
      <c r="A2354" s="95"/>
      <c r="B2354" s="96"/>
      <c r="C2354" s="96"/>
      <c r="D2354" s="95"/>
      <c r="E2354" s="95"/>
      <c r="F2354" s="95"/>
      <c r="G2354" s="97"/>
      <c r="H2354" s="97"/>
      <c r="I2354" s="97"/>
      <c r="J2354" s="97"/>
      <c r="K2354" s="97"/>
      <c r="L2354" s="97"/>
      <c r="M2354" s="97"/>
    </row>
    <row r="2355" spans="1:13" ht="12.75" customHeight="1">
      <c r="A2355" s="95"/>
      <c r="B2355" s="5"/>
      <c r="C2355" s="5"/>
      <c r="D2355" s="5"/>
      <c r="E2355" s="5"/>
      <c r="F2355" s="5"/>
      <c r="G2355" s="97"/>
      <c r="H2355" s="97"/>
      <c r="I2355" s="97"/>
      <c r="J2355" s="97"/>
      <c r="K2355" s="97"/>
      <c r="L2355" s="97"/>
      <c r="M2355" s="97"/>
    </row>
    <row r="2356" spans="1:13" ht="12.75" customHeight="1">
      <c r="A2356" s="95"/>
      <c r="B2356" s="5"/>
      <c r="C2356" s="5"/>
      <c r="D2356" s="5"/>
      <c r="E2356" s="5"/>
      <c r="F2356" s="5"/>
      <c r="G2356" s="97"/>
      <c r="H2356" s="97"/>
      <c r="I2356" s="97"/>
      <c r="J2356" s="97"/>
      <c r="K2356" s="97"/>
      <c r="L2356" s="97"/>
      <c r="M2356" s="97"/>
    </row>
    <row r="2357" spans="1:13" ht="12.75" customHeight="1">
      <c r="A2357" s="95"/>
      <c r="B2357" s="5"/>
      <c r="C2357" s="5"/>
      <c r="D2357" s="5"/>
      <c r="E2357" s="5"/>
      <c r="F2357" s="5"/>
      <c r="G2357" s="97"/>
      <c r="H2357" s="97"/>
      <c r="I2357" s="97"/>
      <c r="J2357" s="97"/>
      <c r="K2357" s="97"/>
      <c r="L2357" s="97"/>
      <c r="M2357" s="97"/>
    </row>
    <row r="2358" spans="1:13" ht="12.75" customHeight="1">
      <c r="A2358" s="95"/>
      <c r="B2358" s="5"/>
      <c r="C2358" s="5"/>
      <c r="D2358" s="5"/>
      <c r="E2358" s="5"/>
      <c r="F2358" s="5"/>
      <c r="G2358" s="97"/>
      <c r="H2358" s="97"/>
      <c r="I2358" s="97"/>
      <c r="J2358" s="97"/>
      <c r="K2358" s="97"/>
      <c r="L2358" s="97"/>
      <c r="M2358" s="97"/>
    </row>
    <row r="2359" spans="1:13" ht="12.75" customHeight="1">
      <c r="A2359" s="95"/>
      <c r="B2359" s="98" t="s">
        <v>52</v>
      </c>
      <c r="C2359" s="99"/>
      <c r="D2359" s="100"/>
      <c r="E2359" s="101"/>
      <c r="F2359" s="102">
        <v>12</v>
      </c>
      <c r="G2359" s="103"/>
      <c r="H2359" s="97"/>
      <c r="I2359" s="97"/>
      <c r="J2359" s="97"/>
      <c r="K2359" s="97"/>
      <c r="L2359" s="97"/>
      <c r="M2359" s="97"/>
    </row>
    <row r="2360" spans="1:13" ht="12.75" customHeight="1">
      <c r="A2360" s="95"/>
      <c r="B2360" s="104" t="s">
        <v>53</v>
      </c>
      <c r="C2360" s="105"/>
      <c r="D2360" s="106"/>
      <c r="E2360" s="107"/>
      <c r="F2360" s="108">
        <v>3</v>
      </c>
      <c r="G2360" s="64"/>
      <c r="H2360" s="97"/>
      <c r="I2360" s="97"/>
      <c r="J2360" s="97"/>
      <c r="K2360" s="97"/>
      <c r="L2360" s="97"/>
      <c r="M2360" s="97"/>
    </row>
    <row r="2361" spans="1:13" ht="12.75" customHeight="1">
      <c r="A2361" s="95"/>
      <c r="B2361" s="109" t="s">
        <v>54</v>
      </c>
      <c r="C2361" s="110"/>
      <c r="D2361" s="111"/>
      <c r="E2361" s="112"/>
      <c r="F2361" s="113">
        <v>0.75</v>
      </c>
      <c r="G2361" s="114"/>
      <c r="H2361" s="97"/>
      <c r="I2361" s="97"/>
      <c r="J2361" s="97"/>
      <c r="K2361" s="97"/>
      <c r="L2361" s="97"/>
      <c r="M2361" s="97"/>
    </row>
    <row r="2362" spans="1:13" ht="12.75" customHeight="1">
      <c r="A2362" s="95"/>
      <c r="B2362" s="96"/>
      <c r="C2362" s="96"/>
      <c r="D2362" s="95"/>
      <c r="E2362" s="95"/>
      <c r="F2362" s="115"/>
      <c r="G2362" s="115"/>
      <c r="H2362" s="97"/>
      <c r="I2362" s="97"/>
      <c r="J2362" s="97"/>
      <c r="K2362" s="97"/>
      <c r="L2362" s="97"/>
      <c r="M2362" s="97"/>
    </row>
    <row r="2363" spans="1:13" ht="12.75" customHeight="1">
      <c r="A2363" s="95"/>
      <c r="B2363" s="96"/>
      <c r="C2363" s="116" t="s">
        <v>55</v>
      </c>
      <c r="D2363" s="117"/>
      <c r="E2363" s="118"/>
      <c r="F2363" s="119">
        <v>-0.0024166666666666664</v>
      </c>
      <c r="G2363" s="120"/>
      <c r="H2363" s="97"/>
      <c r="I2363" s="97"/>
      <c r="J2363" s="97"/>
      <c r="K2363" s="97"/>
      <c r="L2363" s="97"/>
      <c r="M2363" s="97"/>
    </row>
    <row r="2364" spans="1:14" ht="12.75" customHeight="1">
      <c r="A2364" s="95"/>
      <c r="B2364" s="5"/>
      <c r="C2364" s="116" t="s">
        <v>56</v>
      </c>
      <c r="D2364" s="117"/>
      <c r="E2364" s="121"/>
      <c r="F2364" s="119">
        <v>0.007806038843372638</v>
      </c>
      <c r="G2364" s="120"/>
      <c r="H2364" s="5"/>
      <c r="I2364" s="5"/>
      <c r="J2364" s="5"/>
      <c r="K2364" s="97"/>
      <c r="L2364" s="5"/>
      <c r="M2364" s="5"/>
      <c r="N2364" s="5"/>
    </row>
    <row r="2365" spans="1:14" ht="12.75" customHeight="1">
      <c r="A2365" s="95"/>
      <c r="B2365" s="5"/>
      <c r="C2365" s="5"/>
      <c r="D2365" s="5"/>
      <c r="E2365" s="5"/>
      <c r="F2365" s="122"/>
      <c r="G2365" s="122"/>
      <c r="H2365" s="5"/>
      <c r="I2365" s="5"/>
      <c r="J2365" s="5"/>
      <c r="K2365" s="123"/>
      <c r="L2365" s="5"/>
      <c r="M2365" s="5"/>
      <c r="N2365" s="5"/>
    </row>
    <row r="2366" spans="1:14" ht="12.75" customHeight="1">
      <c r="A2366" s="95"/>
      <c r="B2366" s="5"/>
      <c r="C2366" s="98" t="s">
        <v>57</v>
      </c>
      <c r="D2366" s="117"/>
      <c r="E2366" s="118"/>
      <c r="F2366" s="119">
        <v>0.0098</v>
      </c>
      <c r="G2366" s="120"/>
      <c r="H2366" s="97"/>
      <c r="I2366" s="123"/>
      <c r="J2366" s="97"/>
      <c r="K2366" s="124"/>
      <c r="L2366" s="125"/>
      <c r="M2366" s="97"/>
      <c r="N2366" s="97"/>
    </row>
    <row r="2367" spans="1:14" ht="12.75" customHeight="1">
      <c r="A2367" s="95"/>
      <c r="B2367" s="96"/>
      <c r="C2367" s="98" t="s">
        <v>58</v>
      </c>
      <c r="D2367" s="117"/>
      <c r="E2367" s="118"/>
      <c r="F2367" s="119">
        <v>-0.0141</v>
      </c>
      <c r="G2367" s="120"/>
      <c r="H2367" s="97"/>
      <c r="I2367" s="97"/>
      <c r="J2367" s="97"/>
      <c r="K2367" s="97"/>
      <c r="L2367" s="97"/>
      <c r="M2367" s="97"/>
      <c r="N2367" s="97"/>
    </row>
    <row r="2368" spans="1:14" ht="9.75" customHeight="1" thickBot="1">
      <c r="A2368" s="40"/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</row>
    <row r="2369" spans="1:14" ht="16.5" customHeight="1" thickBot="1">
      <c r="A2369" s="41"/>
      <c r="B2369" s="42" t="s">
        <v>118</v>
      </c>
      <c r="C2369" s="43"/>
      <c r="D2369" s="43"/>
      <c r="E2369" s="43"/>
      <c r="F2369" s="43"/>
      <c r="G2369" s="44"/>
      <c r="H2369" s="44"/>
      <c r="I2369" s="44"/>
      <c r="J2369" s="44"/>
      <c r="K2369" s="44"/>
      <c r="L2369" s="44"/>
      <c r="M2369" s="44"/>
      <c r="N2369" s="45"/>
    </row>
    <row r="2370" spans="1:14" ht="10.5" customHeight="1" thickBot="1">
      <c r="A2370" s="5"/>
      <c r="B2370" s="46"/>
      <c r="C2370" s="47"/>
      <c r="D2370" s="47"/>
      <c r="E2370" s="47"/>
      <c r="F2370" s="47"/>
      <c r="G2370" s="47"/>
      <c r="H2370" s="47"/>
      <c r="I2370" s="47"/>
      <c r="J2370" s="47"/>
      <c r="K2370" s="47"/>
      <c r="L2370" s="47"/>
      <c r="M2370" s="47"/>
      <c r="N2370" s="48"/>
    </row>
    <row r="2371" spans="1:14" ht="15.75" customHeight="1" thickBot="1">
      <c r="A2371" s="5"/>
      <c r="B2371" s="80"/>
      <c r="C2371" s="81" t="s">
        <v>33</v>
      </c>
      <c r="D2371" s="81"/>
      <c r="E2371" s="81"/>
      <c r="F2371" s="81"/>
      <c r="G2371" s="81"/>
      <c r="H2371" s="81"/>
      <c r="I2371" s="81"/>
      <c r="J2371" s="81"/>
      <c r="K2371" s="81"/>
      <c r="L2371" s="81"/>
      <c r="M2371" s="81"/>
      <c r="N2371" s="82"/>
    </row>
    <row r="2372" spans="1:14" ht="13.5" customHeight="1" thickBot="1">
      <c r="A2372" s="5"/>
      <c r="B2372" s="83"/>
      <c r="C2372" s="84" t="s">
        <v>34</v>
      </c>
      <c r="D2372" s="85"/>
      <c r="E2372" s="85" t="s">
        <v>35</v>
      </c>
      <c r="F2372" s="86" t="s">
        <v>14</v>
      </c>
      <c r="G2372" s="86" t="s">
        <v>15</v>
      </c>
      <c r="H2372" s="87" t="s">
        <v>20</v>
      </c>
      <c r="I2372" s="87" t="s">
        <v>22</v>
      </c>
      <c r="J2372" s="87" t="s">
        <v>23</v>
      </c>
      <c r="K2372" s="87" t="s">
        <v>36</v>
      </c>
      <c r="L2372" s="87" t="s">
        <v>37</v>
      </c>
      <c r="M2372" s="87" t="s">
        <v>38</v>
      </c>
      <c r="N2372" s="88" t="s">
        <v>39</v>
      </c>
    </row>
    <row r="2373" spans="1:14" ht="9.75" customHeight="1">
      <c r="A2373" s="89"/>
      <c r="B2373" s="90"/>
      <c r="C2373" s="91" t="s">
        <v>40</v>
      </c>
      <c r="D2373" s="92"/>
      <c r="E2373" s="93">
        <v>0</v>
      </c>
      <c r="F2373" s="93">
        <v>-0.01</v>
      </c>
      <c r="G2373" s="93">
        <v>0.01</v>
      </c>
      <c r="H2373" s="93">
        <v>66.3222</v>
      </c>
      <c r="I2373" s="93">
        <v>-31.7018</v>
      </c>
      <c r="J2373" s="93">
        <v>-28.4196</v>
      </c>
      <c r="K2373" s="93">
        <v>0.0004</v>
      </c>
      <c r="L2373" s="93">
        <v>-0.0009</v>
      </c>
      <c r="M2373" s="93">
        <v>-0.0005</v>
      </c>
      <c r="N2373" s="93">
        <v>-0.0011</v>
      </c>
    </row>
    <row r="2374" spans="1:14" ht="9.75" customHeight="1">
      <c r="A2374" s="89"/>
      <c r="B2374" s="90"/>
      <c r="C2374" s="91" t="s">
        <v>41</v>
      </c>
      <c r="D2374" s="92"/>
      <c r="E2374" s="93">
        <v>0</v>
      </c>
      <c r="F2374" s="93">
        <v>-0.01</v>
      </c>
      <c r="G2374" s="93">
        <v>0.01</v>
      </c>
      <c r="H2374" s="93">
        <v>66.5432</v>
      </c>
      <c r="I2374" s="93">
        <v>-31.7539</v>
      </c>
      <c r="J2374" s="93">
        <v>-28.154</v>
      </c>
      <c r="K2374" s="93">
        <v>-0.0012</v>
      </c>
      <c r="L2374" s="93">
        <v>0.0028</v>
      </c>
      <c r="M2374" s="93">
        <v>0.0016</v>
      </c>
      <c r="N2374" s="93">
        <v>0.0035</v>
      </c>
    </row>
    <row r="2375" spans="1:14" ht="9.75" customHeight="1">
      <c r="A2375" s="89"/>
      <c r="B2375" s="90"/>
      <c r="C2375" s="91" t="s">
        <v>42</v>
      </c>
      <c r="D2375" s="92"/>
      <c r="E2375" s="93">
        <v>0</v>
      </c>
      <c r="F2375" s="93">
        <v>-0.01</v>
      </c>
      <c r="G2375" s="93">
        <v>0.01</v>
      </c>
      <c r="H2375" s="93">
        <v>66.7712</v>
      </c>
      <c r="I2375" s="93">
        <v>-31.777</v>
      </c>
      <c r="J2375" s="93">
        <v>-27.935</v>
      </c>
      <c r="K2375" s="93">
        <v>-0.0026</v>
      </c>
      <c r="L2375" s="93">
        <v>0.0061</v>
      </c>
      <c r="M2375" s="93">
        <v>0.0034</v>
      </c>
      <c r="N2375" s="93">
        <v>0.0074</v>
      </c>
    </row>
    <row r="2376" spans="1:14" ht="9.75" customHeight="1">
      <c r="A2376" s="89"/>
      <c r="B2376" s="90"/>
      <c r="C2376" s="91" t="s">
        <v>43</v>
      </c>
      <c r="D2376" s="92"/>
      <c r="E2376" s="93">
        <v>0</v>
      </c>
      <c r="F2376" s="93">
        <v>-0.01</v>
      </c>
      <c r="G2376" s="93">
        <v>0.01</v>
      </c>
      <c r="H2376" s="93">
        <v>67.0104</v>
      </c>
      <c r="I2376" s="93">
        <v>-31.8994</v>
      </c>
      <c r="J2376" s="93">
        <v>-27.5288</v>
      </c>
      <c r="K2376" s="93">
        <v>-0.0017</v>
      </c>
      <c r="L2376" s="93">
        <v>0.004</v>
      </c>
      <c r="M2376" s="93">
        <v>0.0022</v>
      </c>
      <c r="N2376" s="93">
        <v>0.0049</v>
      </c>
    </row>
    <row r="2377" spans="1:14" ht="9.75" customHeight="1">
      <c r="A2377" s="89"/>
      <c r="B2377" s="90"/>
      <c r="C2377" s="91" t="s">
        <v>44</v>
      </c>
      <c r="D2377" s="92"/>
      <c r="E2377" s="93">
        <v>0</v>
      </c>
      <c r="F2377" s="93">
        <v>-0.01</v>
      </c>
      <c r="G2377" s="93">
        <v>0.01</v>
      </c>
      <c r="H2377" s="93">
        <v>66.6373</v>
      </c>
      <c r="I2377" s="93">
        <v>-31.4887</v>
      </c>
      <c r="J2377" s="93">
        <v>-28.5546</v>
      </c>
      <c r="K2377" s="93">
        <v>-0.0062</v>
      </c>
      <c r="L2377" s="93">
        <v>0.0141</v>
      </c>
      <c r="M2377" s="93">
        <v>0.0079</v>
      </c>
      <c r="N2377" s="93">
        <v>0.0173</v>
      </c>
    </row>
    <row r="2378" spans="1:14" ht="9.75" customHeight="1">
      <c r="A2378" s="89"/>
      <c r="B2378" s="90"/>
      <c r="C2378" s="91" t="s">
        <v>45</v>
      </c>
      <c r="D2378" s="92"/>
      <c r="E2378" s="93">
        <v>0</v>
      </c>
      <c r="F2378" s="93">
        <v>-0.01</v>
      </c>
      <c r="G2378" s="93">
        <v>0.01</v>
      </c>
      <c r="H2378" s="93">
        <v>66.8138</v>
      </c>
      <c r="I2378" s="93">
        <v>-31.5611</v>
      </c>
      <c r="J2378" s="93">
        <v>-28.2876</v>
      </c>
      <c r="K2378" s="93">
        <v>-0.0047</v>
      </c>
      <c r="L2378" s="93">
        <v>0.0107</v>
      </c>
      <c r="M2378" s="93">
        <v>0.006</v>
      </c>
      <c r="N2378" s="93">
        <v>0.0132</v>
      </c>
    </row>
    <row r="2379" spans="1:14" ht="9.75" customHeight="1">
      <c r="A2379" s="89"/>
      <c r="B2379" s="90"/>
      <c r="C2379" s="91" t="s">
        <v>46</v>
      </c>
      <c r="D2379" s="92"/>
      <c r="E2379" s="93">
        <v>0</v>
      </c>
      <c r="F2379" s="93">
        <v>-0.01</v>
      </c>
      <c r="G2379" s="93">
        <v>0.01</v>
      </c>
      <c r="H2379" s="93">
        <v>67.1532</v>
      </c>
      <c r="I2379" s="93">
        <v>-31.5583</v>
      </c>
      <c r="J2379" s="93">
        <v>-28.0257</v>
      </c>
      <c r="K2379" s="93">
        <v>-0.0032</v>
      </c>
      <c r="L2379" s="93">
        <v>0.0073</v>
      </c>
      <c r="M2379" s="93">
        <v>0.0041</v>
      </c>
      <c r="N2379" s="93">
        <v>0.0089</v>
      </c>
    </row>
    <row r="2380" spans="1:14" ht="9.75" customHeight="1">
      <c r="A2380" s="89"/>
      <c r="B2380" s="90"/>
      <c r="C2380" s="91" t="s">
        <v>47</v>
      </c>
      <c r="D2380" s="92"/>
      <c r="E2380" s="93">
        <v>0</v>
      </c>
      <c r="F2380" s="93">
        <v>-0.01</v>
      </c>
      <c r="G2380" s="93">
        <v>0.01</v>
      </c>
      <c r="H2380" s="93">
        <v>67.3681</v>
      </c>
      <c r="I2380" s="93">
        <v>-31.6224</v>
      </c>
      <c r="J2380" s="93">
        <v>-27.7434</v>
      </c>
      <c r="K2380" s="93">
        <v>-0.0043</v>
      </c>
      <c r="L2380" s="93">
        <v>0.0096</v>
      </c>
      <c r="M2380" s="93">
        <v>0.0054</v>
      </c>
      <c r="N2380" s="93">
        <v>0.0119</v>
      </c>
    </row>
    <row r="2381" spans="1:14" ht="9.75" customHeight="1">
      <c r="A2381" s="89"/>
      <c r="B2381" s="90"/>
      <c r="C2381" s="91" t="s">
        <v>48</v>
      </c>
      <c r="D2381" s="92"/>
      <c r="E2381" s="93">
        <v>0</v>
      </c>
      <c r="F2381" s="93">
        <v>-0.01</v>
      </c>
      <c r="G2381" s="93">
        <v>0.01</v>
      </c>
      <c r="H2381" s="93">
        <v>66.9651</v>
      </c>
      <c r="I2381" s="93">
        <v>-31.1241</v>
      </c>
      <c r="J2381" s="93">
        <v>-28.9358</v>
      </c>
      <c r="K2381" s="93">
        <v>-0.0043</v>
      </c>
      <c r="L2381" s="93">
        <v>0.0095</v>
      </c>
      <c r="M2381" s="93">
        <v>0.0055</v>
      </c>
      <c r="N2381" s="93">
        <v>0.0118</v>
      </c>
    </row>
    <row r="2382" spans="1:14" ht="9.75" customHeight="1">
      <c r="A2382" s="89"/>
      <c r="B2382" s="90"/>
      <c r="C2382" s="91" t="s">
        <v>49</v>
      </c>
      <c r="D2382" s="92"/>
      <c r="E2382" s="93">
        <v>0</v>
      </c>
      <c r="F2382" s="93">
        <v>-0.01</v>
      </c>
      <c r="G2382" s="93">
        <v>0.01</v>
      </c>
      <c r="H2382" s="93">
        <v>67.2912</v>
      </c>
      <c r="I2382" s="93">
        <v>-31.1366</v>
      </c>
      <c r="J2382" s="93">
        <v>-28.655</v>
      </c>
      <c r="K2382" s="93">
        <v>-0.0017</v>
      </c>
      <c r="L2382" s="93">
        <v>0.0038</v>
      </c>
      <c r="M2382" s="93">
        <v>0.0022</v>
      </c>
      <c r="N2382" s="93">
        <v>0.0047</v>
      </c>
    </row>
    <row r="2383" spans="1:14" ht="9.75" customHeight="1">
      <c r="A2383" s="89"/>
      <c r="B2383" s="90"/>
      <c r="C2383" s="91" t="s">
        <v>50</v>
      </c>
      <c r="D2383" s="92"/>
      <c r="E2383" s="93">
        <v>0</v>
      </c>
      <c r="F2383" s="93">
        <v>-0.01</v>
      </c>
      <c r="G2383" s="93">
        <v>0.01</v>
      </c>
      <c r="H2383" s="93">
        <v>67.5473</v>
      </c>
      <c r="I2383" s="93">
        <v>-31.159</v>
      </c>
      <c r="J2383" s="93">
        <v>-28.4128</v>
      </c>
      <c r="K2383" s="93">
        <v>-0.0026</v>
      </c>
      <c r="L2383" s="93">
        <v>0.0057</v>
      </c>
      <c r="M2383" s="93">
        <v>0.0033</v>
      </c>
      <c r="N2383" s="93">
        <v>0.0071</v>
      </c>
    </row>
    <row r="2384" spans="1:14" ht="9.75" customHeight="1">
      <c r="A2384" s="89"/>
      <c r="B2384" s="90"/>
      <c r="C2384" s="91" t="s">
        <v>51</v>
      </c>
      <c r="D2384" s="92"/>
      <c r="E2384" s="93">
        <v>0</v>
      </c>
      <c r="F2384" s="93">
        <v>-0.01</v>
      </c>
      <c r="G2384" s="93">
        <v>0.01</v>
      </c>
      <c r="H2384" s="93">
        <v>67.8893</v>
      </c>
      <c r="I2384" s="93">
        <v>-31.1446</v>
      </c>
      <c r="J2384" s="93">
        <v>-28.1655</v>
      </c>
      <c r="K2384" s="93">
        <v>-0.0034</v>
      </c>
      <c r="L2384" s="93">
        <v>0.0074</v>
      </c>
      <c r="M2384" s="93">
        <v>0.0043</v>
      </c>
      <c r="N2384" s="93">
        <v>0.0092</v>
      </c>
    </row>
    <row r="2385" ht="12.75" customHeight="1">
      <c r="A2385" s="94"/>
    </row>
    <row r="2386" spans="1:14" ht="12.75" customHeight="1">
      <c r="A2386" s="95"/>
      <c r="B2386" s="96"/>
      <c r="C2386" s="96"/>
      <c r="D2386" s="95"/>
      <c r="E2386" s="95"/>
      <c r="F2386" s="95"/>
      <c r="G2386" s="97"/>
      <c r="H2386" s="97"/>
      <c r="I2386" s="97"/>
      <c r="J2386" s="97"/>
      <c r="K2386" s="97"/>
      <c r="L2386" s="97"/>
      <c r="M2386" s="97"/>
      <c r="N2386" s="97"/>
    </row>
    <row r="2387" spans="1:13" ht="12.75" customHeight="1">
      <c r="A2387" s="95"/>
      <c r="B2387" s="96"/>
      <c r="C2387" s="96"/>
      <c r="D2387" s="95"/>
      <c r="E2387" s="95"/>
      <c r="F2387" s="95"/>
      <c r="G2387" s="97"/>
      <c r="H2387" s="97"/>
      <c r="I2387" s="97"/>
      <c r="J2387" s="97"/>
      <c r="K2387" s="97"/>
      <c r="L2387" s="97"/>
      <c r="M2387" s="97"/>
    </row>
    <row r="2388" spans="1:13" ht="12.75" customHeight="1">
      <c r="A2388" s="95"/>
      <c r="B2388" s="96"/>
      <c r="C2388" s="96"/>
      <c r="D2388" s="95"/>
      <c r="E2388" s="95"/>
      <c r="F2388" s="95"/>
      <c r="G2388" s="97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96"/>
      <c r="C2389" s="96"/>
      <c r="D2389" s="95"/>
      <c r="E2389" s="95"/>
      <c r="F2389" s="95"/>
      <c r="G2389" s="97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96"/>
      <c r="C2390" s="96"/>
      <c r="D2390" s="95"/>
      <c r="E2390" s="95"/>
      <c r="F2390" s="95"/>
      <c r="G2390" s="97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96"/>
      <c r="C2391" s="96"/>
      <c r="D2391" s="95"/>
      <c r="E2391" s="95"/>
      <c r="F2391" s="95"/>
      <c r="G2391" s="97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96"/>
      <c r="C2392" s="96"/>
      <c r="D2392" s="95"/>
      <c r="E2392" s="95"/>
      <c r="F2392" s="95"/>
      <c r="G2392" s="97"/>
      <c r="H2392" s="97"/>
      <c r="I2392" s="97"/>
      <c r="J2392" s="97"/>
      <c r="K2392" s="97"/>
      <c r="L2392" s="97"/>
      <c r="M2392" s="97"/>
    </row>
    <row r="2393" spans="1:13" ht="12.75" customHeight="1">
      <c r="A2393" s="95"/>
      <c r="B2393" s="5"/>
      <c r="C2393" s="5"/>
      <c r="D2393" s="5"/>
      <c r="E2393" s="5"/>
      <c r="F2393" s="5"/>
      <c r="G2393" s="97"/>
      <c r="H2393" s="97"/>
      <c r="I2393" s="97"/>
      <c r="J2393" s="97"/>
      <c r="K2393" s="97"/>
      <c r="L2393" s="97"/>
      <c r="M2393" s="97"/>
    </row>
    <row r="2394" spans="1:13" ht="12.75" customHeight="1">
      <c r="A2394" s="95"/>
      <c r="B2394" s="5"/>
      <c r="C2394" s="5"/>
      <c r="D2394" s="5"/>
      <c r="E2394" s="5"/>
      <c r="F2394" s="5"/>
      <c r="G2394" s="97"/>
      <c r="H2394" s="97"/>
      <c r="I2394" s="97"/>
      <c r="J2394" s="97"/>
      <c r="K2394" s="97"/>
      <c r="L2394" s="97"/>
      <c r="M2394" s="97"/>
    </row>
    <row r="2395" spans="1:13" ht="12.75" customHeight="1">
      <c r="A2395" s="95"/>
      <c r="B2395" s="5"/>
      <c r="C2395" s="5"/>
      <c r="D2395" s="5"/>
      <c r="E2395" s="5"/>
      <c r="F2395" s="5"/>
      <c r="G2395" s="97"/>
      <c r="H2395" s="97"/>
      <c r="I2395" s="97"/>
      <c r="J2395" s="97"/>
      <c r="K2395" s="97"/>
      <c r="L2395" s="97"/>
      <c r="M2395" s="97"/>
    </row>
    <row r="2396" spans="1:13" ht="12.75" customHeight="1">
      <c r="A2396" s="95"/>
      <c r="B2396" s="5"/>
      <c r="C2396" s="5"/>
      <c r="D2396" s="5"/>
      <c r="E2396" s="5"/>
      <c r="F2396" s="5"/>
      <c r="G2396" s="97"/>
      <c r="H2396" s="97"/>
      <c r="I2396" s="97"/>
      <c r="J2396" s="97"/>
      <c r="K2396" s="97"/>
      <c r="L2396" s="97"/>
      <c r="M2396" s="97"/>
    </row>
    <row r="2397" spans="1:13" ht="12.75" customHeight="1">
      <c r="A2397" s="95"/>
      <c r="B2397" s="98" t="s">
        <v>52</v>
      </c>
      <c r="C2397" s="99"/>
      <c r="D2397" s="100"/>
      <c r="E2397" s="101"/>
      <c r="F2397" s="102">
        <v>12</v>
      </c>
      <c r="G2397" s="103"/>
      <c r="H2397" s="97"/>
      <c r="I2397" s="97"/>
      <c r="J2397" s="97"/>
      <c r="K2397" s="97"/>
      <c r="L2397" s="97"/>
      <c r="M2397" s="97"/>
    </row>
    <row r="2398" spans="1:13" ht="12.75" customHeight="1">
      <c r="A2398" s="95"/>
      <c r="B2398" s="104" t="s">
        <v>53</v>
      </c>
      <c r="C2398" s="105"/>
      <c r="D2398" s="106"/>
      <c r="E2398" s="107"/>
      <c r="F2398" s="108">
        <v>4</v>
      </c>
      <c r="G2398" s="64"/>
      <c r="H2398" s="97"/>
      <c r="I2398" s="97"/>
      <c r="J2398" s="97"/>
      <c r="K2398" s="97"/>
      <c r="L2398" s="97"/>
      <c r="M2398" s="97"/>
    </row>
    <row r="2399" spans="1:13" ht="12.75" customHeight="1">
      <c r="A2399" s="95"/>
      <c r="B2399" s="109" t="s">
        <v>54</v>
      </c>
      <c r="C2399" s="110"/>
      <c r="D2399" s="111"/>
      <c r="E2399" s="112"/>
      <c r="F2399" s="113">
        <v>0.6666666666666667</v>
      </c>
      <c r="G2399" s="114"/>
      <c r="H2399" s="97"/>
      <c r="I2399" s="97"/>
      <c r="J2399" s="97"/>
      <c r="K2399" s="97"/>
      <c r="L2399" s="97"/>
      <c r="M2399" s="97"/>
    </row>
    <row r="2400" spans="1:13" ht="12.75" customHeight="1">
      <c r="A2400" s="95"/>
      <c r="B2400" s="96"/>
      <c r="C2400" s="96"/>
      <c r="D2400" s="95"/>
      <c r="E2400" s="95"/>
      <c r="F2400" s="115"/>
      <c r="G2400" s="115"/>
      <c r="H2400" s="97"/>
      <c r="I2400" s="97"/>
      <c r="J2400" s="97"/>
      <c r="K2400" s="97"/>
      <c r="L2400" s="97"/>
      <c r="M2400" s="97"/>
    </row>
    <row r="2401" spans="1:13" ht="12.75" customHeight="1">
      <c r="A2401" s="95"/>
      <c r="B2401" s="96"/>
      <c r="C2401" s="116" t="s">
        <v>55</v>
      </c>
      <c r="D2401" s="117"/>
      <c r="E2401" s="118"/>
      <c r="F2401" s="119">
        <v>0.008233333333333334</v>
      </c>
      <c r="G2401" s="120"/>
      <c r="H2401" s="97"/>
      <c r="I2401" s="97"/>
      <c r="J2401" s="97"/>
      <c r="K2401" s="97"/>
      <c r="L2401" s="97"/>
      <c r="M2401" s="97"/>
    </row>
    <row r="2402" spans="1:14" ht="12.75" customHeight="1">
      <c r="A2402" s="95"/>
      <c r="B2402" s="5"/>
      <c r="C2402" s="116" t="s">
        <v>56</v>
      </c>
      <c r="D2402" s="117"/>
      <c r="E2402" s="121"/>
      <c r="F2402" s="119">
        <v>0.004949808689293563</v>
      </c>
      <c r="G2402" s="120"/>
      <c r="H2402" s="5"/>
      <c r="I2402" s="5"/>
      <c r="J2402" s="5"/>
      <c r="K2402" s="97"/>
      <c r="L2402" s="5"/>
      <c r="M2402" s="5"/>
      <c r="N2402" s="5"/>
    </row>
    <row r="2403" spans="1:14" ht="12.75" customHeight="1">
      <c r="A2403" s="95"/>
      <c r="B2403" s="5"/>
      <c r="C2403" s="5"/>
      <c r="D2403" s="5"/>
      <c r="E2403" s="5"/>
      <c r="F2403" s="122"/>
      <c r="G2403" s="122"/>
      <c r="H2403" s="5"/>
      <c r="I2403" s="5"/>
      <c r="J2403" s="5"/>
      <c r="K2403" s="123"/>
      <c r="L2403" s="5"/>
      <c r="M2403" s="5"/>
      <c r="N2403" s="5"/>
    </row>
    <row r="2404" spans="1:14" ht="12.75" customHeight="1">
      <c r="A2404" s="95"/>
      <c r="B2404" s="5"/>
      <c r="C2404" s="98" t="s">
        <v>57</v>
      </c>
      <c r="D2404" s="117"/>
      <c r="E2404" s="118"/>
      <c r="F2404" s="119">
        <v>0.0173</v>
      </c>
      <c r="G2404" s="120"/>
      <c r="H2404" s="97"/>
      <c r="I2404" s="123"/>
      <c r="J2404" s="97"/>
      <c r="K2404" s="124"/>
      <c r="L2404" s="125"/>
      <c r="M2404" s="97"/>
      <c r="N2404" s="97"/>
    </row>
    <row r="2405" spans="1:14" ht="12.75" customHeight="1">
      <c r="A2405" s="95"/>
      <c r="B2405" s="96"/>
      <c r="C2405" s="98" t="s">
        <v>58</v>
      </c>
      <c r="D2405" s="117"/>
      <c r="E2405" s="118"/>
      <c r="F2405" s="119">
        <v>-0.0011</v>
      </c>
      <c r="G2405" s="120"/>
      <c r="H2405" s="97"/>
      <c r="I2405" s="97"/>
      <c r="J2405" s="97"/>
      <c r="K2405" s="97"/>
      <c r="L2405" s="97"/>
      <c r="M2405" s="97"/>
      <c r="N2405" s="97"/>
    </row>
    <row r="2406" spans="1:14" ht="9.75" customHeight="1" thickBot="1">
      <c r="A2406" s="40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1:14" ht="16.5" customHeight="1" thickBot="1">
      <c r="A2407" s="41"/>
      <c r="B2407" s="42" t="s">
        <v>119</v>
      </c>
      <c r="C2407" s="43"/>
      <c r="D2407" s="43"/>
      <c r="E2407" s="43"/>
      <c r="F2407" s="43"/>
      <c r="G2407" s="44"/>
      <c r="H2407" s="44"/>
      <c r="I2407" s="44"/>
      <c r="J2407" s="44"/>
      <c r="K2407" s="44"/>
      <c r="L2407" s="44"/>
      <c r="M2407" s="44"/>
      <c r="N2407" s="45"/>
    </row>
    <row r="2408" spans="1:14" ht="10.5" customHeight="1" thickBot="1">
      <c r="A2408" s="5"/>
      <c r="B2408" s="46"/>
      <c r="C2408" s="47"/>
      <c r="D2408" s="47"/>
      <c r="E2408" s="47"/>
      <c r="F2408" s="47"/>
      <c r="G2408" s="47"/>
      <c r="H2408" s="47"/>
      <c r="I2408" s="47"/>
      <c r="J2408" s="47"/>
      <c r="K2408" s="47"/>
      <c r="L2408" s="47"/>
      <c r="M2408" s="47"/>
      <c r="N2408" s="48"/>
    </row>
    <row r="2409" spans="1:14" ht="15.75" customHeight="1" thickBot="1">
      <c r="A2409" s="5"/>
      <c r="B2409" s="80"/>
      <c r="C2409" s="81" t="s">
        <v>33</v>
      </c>
      <c r="D2409" s="81"/>
      <c r="E2409" s="81"/>
      <c r="F2409" s="81"/>
      <c r="G2409" s="81"/>
      <c r="H2409" s="81"/>
      <c r="I2409" s="81"/>
      <c r="J2409" s="81"/>
      <c r="K2409" s="81"/>
      <c r="L2409" s="81"/>
      <c r="M2409" s="81"/>
      <c r="N2409" s="82"/>
    </row>
    <row r="2410" spans="1:14" ht="13.5" customHeight="1" thickBot="1">
      <c r="A2410" s="5"/>
      <c r="B2410" s="83"/>
      <c r="C2410" s="84" t="s">
        <v>34</v>
      </c>
      <c r="D2410" s="85"/>
      <c r="E2410" s="85" t="s">
        <v>35</v>
      </c>
      <c r="F2410" s="86" t="s">
        <v>14</v>
      </c>
      <c r="G2410" s="86" t="s">
        <v>15</v>
      </c>
      <c r="H2410" s="87" t="s">
        <v>20</v>
      </c>
      <c r="I2410" s="87" t="s">
        <v>22</v>
      </c>
      <c r="J2410" s="87" t="s">
        <v>23</v>
      </c>
      <c r="K2410" s="87" t="s">
        <v>36</v>
      </c>
      <c r="L2410" s="87" t="s">
        <v>37</v>
      </c>
      <c r="M2410" s="87" t="s">
        <v>38</v>
      </c>
      <c r="N2410" s="88" t="s">
        <v>39</v>
      </c>
    </row>
    <row r="2411" spans="1:14" ht="9.75" customHeight="1">
      <c r="A2411" s="89"/>
      <c r="B2411" s="90"/>
      <c r="C2411" s="91" t="s">
        <v>40</v>
      </c>
      <c r="D2411" s="92"/>
      <c r="E2411" s="93">
        <v>0</v>
      </c>
      <c r="F2411" s="93">
        <v>-0.01</v>
      </c>
      <c r="G2411" s="93">
        <v>0.01</v>
      </c>
      <c r="H2411" s="93">
        <v>67.6124</v>
      </c>
      <c r="I2411" s="93">
        <v>-30.4468</v>
      </c>
      <c r="J2411" s="93">
        <v>-29.5708</v>
      </c>
      <c r="K2411" s="93">
        <v>-0.0012</v>
      </c>
      <c r="L2411" s="93">
        <v>0.0026</v>
      </c>
      <c r="M2411" s="93">
        <v>0.0015</v>
      </c>
      <c r="N2411" s="93">
        <v>0.0032</v>
      </c>
    </row>
    <row r="2412" spans="1:14" ht="9.75" customHeight="1">
      <c r="A2412" s="89"/>
      <c r="B2412" s="90"/>
      <c r="C2412" s="91" t="s">
        <v>41</v>
      </c>
      <c r="D2412" s="92"/>
      <c r="E2412" s="93">
        <v>0</v>
      </c>
      <c r="F2412" s="93">
        <v>-0.01</v>
      </c>
      <c r="G2412" s="93">
        <v>0.01</v>
      </c>
      <c r="H2412" s="93">
        <v>67.9287</v>
      </c>
      <c r="I2412" s="93">
        <v>-30.4479</v>
      </c>
      <c r="J2412" s="93">
        <v>-29.3148</v>
      </c>
      <c r="K2412" s="93">
        <v>-0.0036</v>
      </c>
      <c r="L2412" s="93">
        <v>0.0074</v>
      </c>
      <c r="M2412" s="93">
        <v>0.0044</v>
      </c>
      <c r="N2412" s="93">
        <v>0.0093</v>
      </c>
    </row>
    <row r="2413" spans="1:14" ht="9.75" customHeight="1">
      <c r="A2413" s="89"/>
      <c r="B2413" s="90"/>
      <c r="C2413" s="91" t="s">
        <v>42</v>
      </c>
      <c r="D2413" s="92"/>
      <c r="E2413" s="93">
        <v>0</v>
      </c>
      <c r="F2413" s="93">
        <v>-0.01</v>
      </c>
      <c r="G2413" s="93">
        <v>0.01</v>
      </c>
      <c r="H2413" s="93">
        <v>68.2715</v>
      </c>
      <c r="I2413" s="93">
        <v>-30.4447</v>
      </c>
      <c r="J2413" s="93">
        <v>-29.0446</v>
      </c>
      <c r="K2413" s="93">
        <v>-0.0042</v>
      </c>
      <c r="L2413" s="93">
        <v>0.0086</v>
      </c>
      <c r="M2413" s="93">
        <v>0.0052</v>
      </c>
      <c r="N2413" s="93">
        <v>0.0109</v>
      </c>
    </row>
    <row r="2414" spans="1:14" ht="9.75" customHeight="1">
      <c r="A2414" s="89"/>
      <c r="B2414" s="90"/>
      <c r="C2414" s="91" t="s">
        <v>43</v>
      </c>
      <c r="D2414" s="92"/>
      <c r="E2414" s="93">
        <v>0</v>
      </c>
      <c r="F2414" s="93">
        <v>-0.01</v>
      </c>
      <c r="G2414" s="93">
        <v>0.01</v>
      </c>
      <c r="H2414" s="93">
        <v>68.5209</v>
      </c>
      <c r="I2414" s="93">
        <v>-30.4063</v>
      </c>
      <c r="J2414" s="93">
        <v>-28.9078</v>
      </c>
      <c r="K2414" s="93">
        <v>-0.0072</v>
      </c>
      <c r="L2414" s="93">
        <v>0.0148</v>
      </c>
      <c r="M2414" s="93">
        <v>0.0089</v>
      </c>
      <c r="N2414" s="93">
        <v>0.0187</v>
      </c>
    </row>
    <row r="2415" spans="1:14" ht="9.75" customHeight="1">
      <c r="A2415" s="89"/>
      <c r="B2415" s="90"/>
      <c r="C2415" s="91" t="s">
        <v>44</v>
      </c>
      <c r="D2415" s="92"/>
      <c r="E2415" s="93">
        <v>0</v>
      </c>
      <c r="F2415" s="93">
        <v>-0.01</v>
      </c>
      <c r="G2415" s="93">
        <v>0.01</v>
      </c>
      <c r="H2415" s="93">
        <v>67.9211</v>
      </c>
      <c r="I2415" s="93">
        <v>-30.0517</v>
      </c>
      <c r="J2415" s="93">
        <v>-29.9745</v>
      </c>
      <c r="K2415" s="93">
        <v>-0.0006</v>
      </c>
      <c r="L2415" s="93">
        <v>0.0012</v>
      </c>
      <c r="M2415" s="93">
        <v>0.0007</v>
      </c>
      <c r="N2415" s="93">
        <v>0.0015</v>
      </c>
    </row>
    <row r="2416" spans="1:14" ht="9.75" customHeight="1">
      <c r="A2416" s="89"/>
      <c r="B2416" s="90"/>
      <c r="C2416" s="91" t="s">
        <v>45</v>
      </c>
      <c r="D2416" s="92"/>
      <c r="E2416" s="93">
        <v>0</v>
      </c>
      <c r="F2416" s="93">
        <v>-0.01</v>
      </c>
      <c r="G2416" s="93">
        <v>0.01</v>
      </c>
      <c r="H2416" s="93">
        <v>68.1794</v>
      </c>
      <c r="I2416" s="93">
        <v>-29.9749</v>
      </c>
      <c r="J2416" s="93">
        <v>-29.8913</v>
      </c>
      <c r="K2416" s="93">
        <v>-0.0047</v>
      </c>
      <c r="L2416" s="93">
        <v>0.0095</v>
      </c>
      <c r="M2416" s="93">
        <v>0.0059</v>
      </c>
      <c r="N2416" s="93">
        <v>0.0121</v>
      </c>
    </row>
    <row r="2417" spans="1:14" ht="9.75" customHeight="1">
      <c r="A2417" s="89"/>
      <c r="B2417" s="90"/>
      <c r="C2417" s="91" t="s">
        <v>46</v>
      </c>
      <c r="D2417" s="92"/>
      <c r="E2417" s="93">
        <v>0</v>
      </c>
      <c r="F2417" s="93">
        <v>-0.01</v>
      </c>
      <c r="G2417" s="93">
        <v>0.01</v>
      </c>
      <c r="H2417" s="93">
        <v>68.4901</v>
      </c>
      <c r="I2417" s="93">
        <v>-29.9669</v>
      </c>
      <c r="J2417" s="93">
        <v>-29.6539</v>
      </c>
      <c r="K2417" s="93">
        <v>-0.0092</v>
      </c>
      <c r="L2417" s="93">
        <v>0.0185</v>
      </c>
      <c r="M2417" s="93">
        <v>0.0114</v>
      </c>
      <c r="N2417" s="93">
        <v>0.0236</v>
      </c>
    </row>
    <row r="2418" spans="1:14" ht="9.75" customHeight="1">
      <c r="A2418" s="89"/>
      <c r="B2418" s="90"/>
      <c r="C2418" s="91" t="s">
        <v>47</v>
      </c>
      <c r="D2418" s="92"/>
      <c r="E2418" s="93">
        <v>0</v>
      </c>
      <c r="F2418" s="93">
        <v>-0.01</v>
      </c>
      <c r="G2418" s="93">
        <v>0.01</v>
      </c>
      <c r="H2418" s="93">
        <v>68.8263</v>
      </c>
      <c r="I2418" s="93">
        <v>-29.9601</v>
      </c>
      <c r="J2418" s="93">
        <v>-29.3938</v>
      </c>
      <c r="K2418" s="93">
        <v>-0.0089</v>
      </c>
      <c r="L2418" s="93">
        <v>0.018</v>
      </c>
      <c r="M2418" s="93">
        <v>0.0111</v>
      </c>
      <c r="N2418" s="93">
        <v>0.0229</v>
      </c>
    </row>
    <row r="2419" spans="1:14" ht="9.75" customHeight="1">
      <c r="A2419" s="89"/>
      <c r="B2419" s="90"/>
      <c r="C2419" s="91" t="s">
        <v>48</v>
      </c>
      <c r="D2419" s="92"/>
      <c r="E2419" s="93">
        <v>0</v>
      </c>
      <c r="F2419" s="93">
        <v>-0.01</v>
      </c>
      <c r="G2419" s="93">
        <v>0.01</v>
      </c>
      <c r="H2419" s="93">
        <v>68.2355</v>
      </c>
      <c r="I2419" s="93">
        <v>-29.6475</v>
      </c>
      <c r="J2419" s="93">
        <v>-30.3742</v>
      </c>
      <c r="K2419" s="93">
        <v>0.0027</v>
      </c>
      <c r="L2419" s="93">
        <v>-0.0054</v>
      </c>
      <c r="M2419" s="93">
        <v>-0.0034</v>
      </c>
      <c r="N2419" s="93">
        <v>-0.007</v>
      </c>
    </row>
    <row r="2420" spans="1:14" ht="9.75" customHeight="1">
      <c r="A2420" s="89"/>
      <c r="B2420" s="90"/>
      <c r="C2420" s="91" t="s">
        <v>49</v>
      </c>
      <c r="D2420" s="92"/>
      <c r="E2420" s="93">
        <v>0</v>
      </c>
      <c r="F2420" s="93">
        <v>-0.01</v>
      </c>
      <c r="G2420" s="93">
        <v>0.01</v>
      </c>
      <c r="H2420" s="93">
        <v>68.4811</v>
      </c>
      <c r="I2420" s="93">
        <v>-29.6156</v>
      </c>
      <c r="J2420" s="93">
        <v>-30.2269</v>
      </c>
      <c r="K2420" s="93">
        <v>-0.002</v>
      </c>
      <c r="L2420" s="93">
        <v>0.004</v>
      </c>
      <c r="M2420" s="93">
        <v>0.0025</v>
      </c>
      <c r="N2420" s="93">
        <v>0.0052</v>
      </c>
    </row>
    <row r="2421" spans="1:14" ht="9.75" customHeight="1">
      <c r="A2421" s="89"/>
      <c r="B2421" s="90"/>
      <c r="C2421" s="91" t="s">
        <v>50</v>
      </c>
      <c r="D2421" s="92"/>
      <c r="E2421" s="93">
        <v>0</v>
      </c>
      <c r="F2421" s="93">
        <v>-0.01</v>
      </c>
      <c r="G2421" s="93">
        <v>0.01</v>
      </c>
      <c r="H2421" s="93">
        <v>68.7399</v>
      </c>
      <c r="I2421" s="93">
        <v>-29.5761</v>
      </c>
      <c r="J2421" s="93">
        <v>-30.0812</v>
      </c>
      <c r="K2421" s="93">
        <v>-0.0035</v>
      </c>
      <c r="L2421" s="93">
        <v>0.0069</v>
      </c>
      <c r="M2421" s="93">
        <v>0.0043</v>
      </c>
      <c r="N2421" s="93">
        <v>0.0089</v>
      </c>
    </row>
    <row r="2422" spans="1:14" ht="9.75" customHeight="1">
      <c r="A2422" s="89"/>
      <c r="B2422" s="90"/>
      <c r="C2422" s="91" t="s">
        <v>51</v>
      </c>
      <c r="D2422" s="92"/>
      <c r="E2422" s="93">
        <v>0</v>
      </c>
      <c r="F2422" s="93">
        <v>-0.01</v>
      </c>
      <c r="G2422" s="93">
        <v>0.01</v>
      </c>
      <c r="H2422" s="93">
        <v>69.065</v>
      </c>
      <c r="I2422" s="93">
        <v>-29.5368</v>
      </c>
      <c r="J2422" s="93">
        <v>-29.8817</v>
      </c>
      <c r="K2422" s="93">
        <v>-0.0039</v>
      </c>
      <c r="L2422" s="93">
        <v>0.0077</v>
      </c>
      <c r="M2422" s="93">
        <v>0.0048</v>
      </c>
      <c r="N2422" s="93">
        <v>0.0099</v>
      </c>
    </row>
    <row r="2423" ht="12.75" customHeight="1">
      <c r="A2423" s="94"/>
    </row>
    <row r="2424" spans="1:14" ht="12.75" customHeight="1">
      <c r="A2424" s="95"/>
      <c r="B2424" s="96"/>
      <c r="C2424" s="96"/>
      <c r="D2424" s="95"/>
      <c r="E2424" s="95"/>
      <c r="F2424" s="95"/>
      <c r="G2424" s="97"/>
      <c r="H2424" s="97"/>
      <c r="I2424" s="97"/>
      <c r="J2424" s="97"/>
      <c r="K2424" s="97"/>
      <c r="L2424" s="97"/>
      <c r="M2424" s="97"/>
      <c r="N2424" s="97"/>
    </row>
    <row r="2425" spans="1:13" ht="12.75" customHeight="1">
      <c r="A2425" s="95"/>
      <c r="B2425" s="96"/>
      <c r="C2425" s="96"/>
      <c r="D2425" s="95"/>
      <c r="E2425" s="95"/>
      <c r="F2425" s="95"/>
      <c r="G2425" s="97"/>
      <c r="H2425" s="97"/>
      <c r="I2425" s="97"/>
      <c r="J2425" s="97"/>
      <c r="K2425" s="97"/>
      <c r="L2425" s="97"/>
      <c r="M2425" s="97"/>
    </row>
    <row r="2426" spans="1:13" ht="12.75" customHeight="1">
      <c r="A2426" s="95"/>
      <c r="B2426" s="96"/>
      <c r="C2426" s="96"/>
      <c r="D2426" s="95"/>
      <c r="E2426" s="95"/>
      <c r="F2426" s="95"/>
      <c r="G2426" s="97"/>
      <c r="H2426" s="97"/>
      <c r="I2426" s="97"/>
      <c r="J2426" s="97"/>
      <c r="K2426" s="97"/>
      <c r="L2426" s="97"/>
      <c r="M2426" s="97"/>
    </row>
    <row r="2427" spans="1:13" ht="12.75" customHeight="1">
      <c r="A2427" s="95"/>
      <c r="B2427" s="96"/>
      <c r="C2427" s="96"/>
      <c r="D2427" s="95"/>
      <c r="E2427" s="95"/>
      <c r="F2427" s="95"/>
      <c r="G2427" s="97"/>
      <c r="H2427" s="97"/>
      <c r="I2427" s="97"/>
      <c r="J2427" s="97"/>
      <c r="K2427" s="97"/>
      <c r="L2427" s="97"/>
      <c r="M2427" s="97"/>
    </row>
    <row r="2428" spans="1:13" ht="12.75" customHeight="1">
      <c r="A2428" s="95"/>
      <c r="B2428" s="96"/>
      <c r="C2428" s="96"/>
      <c r="D2428" s="95"/>
      <c r="E2428" s="95"/>
      <c r="F2428" s="95"/>
      <c r="G2428" s="97"/>
      <c r="H2428" s="97"/>
      <c r="I2428" s="97"/>
      <c r="J2428" s="97"/>
      <c r="K2428" s="97"/>
      <c r="L2428" s="97"/>
      <c r="M2428" s="97"/>
    </row>
    <row r="2429" spans="1:13" ht="12.75" customHeight="1">
      <c r="A2429" s="95"/>
      <c r="B2429" s="96"/>
      <c r="C2429" s="96"/>
      <c r="D2429" s="95"/>
      <c r="E2429" s="95"/>
      <c r="F2429" s="95"/>
      <c r="G2429" s="97"/>
      <c r="H2429" s="97"/>
      <c r="I2429" s="97"/>
      <c r="J2429" s="97"/>
      <c r="K2429" s="97"/>
      <c r="L2429" s="97"/>
      <c r="M2429" s="97"/>
    </row>
    <row r="2430" spans="1:13" ht="12.75" customHeight="1">
      <c r="A2430" s="95"/>
      <c r="B2430" s="96"/>
      <c r="C2430" s="96"/>
      <c r="D2430" s="95"/>
      <c r="E2430" s="95"/>
      <c r="F2430" s="95"/>
      <c r="G2430" s="97"/>
      <c r="H2430" s="97"/>
      <c r="I2430" s="97"/>
      <c r="J2430" s="97"/>
      <c r="K2430" s="97"/>
      <c r="L2430" s="97"/>
      <c r="M2430" s="97"/>
    </row>
    <row r="2431" spans="1:13" ht="12.75" customHeight="1">
      <c r="A2431" s="95"/>
      <c r="B2431" s="5"/>
      <c r="C2431" s="5"/>
      <c r="D2431" s="5"/>
      <c r="E2431" s="5"/>
      <c r="F2431" s="5"/>
      <c r="G2431" s="97"/>
      <c r="H2431" s="97"/>
      <c r="I2431" s="97"/>
      <c r="J2431" s="97"/>
      <c r="K2431" s="97"/>
      <c r="L2431" s="97"/>
      <c r="M2431" s="97"/>
    </row>
    <row r="2432" spans="1:13" ht="12.75" customHeight="1">
      <c r="A2432" s="95"/>
      <c r="B2432" s="5"/>
      <c r="C2432" s="5"/>
      <c r="D2432" s="5"/>
      <c r="E2432" s="5"/>
      <c r="F2432" s="5"/>
      <c r="G2432" s="97"/>
      <c r="H2432" s="97"/>
      <c r="I2432" s="97"/>
      <c r="J2432" s="97"/>
      <c r="K2432" s="97"/>
      <c r="L2432" s="97"/>
      <c r="M2432" s="97"/>
    </row>
    <row r="2433" spans="1:13" ht="12.75" customHeight="1">
      <c r="A2433" s="95"/>
      <c r="B2433" s="5"/>
      <c r="C2433" s="5"/>
      <c r="D2433" s="5"/>
      <c r="E2433" s="5"/>
      <c r="F2433" s="5"/>
      <c r="G2433" s="97"/>
      <c r="H2433" s="97"/>
      <c r="I2433" s="97"/>
      <c r="J2433" s="97"/>
      <c r="K2433" s="97"/>
      <c r="L2433" s="97"/>
      <c r="M2433" s="97"/>
    </row>
    <row r="2434" spans="1:13" ht="12.75" customHeight="1">
      <c r="A2434" s="95"/>
      <c r="B2434" s="5"/>
      <c r="C2434" s="5"/>
      <c r="D2434" s="5"/>
      <c r="E2434" s="5"/>
      <c r="F2434" s="5"/>
      <c r="G2434" s="97"/>
      <c r="H2434" s="97"/>
      <c r="I2434" s="97"/>
      <c r="J2434" s="97"/>
      <c r="K2434" s="97"/>
      <c r="L2434" s="97"/>
      <c r="M2434" s="97"/>
    </row>
    <row r="2435" spans="1:13" ht="12.75" customHeight="1">
      <c r="A2435" s="95"/>
      <c r="B2435" s="98" t="s">
        <v>52</v>
      </c>
      <c r="C2435" s="99"/>
      <c r="D2435" s="100"/>
      <c r="E2435" s="101"/>
      <c r="F2435" s="102">
        <v>12</v>
      </c>
      <c r="G2435" s="103"/>
      <c r="H2435" s="97"/>
      <c r="I2435" s="97"/>
      <c r="J2435" s="97"/>
      <c r="K2435" s="97"/>
      <c r="L2435" s="97"/>
      <c r="M2435" s="97"/>
    </row>
    <row r="2436" spans="1:13" ht="12.75" customHeight="1">
      <c r="A2436" s="95"/>
      <c r="B2436" s="104" t="s">
        <v>53</v>
      </c>
      <c r="C2436" s="105"/>
      <c r="D2436" s="106"/>
      <c r="E2436" s="107"/>
      <c r="F2436" s="108">
        <v>5</v>
      </c>
      <c r="G2436" s="64"/>
      <c r="H2436" s="97"/>
      <c r="I2436" s="97"/>
      <c r="J2436" s="97"/>
      <c r="K2436" s="97"/>
      <c r="L2436" s="97"/>
      <c r="M2436" s="97"/>
    </row>
    <row r="2437" spans="1:13" ht="12.75" customHeight="1">
      <c r="A2437" s="95"/>
      <c r="B2437" s="109" t="s">
        <v>54</v>
      </c>
      <c r="C2437" s="110"/>
      <c r="D2437" s="111"/>
      <c r="E2437" s="112"/>
      <c r="F2437" s="113">
        <v>0.5833333333333333</v>
      </c>
      <c r="G2437" s="114"/>
      <c r="H2437" s="97"/>
      <c r="I2437" s="97"/>
      <c r="J2437" s="97"/>
      <c r="K2437" s="97"/>
      <c r="L2437" s="97"/>
      <c r="M2437" s="97"/>
    </row>
    <row r="2438" spans="1:13" ht="12.75" customHeight="1">
      <c r="A2438" s="95"/>
      <c r="B2438" s="96"/>
      <c r="C2438" s="96"/>
      <c r="D2438" s="95"/>
      <c r="E2438" s="95"/>
      <c r="F2438" s="115"/>
      <c r="G2438" s="115"/>
      <c r="H2438" s="97"/>
      <c r="I2438" s="97"/>
      <c r="J2438" s="97"/>
      <c r="K2438" s="97"/>
      <c r="L2438" s="97"/>
      <c r="M2438" s="97"/>
    </row>
    <row r="2439" spans="1:13" ht="12.75" customHeight="1">
      <c r="A2439" s="95"/>
      <c r="B2439" s="96"/>
      <c r="C2439" s="116" t="s">
        <v>55</v>
      </c>
      <c r="D2439" s="117"/>
      <c r="E2439" s="118"/>
      <c r="F2439" s="119">
        <v>0.009933333333333334</v>
      </c>
      <c r="G2439" s="120"/>
      <c r="H2439" s="97"/>
      <c r="I2439" s="97"/>
      <c r="J2439" s="97"/>
      <c r="K2439" s="97"/>
      <c r="L2439" s="97"/>
      <c r="M2439" s="97"/>
    </row>
    <row r="2440" spans="1:14" ht="12.75" customHeight="1">
      <c r="A2440" s="95"/>
      <c r="B2440" s="5"/>
      <c r="C2440" s="116" t="s">
        <v>56</v>
      </c>
      <c r="D2440" s="117"/>
      <c r="E2440" s="121"/>
      <c r="F2440" s="119">
        <v>0.008864980473068104</v>
      </c>
      <c r="G2440" s="120"/>
      <c r="H2440" s="5"/>
      <c r="I2440" s="5"/>
      <c r="J2440" s="5"/>
      <c r="K2440" s="97"/>
      <c r="L2440" s="5"/>
      <c r="M2440" s="5"/>
      <c r="N2440" s="5"/>
    </row>
    <row r="2441" spans="1:14" ht="12.75" customHeight="1">
      <c r="A2441" s="95"/>
      <c r="B2441" s="5"/>
      <c r="C2441" s="5"/>
      <c r="D2441" s="5"/>
      <c r="E2441" s="5"/>
      <c r="F2441" s="122"/>
      <c r="G2441" s="122"/>
      <c r="H2441" s="5"/>
      <c r="I2441" s="5"/>
      <c r="J2441" s="5"/>
      <c r="K2441" s="123"/>
      <c r="L2441" s="5"/>
      <c r="M2441" s="5"/>
      <c r="N2441" s="5"/>
    </row>
    <row r="2442" spans="1:14" ht="12.75" customHeight="1">
      <c r="A2442" s="95"/>
      <c r="B2442" s="5"/>
      <c r="C2442" s="98" t="s">
        <v>57</v>
      </c>
      <c r="D2442" s="117"/>
      <c r="E2442" s="118"/>
      <c r="F2442" s="119">
        <v>0.0236</v>
      </c>
      <c r="G2442" s="120"/>
      <c r="H2442" s="97"/>
      <c r="I2442" s="123"/>
      <c r="J2442" s="97"/>
      <c r="K2442" s="124"/>
      <c r="L2442" s="125"/>
      <c r="M2442" s="97"/>
      <c r="N2442" s="97"/>
    </row>
    <row r="2443" spans="1:14" ht="12.75" customHeight="1">
      <c r="A2443" s="95"/>
      <c r="B2443" s="96"/>
      <c r="C2443" s="98" t="s">
        <v>58</v>
      </c>
      <c r="D2443" s="117"/>
      <c r="E2443" s="118"/>
      <c r="F2443" s="119">
        <v>-0.007</v>
      </c>
      <c r="G2443" s="120"/>
      <c r="H2443" s="97"/>
      <c r="I2443" s="97"/>
      <c r="J2443" s="97"/>
      <c r="K2443" s="97"/>
      <c r="L2443" s="97"/>
      <c r="M2443" s="97"/>
      <c r="N2443" s="97"/>
    </row>
    <row r="2444" spans="1:14" ht="9.75" customHeight="1" thickBot="1">
      <c r="A2444" s="40"/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</row>
    <row r="2445" spans="1:14" ht="16.5" customHeight="1" thickBot="1">
      <c r="A2445" s="41"/>
      <c r="B2445" s="42" t="s">
        <v>120</v>
      </c>
      <c r="C2445" s="43"/>
      <c r="D2445" s="43"/>
      <c r="E2445" s="43"/>
      <c r="F2445" s="43"/>
      <c r="G2445" s="44"/>
      <c r="H2445" s="44"/>
      <c r="I2445" s="44"/>
      <c r="J2445" s="44"/>
      <c r="K2445" s="44"/>
      <c r="L2445" s="44"/>
      <c r="M2445" s="44"/>
      <c r="N2445" s="45"/>
    </row>
    <row r="2446" spans="1:14" ht="10.5" customHeight="1" thickBot="1">
      <c r="A2446" s="5"/>
      <c r="B2446" s="46"/>
      <c r="C2446" s="47"/>
      <c r="D2446" s="47"/>
      <c r="E2446" s="47"/>
      <c r="F2446" s="47"/>
      <c r="G2446" s="47"/>
      <c r="H2446" s="47"/>
      <c r="I2446" s="47"/>
      <c r="J2446" s="47"/>
      <c r="K2446" s="47"/>
      <c r="L2446" s="47"/>
      <c r="M2446" s="47"/>
      <c r="N2446" s="48"/>
    </row>
    <row r="2447" spans="1:14" ht="15.75" customHeight="1" thickBot="1">
      <c r="A2447" s="5"/>
      <c r="B2447" s="80"/>
      <c r="C2447" s="81" t="s">
        <v>33</v>
      </c>
      <c r="D2447" s="81"/>
      <c r="E2447" s="81"/>
      <c r="F2447" s="81"/>
      <c r="G2447" s="81"/>
      <c r="H2447" s="81"/>
      <c r="I2447" s="81"/>
      <c r="J2447" s="81"/>
      <c r="K2447" s="81"/>
      <c r="L2447" s="81"/>
      <c r="M2447" s="81"/>
      <c r="N2447" s="82"/>
    </row>
    <row r="2448" spans="1:14" ht="13.5" customHeight="1" thickBot="1">
      <c r="A2448" s="5"/>
      <c r="B2448" s="83"/>
      <c r="C2448" s="84" t="s">
        <v>34</v>
      </c>
      <c r="D2448" s="85"/>
      <c r="E2448" s="85" t="s">
        <v>35</v>
      </c>
      <c r="F2448" s="86" t="s">
        <v>14</v>
      </c>
      <c r="G2448" s="86" t="s">
        <v>15</v>
      </c>
      <c r="H2448" s="87" t="s">
        <v>20</v>
      </c>
      <c r="I2448" s="87" t="s">
        <v>22</v>
      </c>
      <c r="J2448" s="87" t="s">
        <v>23</v>
      </c>
      <c r="K2448" s="87" t="s">
        <v>36</v>
      </c>
      <c r="L2448" s="87" t="s">
        <v>37</v>
      </c>
      <c r="M2448" s="87" t="s">
        <v>38</v>
      </c>
      <c r="N2448" s="88" t="s">
        <v>39</v>
      </c>
    </row>
    <row r="2449" spans="1:14" ht="9.75" customHeight="1">
      <c r="A2449" s="89"/>
      <c r="B2449" s="90"/>
      <c r="C2449" s="91" t="s">
        <v>40</v>
      </c>
      <c r="D2449" s="92"/>
      <c r="E2449" s="93">
        <v>0</v>
      </c>
      <c r="F2449" s="93">
        <v>-0.01</v>
      </c>
      <c r="G2449" s="93">
        <v>0.01</v>
      </c>
      <c r="H2449" s="93">
        <v>68.4661</v>
      </c>
      <c r="I2449" s="93">
        <v>-28.9683</v>
      </c>
      <c r="J2449" s="93">
        <v>-31.2564</v>
      </c>
      <c r="K2449" s="93">
        <v>0.0061</v>
      </c>
      <c r="L2449" s="93">
        <v>-0.0118</v>
      </c>
      <c r="M2449" s="93">
        <v>-0.0076</v>
      </c>
      <c r="N2449" s="93">
        <v>-0.0153</v>
      </c>
    </row>
    <row r="2450" spans="1:14" ht="9.75" customHeight="1">
      <c r="A2450" s="89"/>
      <c r="B2450" s="90"/>
      <c r="C2450" s="91" t="s">
        <v>41</v>
      </c>
      <c r="D2450" s="92"/>
      <c r="E2450" s="93">
        <v>0</v>
      </c>
      <c r="F2450" s="93">
        <v>-0.01</v>
      </c>
      <c r="G2450" s="93">
        <v>0.01</v>
      </c>
      <c r="H2450" s="93">
        <v>68.8418</v>
      </c>
      <c r="I2450" s="93">
        <v>-28.898</v>
      </c>
      <c r="J2450" s="93">
        <v>-31.0623</v>
      </c>
      <c r="K2450" s="93">
        <v>0.0023</v>
      </c>
      <c r="L2450" s="93">
        <v>-0.0045</v>
      </c>
      <c r="M2450" s="93">
        <v>-0.0029</v>
      </c>
      <c r="N2450" s="93">
        <v>-0.0058</v>
      </c>
    </row>
    <row r="2451" spans="1:14" ht="9.75" customHeight="1">
      <c r="A2451" s="89"/>
      <c r="B2451" s="90"/>
      <c r="C2451" s="91" t="s">
        <v>42</v>
      </c>
      <c r="D2451" s="92"/>
      <c r="E2451" s="93">
        <v>0</v>
      </c>
      <c r="F2451" s="93">
        <v>-0.01</v>
      </c>
      <c r="G2451" s="93">
        <v>0.01</v>
      </c>
      <c r="H2451" s="93">
        <v>69.2355</v>
      </c>
      <c r="I2451" s="93">
        <v>-28.8489</v>
      </c>
      <c r="J2451" s="93">
        <v>-30.8212</v>
      </c>
      <c r="K2451" s="93">
        <v>-0.0013</v>
      </c>
      <c r="L2451" s="93">
        <v>0.0025</v>
      </c>
      <c r="M2451" s="93">
        <v>0.0016</v>
      </c>
      <c r="N2451" s="93">
        <v>0.0033</v>
      </c>
    </row>
    <row r="2452" spans="1:14" ht="9.75" customHeight="1">
      <c r="A2452" s="89"/>
      <c r="B2452" s="90"/>
      <c r="C2452" s="91" t="s">
        <v>43</v>
      </c>
      <c r="D2452" s="92"/>
      <c r="E2452" s="93">
        <v>0</v>
      </c>
      <c r="F2452" s="93">
        <v>-0.01</v>
      </c>
      <c r="G2452" s="93">
        <v>0.01</v>
      </c>
      <c r="H2452" s="93">
        <v>68.472</v>
      </c>
      <c r="I2452" s="93">
        <v>-28.7352</v>
      </c>
      <c r="J2452" s="93">
        <v>-31.6099</v>
      </c>
      <c r="K2452" s="93">
        <v>0.0098</v>
      </c>
      <c r="L2452" s="93">
        <v>-0.0187</v>
      </c>
      <c r="M2452" s="93">
        <v>-0.0122</v>
      </c>
      <c r="N2452" s="93">
        <v>-0.0244</v>
      </c>
    </row>
    <row r="2453" spans="1:14" ht="9.75" customHeight="1">
      <c r="A2453" s="89"/>
      <c r="B2453" s="90"/>
      <c r="C2453" s="91" t="s">
        <v>44</v>
      </c>
      <c r="D2453" s="92"/>
      <c r="E2453" s="93">
        <v>0</v>
      </c>
      <c r="F2453" s="93">
        <v>-0.01</v>
      </c>
      <c r="G2453" s="93">
        <v>0.01</v>
      </c>
      <c r="H2453" s="93">
        <v>68.9805</v>
      </c>
      <c r="I2453" s="93">
        <v>-28.595</v>
      </c>
      <c r="J2453" s="93">
        <v>-31.415</v>
      </c>
      <c r="K2453" s="93">
        <v>-0.0018</v>
      </c>
      <c r="L2453" s="93">
        <v>0.0034</v>
      </c>
      <c r="M2453" s="93">
        <v>0.0023</v>
      </c>
      <c r="N2453" s="93">
        <v>0.0045</v>
      </c>
    </row>
    <row r="2454" spans="1:14" ht="9.75" customHeight="1">
      <c r="A2454" s="89"/>
      <c r="B2454" s="90"/>
      <c r="C2454" s="91" t="s">
        <v>45</v>
      </c>
      <c r="D2454" s="92"/>
      <c r="E2454" s="93">
        <v>0</v>
      </c>
      <c r="F2454" s="93">
        <v>-0.01</v>
      </c>
      <c r="G2454" s="93">
        <v>0.01</v>
      </c>
      <c r="H2454" s="93">
        <v>69.2681</v>
      </c>
      <c r="I2454" s="93">
        <v>-28.5698</v>
      </c>
      <c r="J2454" s="93">
        <v>-31.2223</v>
      </c>
      <c r="K2454" s="93">
        <v>-0.0025</v>
      </c>
      <c r="L2454" s="93">
        <v>0.0047</v>
      </c>
      <c r="M2454" s="93">
        <v>0.0031</v>
      </c>
      <c r="N2454" s="93">
        <v>0.0061</v>
      </c>
    </row>
    <row r="2455" spans="1:14" ht="9.75" customHeight="1">
      <c r="A2455" s="89"/>
      <c r="B2455" s="90"/>
      <c r="C2455" s="91" t="s">
        <v>46</v>
      </c>
      <c r="D2455" s="92"/>
      <c r="E2455" s="93">
        <v>0</v>
      </c>
      <c r="F2455" s="93">
        <v>-0.01</v>
      </c>
      <c r="G2455" s="93">
        <v>0.01</v>
      </c>
      <c r="H2455" s="93">
        <v>69.7078</v>
      </c>
      <c r="I2455" s="93">
        <v>-28.4264</v>
      </c>
      <c r="J2455" s="93">
        <v>-31.0871</v>
      </c>
      <c r="K2455" s="93">
        <v>-0.0019</v>
      </c>
      <c r="L2455" s="93">
        <v>0.0035</v>
      </c>
      <c r="M2455" s="93">
        <v>0.0023</v>
      </c>
      <c r="N2455" s="93">
        <v>0.0046</v>
      </c>
    </row>
    <row r="2456" spans="1:14" ht="9.75" customHeight="1">
      <c r="A2456" s="89"/>
      <c r="B2456" s="90"/>
      <c r="C2456" s="91" t="s">
        <v>47</v>
      </c>
      <c r="D2456" s="92"/>
      <c r="E2456" s="93">
        <v>0</v>
      </c>
      <c r="F2456" s="93">
        <v>-0.01</v>
      </c>
      <c r="G2456" s="93">
        <v>0.01</v>
      </c>
      <c r="H2456" s="93">
        <v>68.7154</v>
      </c>
      <c r="I2456" s="93">
        <v>-28.3525</v>
      </c>
      <c r="J2456" s="93">
        <v>-31.9944</v>
      </c>
      <c r="K2456" s="93">
        <v>0.007</v>
      </c>
      <c r="L2456" s="93">
        <v>-0.0131</v>
      </c>
      <c r="M2456" s="93">
        <v>-0.0087</v>
      </c>
      <c r="N2456" s="93">
        <v>-0.0173</v>
      </c>
    </row>
    <row r="2457" spans="1:14" ht="9.75" customHeight="1">
      <c r="A2457" s="89"/>
      <c r="B2457" s="90"/>
      <c r="C2457" s="91" t="s">
        <v>48</v>
      </c>
      <c r="D2457" s="92"/>
      <c r="E2457" s="93">
        <v>0</v>
      </c>
      <c r="F2457" s="93">
        <v>-0.01</v>
      </c>
      <c r="G2457" s="93">
        <v>0.01</v>
      </c>
      <c r="H2457" s="93">
        <v>69.0669</v>
      </c>
      <c r="I2457" s="93">
        <v>-28.2522</v>
      </c>
      <c r="J2457" s="93">
        <v>-31.863</v>
      </c>
      <c r="K2457" s="93">
        <v>0.005</v>
      </c>
      <c r="L2457" s="93">
        <v>-0.0093</v>
      </c>
      <c r="M2457" s="93">
        <v>-0.0062</v>
      </c>
      <c r="N2457" s="93">
        <v>-0.0122</v>
      </c>
    </row>
    <row r="2458" spans="1:14" ht="9.75" customHeight="1">
      <c r="A2458" s="89"/>
      <c r="B2458" s="90"/>
      <c r="C2458" s="91" t="s">
        <v>49</v>
      </c>
      <c r="D2458" s="92"/>
      <c r="E2458" s="93">
        <v>0</v>
      </c>
      <c r="F2458" s="93">
        <v>-0.01</v>
      </c>
      <c r="G2458" s="93">
        <v>0.01</v>
      </c>
      <c r="H2458" s="93">
        <v>69.3173</v>
      </c>
      <c r="I2458" s="93">
        <v>-28.183</v>
      </c>
      <c r="J2458" s="93">
        <v>-31.7661</v>
      </c>
      <c r="K2458" s="93">
        <v>0.0033</v>
      </c>
      <c r="L2458" s="93">
        <v>-0.0061</v>
      </c>
      <c r="M2458" s="93">
        <v>-0.0041</v>
      </c>
      <c r="N2458" s="93">
        <v>-0.008</v>
      </c>
    </row>
    <row r="2459" spans="1:14" ht="9.75" customHeight="1">
      <c r="A2459" s="89"/>
      <c r="B2459" s="90"/>
      <c r="C2459" s="91" t="s">
        <v>50</v>
      </c>
      <c r="D2459" s="92"/>
      <c r="E2459" s="93">
        <v>0</v>
      </c>
      <c r="F2459" s="93">
        <v>-0.01</v>
      </c>
      <c r="G2459" s="93">
        <v>0.01</v>
      </c>
      <c r="H2459" s="93">
        <v>69.8071</v>
      </c>
      <c r="I2459" s="93">
        <v>-28.0502</v>
      </c>
      <c r="J2459" s="93">
        <v>-31.5725</v>
      </c>
      <c r="K2459" s="93">
        <v>0.0022</v>
      </c>
      <c r="L2459" s="93">
        <v>-0.0042</v>
      </c>
      <c r="M2459" s="93">
        <v>-0.0028</v>
      </c>
      <c r="N2459" s="93">
        <v>-0.0055</v>
      </c>
    </row>
    <row r="2460" ht="12.75" customHeight="1">
      <c r="A2460" s="94"/>
    </row>
    <row r="2461" spans="1:14" ht="12.75" customHeight="1">
      <c r="A2461" s="95"/>
      <c r="B2461" s="96"/>
      <c r="C2461" s="96"/>
      <c r="D2461" s="95"/>
      <c r="E2461" s="95"/>
      <c r="F2461" s="95"/>
      <c r="G2461" s="97"/>
      <c r="H2461" s="97"/>
      <c r="I2461" s="97"/>
      <c r="J2461" s="97"/>
      <c r="K2461" s="97"/>
      <c r="L2461" s="97"/>
      <c r="M2461" s="97"/>
      <c r="N2461" s="97"/>
    </row>
    <row r="2462" spans="1:13" ht="12.75" customHeight="1">
      <c r="A2462" s="95"/>
      <c r="B2462" s="96"/>
      <c r="C2462" s="96"/>
      <c r="D2462" s="95"/>
      <c r="E2462" s="95"/>
      <c r="F2462" s="95"/>
      <c r="G2462" s="97"/>
      <c r="H2462" s="97"/>
      <c r="I2462" s="97"/>
      <c r="J2462" s="97"/>
      <c r="K2462" s="97"/>
      <c r="L2462" s="97"/>
      <c r="M2462" s="97"/>
    </row>
    <row r="2463" spans="1:13" ht="12.75" customHeight="1">
      <c r="A2463" s="95"/>
      <c r="B2463" s="96"/>
      <c r="C2463" s="96"/>
      <c r="D2463" s="95"/>
      <c r="E2463" s="95"/>
      <c r="F2463" s="95"/>
      <c r="G2463" s="97"/>
      <c r="H2463" s="97"/>
      <c r="I2463" s="97"/>
      <c r="J2463" s="97"/>
      <c r="K2463" s="97"/>
      <c r="L2463" s="97"/>
      <c r="M2463" s="97"/>
    </row>
    <row r="2464" spans="1:13" ht="12.75" customHeight="1">
      <c r="A2464" s="95"/>
      <c r="B2464" s="96"/>
      <c r="C2464" s="96"/>
      <c r="D2464" s="95"/>
      <c r="E2464" s="95"/>
      <c r="F2464" s="95"/>
      <c r="G2464" s="97"/>
      <c r="H2464" s="97"/>
      <c r="I2464" s="97"/>
      <c r="J2464" s="97"/>
      <c r="K2464" s="97"/>
      <c r="L2464" s="97"/>
      <c r="M2464" s="97"/>
    </row>
    <row r="2465" spans="1:13" ht="12.75" customHeight="1">
      <c r="A2465" s="95"/>
      <c r="B2465" s="96"/>
      <c r="C2465" s="96"/>
      <c r="D2465" s="95"/>
      <c r="E2465" s="95"/>
      <c r="F2465" s="95"/>
      <c r="G2465" s="97"/>
      <c r="H2465" s="97"/>
      <c r="I2465" s="97"/>
      <c r="J2465" s="97"/>
      <c r="K2465" s="97"/>
      <c r="L2465" s="97"/>
      <c r="M2465" s="97"/>
    </row>
    <row r="2466" spans="1:13" ht="12.75" customHeight="1">
      <c r="A2466" s="95"/>
      <c r="B2466" s="96"/>
      <c r="C2466" s="96"/>
      <c r="D2466" s="95"/>
      <c r="E2466" s="95"/>
      <c r="F2466" s="95"/>
      <c r="G2466" s="97"/>
      <c r="H2466" s="97"/>
      <c r="I2466" s="97"/>
      <c r="J2466" s="97"/>
      <c r="K2466" s="97"/>
      <c r="L2466" s="97"/>
      <c r="M2466" s="97"/>
    </row>
    <row r="2467" spans="1:13" ht="12.75" customHeight="1">
      <c r="A2467" s="95"/>
      <c r="B2467" s="96"/>
      <c r="C2467" s="96"/>
      <c r="D2467" s="95"/>
      <c r="E2467" s="95"/>
      <c r="F2467" s="95"/>
      <c r="G2467" s="97"/>
      <c r="H2467" s="97"/>
      <c r="I2467" s="97"/>
      <c r="J2467" s="97"/>
      <c r="K2467" s="97"/>
      <c r="L2467" s="97"/>
      <c r="M2467" s="97"/>
    </row>
    <row r="2468" spans="1:13" ht="12.75" customHeight="1">
      <c r="A2468" s="95"/>
      <c r="B2468" s="5"/>
      <c r="C2468" s="5"/>
      <c r="D2468" s="5"/>
      <c r="E2468" s="5"/>
      <c r="F2468" s="5"/>
      <c r="G2468" s="97"/>
      <c r="H2468" s="97"/>
      <c r="I2468" s="97"/>
      <c r="J2468" s="97"/>
      <c r="K2468" s="97"/>
      <c r="L2468" s="97"/>
      <c r="M2468" s="97"/>
    </row>
    <row r="2469" spans="1:13" ht="12.75" customHeight="1">
      <c r="A2469" s="95"/>
      <c r="B2469" s="5"/>
      <c r="C2469" s="5"/>
      <c r="D2469" s="5"/>
      <c r="E2469" s="5"/>
      <c r="F2469" s="5"/>
      <c r="G2469" s="97"/>
      <c r="H2469" s="97"/>
      <c r="I2469" s="97"/>
      <c r="J2469" s="97"/>
      <c r="K2469" s="97"/>
      <c r="L2469" s="97"/>
      <c r="M2469" s="97"/>
    </row>
    <row r="2470" spans="1:13" ht="12.75" customHeight="1">
      <c r="A2470" s="95"/>
      <c r="B2470" s="5"/>
      <c r="C2470" s="5"/>
      <c r="D2470" s="5"/>
      <c r="E2470" s="5"/>
      <c r="F2470" s="5"/>
      <c r="G2470" s="97"/>
      <c r="H2470" s="97"/>
      <c r="I2470" s="97"/>
      <c r="J2470" s="97"/>
      <c r="K2470" s="97"/>
      <c r="L2470" s="97"/>
      <c r="M2470" s="97"/>
    </row>
    <row r="2471" spans="1:13" ht="12.75" customHeight="1">
      <c r="A2471" s="95"/>
      <c r="B2471" s="5"/>
      <c r="C2471" s="5"/>
      <c r="D2471" s="5"/>
      <c r="E2471" s="5"/>
      <c r="F2471" s="5"/>
      <c r="G2471" s="97"/>
      <c r="H2471" s="97"/>
      <c r="I2471" s="97"/>
      <c r="J2471" s="97"/>
      <c r="K2471" s="97"/>
      <c r="L2471" s="97"/>
      <c r="M2471" s="97"/>
    </row>
    <row r="2472" spans="1:13" ht="12.75" customHeight="1">
      <c r="A2472" s="95"/>
      <c r="B2472" s="98" t="s">
        <v>52</v>
      </c>
      <c r="C2472" s="99"/>
      <c r="D2472" s="100"/>
      <c r="E2472" s="101"/>
      <c r="F2472" s="102">
        <v>11</v>
      </c>
      <c r="G2472" s="103"/>
      <c r="H2472" s="97"/>
      <c r="I2472" s="97"/>
      <c r="J2472" s="97"/>
      <c r="K2472" s="97"/>
      <c r="L2472" s="97"/>
      <c r="M2472" s="97"/>
    </row>
    <row r="2473" spans="1:13" ht="12.75" customHeight="1">
      <c r="A2473" s="95"/>
      <c r="B2473" s="104" t="s">
        <v>53</v>
      </c>
      <c r="C2473" s="105"/>
      <c r="D2473" s="106"/>
      <c r="E2473" s="107"/>
      <c r="F2473" s="108">
        <v>4</v>
      </c>
      <c r="G2473" s="64"/>
      <c r="H2473" s="97"/>
      <c r="I2473" s="97"/>
      <c r="J2473" s="97"/>
      <c r="K2473" s="97"/>
      <c r="L2473" s="97"/>
      <c r="M2473" s="97"/>
    </row>
    <row r="2474" spans="1:13" ht="12.75" customHeight="1">
      <c r="A2474" s="95"/>
      <c r="B2474" s="109" t="s">
        <v>54</v>
      </c>
      <c r="C2474" s="110"/>
      <c r="D2474" s="111"/>
      <c r="E2474" s="112"/>
      <c r="F2474" s="113">
        <v>0.6363636363636364</v>
      </c>
      <c r="G2474" s="114"/>
      <c r="H2474" s="97"/>
      <c r="I2474" s="97"/>
      <c r="J2474" s="97"/>
      <c r="K2474" s="97"/>
      <c r="L2474" s="97"/>
      <c r="M2474" s="97"/>
    </row>
    <row r="2475" spans="1:13" ht="12.75" customHeight="1">
      <c r="A2475" s="95"/>
      <c r="B2475" s="96"/>
      <c r="C2475" s="96"/>
      <c r="D2475" s="95"/>
      <c r="E2475" s="95"/>
      <c r="F2475" s="115"/>
      <c r="G2475" s="115"/>
      <c r="H2475" s="97"/>
      <c r="I2475" s="97"/>
      <c r="J2475" s="97"/>
      <c r="K2475" s="97"/>
      <c r="L2475" s="97"/>
      <c r="M2475" s="97"/>
    </row>
    <row r="2476" spans="1:13" ht="12.75" customHeight="1">
      <c r="A2476" s="95"/>
      <c r="B2476" s="96"/>
      <c r="C2476" s="116" t="s">
        <v>55</v>
      </c>
      <c r="D2476" s="117"/>
      <c r="E2476" s="118"/>
      <c r="F2476" s="119">
        <v>-0.006363636363636364</v>
      </c>
      <c r="G2476" s="120"/>
      <c r="H2476" s="97"/>
      <c r="I2476" s="97"/>
      <c r="J2476" s="97"/>
      <c r="K2476" s="97"/>
      <c r="L2476" s="97"/>
      <c r="M2476" s="97"/>
    </row>
    <row r="2477" spans="1:14" ht="12.75" customHeight="1">
      <c r="A2477" s="95"/>
      <c r="B2477" s="5"/>
      <c r="C2477" s="116" t="s">
        <v>56</v>
      </c>
      <c r="D2477" s="117"/>
      <c r="E2477" s="121"/>
      <c r="F2477" s="119">
        <v>0.010244634959555438</v>
      </c>
      <c r="G2477" s="120"/>
      <c r="H2477" s="5"/>
      <c r="I2477" s="5"/>
      <c r="J2477" s="5"/>
      <c r="K2477" s="97"/>
      <c r="L2477" s="5"/>
      <c r="M2477" s="5"/>
      <c r="N2477" s="5"/>
    </row>
    <row r="2478" spans="1:14" ht="12.75" customHeight="1">
      <c r="A2478" s="95"/>
      <c r="B2478" s="5"/>
      <c r="C2478" s="5"/>
      <c r="D2478" s="5"/>
      <c r="E2478" s="5"/>
      <c r="F2478" s="122"/>
      <c r="G2478" s="122"/>
      <c r="H2478" s="5"/>
      <c r="I2478" s="5"/>
      <c r="J2478" s="5"/>
      <c r="K2478" s="123"/>
      <c r="L2478" s="5"/>
      <c r="M2478" s="5"/>
      <c r="N2478" s="5"/>
    </row>
    <row r="2479" spans="1:14" ht="12.75" customHeight="1">
      <c r="A2479" s="95"/>
      <c r="B2479" s="5"/>
      <c r="C2479" s="98" t="s">
        <v>57</v>
      </c>
      <c r="D2479" s="117"/>
      <c r="E2479" s="118"/>
      <c r="F2479" s="119">
        <v>0.0061</v>
      </c>
      <c r="G2479" s="120"/>
      <c r="H2479" s="97"/>
      <c r="I2479" s="123"/>
      <c r="J2479" s="97"/>
      <c r="K2479" s="124"/>
      <c r="L2479" s="125"/>
      <c r="M2479" s="97"/>
      <c r="N2479" s="97"/>
    </row>
    <row r="2480" spans="1:14" ht="12.75" customHeight="1">
      <c r="A2480" s="95"/>
      <c r="B2480" s="96"/>
      <c r="C2480" s="98" t="s">
        <v>58</v>
      </c>
      <c r="D2480" s="117"/>
      <c r="E2480" s="118"/>
      <c r="F2480" s="119">
        <v>-0.0244</v>
      </c>
      <c r="G2480" s="120"/>
      <c r="H2480" s="97"/>
      <c r="I2480" s="97"/>
      <c r="J2480" s="97"/>
      <c r="K2480" s="97"/>
      <c r="L2480" s="97"/>
      <c r="M2480" s="97"/>
      <c r="N2480" s="97"/>
    </row>
    <row r="2481" spans="1:14" ht="9.75" customHeight="1" thickBot="1">
      <c r="A2481" s="40"/>
      <c r="B2481" s="5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5"/>
    </row>
    <row r="2482" spans="1:14" ht="16.5" customHeight="1" thickBot="1">
      <c r="A2482" s="41"/>
      <c r="B2482" s="42" t="s">
        <v>121</v>
      </c>
      <c r="C2482" s="43"/>
      <c r="D2482" s="43"/>
      <c r="E2482" s="43"/>
      <c r="F2482" s="43"/>
      <c r="G2482" s="44"/>
      <c r="H2482" s="44"/>
      <c r="I2482" s="44"/>
      <c r="J2482" s="44"/>
      <c r="K2482" s="44"/>
      <c r="L2482" s="44"/>
      <c r="M2482" s="44"/>
      <c r="N2482" s="45"/>
    </row>
    <row r="2483" spans="1:14" ht="10.5" customHeight="1" thickBot="1">
      <c r="A2483" s="5"/>
      <c r="B2483" s="46"/>
      <c r="C2483" s="47"/>
      <c r="D2483" s="47"/>
      <c r="E2483" s="47"/>
      <c r="F2483" s="47"/>
      <c r="G2483" s="47"/>
      <c r="H2483" s="47"/>
      <c r="I2483" s="47"/>
      <c r="J2483" s="47"/>
      <c r="K2483" s="47"/>
      <c r="L2483" s="47"/>
      <c r="M2483" s="47"/>
      <c r="N2483" s="48"/>
    </row>
    <row r="2484" spans="1:14" ht="4.5" customHeight="1">
      <c r="A2484" s="49"/>
      <c r="B2484" s="50"/>
      <c r="C2484" s="51"/>
      <c r="D2484" s="52"/>
      <c r="E2484" s="52"/>
      <c r="F2484" s="52"/>
      <c r="G2484" s="52"/>
      <c r="H2484" s="52"/>
      <c r="I2484" s="52"/>
      <c r="J2484" s="52"/>
      <c r="K2484" s="52"/>
      <c r="L2484" s="52"/>
      <c r="M2484" s="52"/>
      <c r="N2484" s="53"/>
    </row>
    <row r="2485" spans="1:14" ht="12.75" customHeight="1">
      <c r="A2485" s="5"/>
      <c r="B2485" s="54" t="s">
        <v>13</v>
      </c>
      <c r="C2485" s="55"/>
      <c r="D2485" s="56"/>
      <c r="E2485" s="57"/>
      <c r="F2485" s="57"/>
      <c r="G2485" s="57"/>
      <c r="H2485" s="57"/>
      <c r="I2485" s="57"/>
      <c r="J2485" s="57"/>
      <c r="K2485" s="57"/>
      <c r="L2485" s="57"/>
      <c r="M2485" s="58"/>
      <c r="N2485" s="59"/>
    </row>
    <row r="2486" spans="1:14" ht="12.75" customHeight="1">
      <c r="A2486" s="5"/>
      <c r="B2486" s="60"/>
      <c r="C2486" s="56"/>
      <c r="D2486" s="56"/>
      <c r="E2486" s="56"/>
      <c r="F2486" s="61" t="s">
        <v>14</v>
      </c>
      <c r="G2486" s="62" t="s">
        <v>15</v>
      </c>
      <c r="H2486" s="63" t="s">
        <v>16</v>
      </c>
      <c r="I2486" s="64"/>
      <c r="J2486" s="63" t="s">
        <v>17</v>
      </c>
      <c r="K2486" s="64"/>
      <c r="L2486" s="63" t="s">
        <v>18</v>
      </c>
      <c r="M2486" s="64"/>
      <c r="N2486" s="65" t="s">
        <v>19</v>
      </c>
    </row>
    <row r="2487" spans="1:14" ht="12.75" customHeight="1">
      <c r="A2487" s="5"/>
      <c r="B2487" s="60"/>
      <c r="C2487" s="56"/>
      <c r="D2487" s="56"/>
      <c r="E2487" s="66" t="s">
        <v>20</v>
      </c>
      <c r="F2487" s="67">
        <v>-0.01</v>
      </c>
      <c r="G2487" s="67">
        <v>0.01</v>
      </c>
      <c r="H2487" s="68">
        <v>84.1215</v>
      </c>
      <c r="I2487" s="64"/>
      <c r="J2487" s="68">
        <v>84.1254</v>
      </c>
      <c r="K2487" s="64"/>
      <c r="L2487" s="69">
        <v>0.003900000000001569</v>
      </c>
      <c r="M2487" s="64"/>
      <c r="N2487" s="70" t="s">
        <v>5</v>
      </c>
    </row>
    <row r="2488" spans="1:14" ht="12.75" customHeight="1">
      <c r="A2488" s="5"/>
      <c r="B2488" s="71" t="s">
        <v>21</v>
      </c>
      <c r="C2488" s="56"/>
      <c r="D2488" s="56"/>
      <c r="E2488" s="66" t="s">
        <v>22</v>
      </c>
      <c r="F2488" s="72">
        <v>-0.01</v>
      </c>
      <c r="G2488" s="72">
        <v>0.01</v>
      </c>
      <c r="H2488" s="68">
        <v>-27.0893</v>
      </c>
      <c r="I2488" s="64"/>
      <c r="J2488" s="68">
        <v>-27.0968</v>
      </c>
      <c r="K2488" s="64"/>
      <c r="L2488" s="69">
        <v>-0.007500000000000284</v>
      </c>
      <c r="M2488" s="64"/>
      <c r="N2488" s="70" t="s">
        <v>5</v>
      </c>
    </row>
    <row r="2489" spans="1:14" ht="12.75" customHeight="1">
      <c r="A2489" s="5"/>
      <c r="B2489" s="60"/>
      <c r="C2489" s="56"/>
      <c r="D2489" s="56"/>
      <c r="E2489" s="66" t="s">
        <v>23</v>
      </c>
      <c r="F2489" s="72">
        <v>-0.01</v>
      </c>
      <c r="G2489" s="72">
        <v>0.01</v>
      </c>
      <c r="H2489" s="68">
        <v>-32.9816</v>
      </c>
      <c r="I2489" s="64"/>
      <c r="J2489" s="68">
        <v>-32.9853</v>
      </c>
      <c r="K2489" s="64"/>
      <c r="L2489" s="69">
        <v>-0.003700000000002035</v>
      </c>
      <c r="M2489" s="64"/>
      <c r="N2489" s="70" t="s">
        <v>5</v>
      </c>
    </row>
    <row r="2490" spans="1:14" ht="12.75" customHeight="1" thickBot="1">
      <c r="A2490" s="5"/>
      <c r="B2490" s="71" t="s">
        <v>24</v>
      </c>
      <c r="C2490" s="73"/>
      <c r="D2490" s="56"/>
      <c r="E2490" s="56"/>
      <c r="F2490" s="74">
        <v>-0.01</v>
      </c>
      <c r="G2490" s="75">
        <v>0.01</v>
      </c>
      <c r="H2490" s="76">
        <v>0</v>
      </c>
      <c r="I2490" s="64"/>
      <c r="J2490" s="77">
        <v>0.0092</v>
      </c>
      <c r="K2490" s="64"/>
      <c r="L2490" s="69">
        <v>0.0092</v>
      </c>
      <c r="M2490" s="64"/>
      <c r="N2490" s="70" t="s">
        <v>5</v>
      </c>
    </row>
    <row r="2491" spans="1:14" ht="5.25" customHeight="1" thickBot="1">
      <c r="A2491" s="78"/>
      <c r="B2491" s="79"/>
      <c r="C2491" s="79"/>
      <c r="D2491" s="79"/>
      <c r="E2491" s="79"/>
      <c r="F2491" s="79"/>
      <c r="G2491" s="79"/>
      <c r="H2491" s="79"/>
      <c r="I2491" s="79"/>
      <c r="J2491" s="79"/>
      <c r="K2491" s="79"/>
      <c r="L2491" s="79"/>
      <c r="M2491" s="79"/>
      <c r="N2491" s="79"/>
    </row>
    <row r="2492" spans="1:14" ht="4.5" customHeight="1">
      <c r="A2492" s="49"/>
      <c r="B2492" s="50"/>
      <c r="C2492" s="51"/>
      <c r="D2492" s="52"/>
      <c r="E2492" s="52"/>
      <c r="F2492" s="52"/>
      <c r="G2492" s="52"/>
      <c r="H2492" s="52"/>
      <c r="I2492" s="52"/>
      <c r="J2492" s="52"/>
      <c r="K2492" s="52"/>
      <c r="L2492" s="52"/>
      <c r="M2492" s="52"/>
      <c r="N2492" s="53"/>
    </row>
    <row r="2493" spans="1:14" ht="12.75" customHeight="1">
      <c r="A2493" s="5"/>
      <c r="B2493" s="54" t="s">
        <v>25</v>
      </c>
      <c r="C2493" s="55"/>
      <c r="D2493" s="56"/>
      <c r="E2493" s="57"/>
      <c r="F2493" s="57"/>
      <c r="G2493" s="57"/>
      <c r="H2493" s="57"/>
      <c r="I2493" s="57"/>
      <c r="J2493" s="57"/>
      <c r="K2493" s="57"/>
      <c r="L2493" s="57"/>
      <c r="M2493" s="58"/>
      <c r="N2493" s="59"/>
    </row>
    <row r="2494" spans="1:14" ht="12.75" customHeight="1">
      <c r="A2494" s="5"/>
      <c r="B2494" s="60"/>
      <c r="C2494" s="56"/>
      <c r="D2494" s="56"/>
      <c r="E2494" s="56"/>
      <c r="F2494" s="61" t="s">
        <v>14</v>
      </c>
      <c r="G2494" s="62" t="s">
        <v>15</v>
      </c>
      <c r="H2494" s="63" t="s">
        <v>16</v>
      </c>
      <c r="I2494" s="64"/>
      <c r="J2494" s="63" t="s">
        <v>17</v>
      </c>
      <c r="K2494" s="64"/>
      <c r="L2494" s="63" t="s">
        <v>18</v>
      </c>
      <c r="M2494" s="64"/>
      <c r="N2494" s="65" t="s">
        <v>19</v>
      </c>
    </row>
    <row r="2495" spans="1:14" ht="12.75" customHeight="1">
      <c r="A2495" s="5"/>
      <c r="B2495" s="60"/>
      <c r="C2495" s="56"/>
      <c r="D2495" s="56"/>
      <c r="E2495" s="66" t="s">
        <v>20</v>
      </c>
      <c r="F2495" s="67">
        <v>-0.01</v>
      </c>
      <c r="G2495" s="67">
        <v>0.01</v>
      </c>
      <c r="H2495" s="68">
        <v>60.9844</v>
      </c>
      <c r="I2495" s="64"/>
      <c r="J2495" s="68">
        <v>60.9862</v>
      </c>
      <c r="K2495" s="64"/>
      <c r="L2495" s="69">
        <v>0.001799999999995805</v>
      </c>
      <c r="M2495" s="64"/>
      <c r="N2495" s="70" t="s">
        <v>5</v>
      </c>
    </row>
    <row r="2496" spans="1:14" ht="12.75" customHeight="1">
      <c r="A2496" s="5"/>
      <c r="B2496" s="71" t="s">
        <v>21</v>
      </c>
      <c r="C2496" s="56"/>
      <c r="D2496" s="56"/>
      <c r="E2496" s="66" t="s">
        <v>22</v>
      </c>
      <c r="F2496" s="72">
        <v>-0.01</v>
      </c>
      <c r="G2496" s="72">
        <v>0.01</v>
      </c>
      <c r="H2496" s="68">
        <v>-31.9413</v>
      </c>
      <c r="I2496" s="64"/>
      <c r="J2496" s="68">
        <v>-31.9431</v>
      </c>
      <c r="K2496" s="64"/>
      <c r="L2496" s="69">
        <v>-0.0018000000000029104</v>
      </c>
      <c r="M2496" s="64"/>
      <c r="N2496" s="70" t="s">
        <v>5</v>
      </c>
    </row>
    <row r="2497" spans="1:14" ht="12.75" customHeight="1">
      <c r="A2497" s="5"/>
      <c r="B2497" s="60"/>
      <c r="C2497" s="56"/>
      <c r="D2497" s="56"/>
      <c r="E2497" s="66" t="s">
        <v>23</v>
      </c>
      <c r="F2497" s="72">
        <v>-0.01</v>
      </c>
      <c r="G2497" s="72">
        <v>0.01</v>
      </c>
      <c r="H2497" s="68">
        <v>-45.3984</v>
      </c>
      <c r="I2497" s="64"/>
      <c r="J2497" s="68">
        <v>-45.4022</v>
      </c>
      <c r="K2497" s="64"/>
      <c r="L2497" s="69">
        <v>-0.0037999999999982492</v>
      </c>
      <c r="M2497" s="64"/>
      <c r="N2497" s="70" t="s">
        <v>5</v>
      </c>
    </row>
    <row r="2498" spans="1:14" ht="12.75" customHeight="1" thickBot="1">
      <c r="A2498" s="5"/>
      <c r="B2498" s="71" t="s">
        <v>24</v>
      </c>
      <c r="C2498" s="73"/>
      <c r="D2498" s="56"/>
      <c r="E2498" s="56"/>
      <c r="F2498" s="74">
        <v>-0.01</v>
      </c>
      <c r="G2498" s="75">
        <v>0.01</v>
      </c>
      <c r="H2498" s="76">
        <v>0</v>
      </c>
      <c r="I2498" s="64"/>
      <c r="J2498" s="77">
        <v>0.0046</v>
      </c>
      <c r="K2498" s="64"/>
      <c r="L2498" s="69">
        <v>0.0046</v>
      </c>
      <c r="M2498" s="64"/>
      <c r="N2498" s="70" t="s">
        <v>5</v>
      </c>
    </row>
    <row r="2499" spans="1:14" ht="5.25" customHeight="1" thickBot="1">
      <c r="A2499" s="78"/>
      <c r="B2499" s="79"/>
      <c r="C2499" s="79"/>
      <c r="D2499" s="79"/>
      <c r="E2499" s="79"/>
      <c r="F2499" s="79"/>
      <c r="G2499" s="79"/>
      <c r="H2499" s="79"/>
      <c r="I2499" s="79"/>
      <c r="J2499" s="79"/>
      <c r="K2499" s="79"/>
      <c r="L2499" s="79"/>
      <c r="M2499" s="79"/>
      <c r="N2499" s="79"/>
    </row>
    <row r="2500" spans="1:14" ht="4.5" customHeight="1">
      <c r="A2500" s="49"/>
      <c r="B2500" s="50"/>
      <c r="C2500" s="51"/>
      <c r="D2500" s="52"/>
      <c r="E2500" s="52"/>
      <c r="F2500" s="52"/>
      <c r="G2500" s="52"/>
      <c r="H2500" s="52"/>
      <c r="I2500" s="52"/>
      <c r="J2500" s="52"/>
      <c r="K2500" s="52"/>
      <c r="L2500" s="52"/>
      <c r="M2500" s="52"/>
      <c r="N2500" s="53"/>
    </row>
    <row r="2501" spans="1:14" ht="12.75" customHeight="1">
      <c r="A2501" s="5"/>
      <c r="B2501" s="54" t="s">
        <v>26</v>
      </c>
      <c r="C2501" s="55"/>
      <c r="D2501" s="56"/>
      <c r="E2501" s="57"/>
      <c r="F2501" s="57"/>
      <c r="G2501" s="57"/>
      <c r="H2501" s="57"/>
      <c r="I2501" s="57"/>
      <c r="J2501" s="57"/>
      <c r="K2501" s="57"/>
      <c r="L2501" s="57"/>
      <c r="M2501" s="58"/>
      <c r="N2501" s="59"/>
    </row>
    <row r="2502" spans="1:14" ht="12.75" customHeight="1">
      <c r="A2502" s="5"/>
      <c r="B2502" s="60"/>
      <c r="C2502" s="56"/>
      <c r="D2502" s="56"/>
      <c r="E2502" s="56"/>
      <c r="F2502" s="61" t="s">
        <v>14</v>
      </c>
      <c r="G2502" s="62" t="s">
        <v>15</v>
      </c>
      <c r="H2502" s="63" t="s">
        <v>16</v>
      </c>
      <c r="I2502" s="64"/>
      <c r="J2502" s="63" t="s">
        <v>17</v>
      </c>
      <c r="K2502" s="64"/>
      <c r="L2502" s="63" t="s">
        <v>18</v>
      </c>
      <c r="M2502" s="64"/>
      <c r="N2502" s="65" t="s">
        <v>19</v>
      </c>
    </row>
    <row r="2503" spans="1:14" ht="12.75" customHeight="1">
      <c r="A2503" s="5"/>
      <c r="B2503" s="60"/>
      <c r="C2503" s="56"/>
      <c r="D2503" s="56"/>
      <c r="E2503" s="66" t="s">
        <v>20</v>
      </c>
      <c r="F2503" s="67">
        <v>-0.01</v>
      </c>
      <c r="G2503" s="67">
        <v>0.01</v>
      </c>
      <c r="H2503" s="68">
        <v>43.2237</v>
      </c>
      <c r="I2503" s="64"/>
      <c r="J2503" s="68">
        <v>43.2282</v>
      </c>
      <c r="K2503" s="64"/>
      <c r="L2503" s="69">
        <v>0.0045000000000001705</v>
      </c>
      <c r="M2503" s="64"/>
      <c r="N2503" s="70" t="s">
        <v>5</v>
      </c>
    </row>
    <row r="2504" spans="1:14" ht="12.75" customHeight="1">
      <c r="A2504" s="5"/>
      <c r="B2504" s="71" t="s">
        <v>21</v>
      </c>
      <c r="C2504" s="56"/>
      <c r="D2504" s="56"/>
      <c r="E2504" s="66" t="s">
        <v>22</v>
      </c>
      <c r="F2504" s="72">
        <v>-0.01</v>
      </c>
      <c r="G2504" s="72">
        <v>0.01</v>
      </c>
      <c r="H2504" s="68">
        <v>-32.5039</v>
      </c>
      <c r="I2504" s="64"/>
      <c r="J2504" s="68">
        <v>-32.5026</v>
      </c>
      <c r="K2504" s="64"/>
      <c r="L2504" s="69">
        <v>0.001300000000000523</v>
      </c>
      <c r="M2504" s="64"/>
      <c r="N2504" s="70" t="s">
        <v>5</v>
      </c>
    </row>
    <row r="2505" spans="1:14" ht="12.75" customHeight="1">
      <c r="A2505" s="5"/>
      <c r="B2505" s="60"/>
      <c r="C2505" s="56"/>
      <c r="D2505" s="56"/>
      <c r="E2505" s="66" t="s">
        <v>23</v>
      </c>
      <c r="F2505" s="72">
        <v>-0.01</v>
      </c>
      <c r="G2505" s="72">
        <v>0.01</v>
      </c>
      <c r="H2505" s="68">
        <v>-39.2596</v>
      </c>
      <c r="I2505" s="64"/>
      <c r="J2505" s="68">
        <v>-39.2599</v>
      </c>
      <c r="K2505" s="64"/>
      <c r="L2505" s="69">
        <v>-0.00030000000000285354</v>
      </c>
      <c r="M2505" s="64"/>
      <c r="N2505" s="70" t="s">
        <v>5</v>
      </c>
    </row>
    <row r="2506" spans="1:14" ht="12.75" customHeight="1" thickBot="1">
      <c r="A2506" s="5"/>
      <c r="B2506" s="71" t="s">
        <v>24</v>
      </c>
      <c r="C2506" s="73"/>
      <c r="D2506" s="56"/>
      <c r="E2506" s="56"/>
      <c r="F2506" s="74">
        <v>-0.01</v>
      </c>
      <c r="G2506" s="75">
        <v>0.01</v>
      </c>
      <c r="H2506" s="76">
        <v>0</v>
      </c>
      <c r="I2506" s="64"/>
      <c r="J2506" s="77">
        <v>0.0047</v>
      </c>
      <c r="K2506" s="64"/>
      <c r="L2506" s="69">
        <v>0.0047</v>
      </c>
      <c r="M2506" s="64"/>
      <c r="N2506" s="70" t="s">
        <v>5</v>
      </c>
    </row>
    <row r="2507" spans="1:14" ht="5.25" customHeight="1" thickBot="1">
      <c r="A2507" s="78"/>
      <c r="B2507" s="79"/>
      <c r="C2507" s="79"/>
      <c r="D2507" s="79"/>
      <c r="E2507" s="79"/>
      <c r="F2507" s="79"/>
      <c r="G2507" s="79"/>
      <c r="H2507" s="79"/>
      <c r="I2507" s="79"/>
      <c r="J2507" s="79"/>
      <c r="K2507" s="79"/>
      <c r="L2507" s="79"/>
      <c r="M2507" s="79"/>
      <c r="N2507" s="79"/>
    </row>
    <row r="2508" spans="1:14" ht="4.5" customHeight="1">
      <c r="A2508" s="49"/>
      <c r="B2508" s="50"/>
      <c r="C2508" s="51"/>
      <c r="D2508" s="52"/>
      <c r="E2508" s="52"/>
      <c r="F2508" s="52"/>
      <c r="G2508" s="52"/>
      <c r="H2508" s="52"/>
      <c r="I2508" s="52"/>
      <c r="J2508" s="52"/>
      <c r="K2508" s="52"/>
      <c r="L2508" s="52"/>
      <c r="M2508" s="52"/>
      <c r="N2508" s="53"/>
    </row>
    <row r="2509" spans="1:14" ht="12.75" customHeight="1">
      <c r="A2509" s="5"/>
      <c r="B2509" s="54" t="s">
        <v>27</v>
      </c>
      <c r="C2509" s="55"/>
      <c r="D2509" s="56"/>
      <c r="E2509" s="57"/>
      <c r="F2509" s="57"/>
      <c r="G2509" s="57"/>
      <c r="H2509" s="57"/>
      <c r="I2509" s="57"/>
      <c r="J2509" s="57"/>
      <c r="K2509" s="57"/>
      <c r="L2509" s="57"/>
      <c r="M2509" s="58"/>
      <c r="N2509" s="59"/>
    </row>
    <row r="2510" spans="1:14" ht="12.75" customHeight="1">
      <c r="A2510" s="5"/>
      <c r="B2510" s="60"/>
      <c r="C2510" s="56"/>
      <c r="D2510" s="56"/>
      <c r="E2510" s="56"/>
      <c r="F2510" s="61" t="s">
        <v>14</v>
      </c>
      <c r="G2510" s="62" t="s">
        <v>15</v>
      </c>
      <c r="H2510" s="63" t="s">
        <v>16</v>
      </c>
      <c r="I2510" s="64"/>
      <c r="J2510" s="63" t="s">
        <v>17</v>
      </c>
      <c r="K2510" s="64"/>
      <c r="L2510" s="63" t="s">
        <v>18</v>
      </c>
      <c r="M2510" s="64"/>
      <c r="N2510" s="65" t="s">
        <v>19</v>
      </c>
    </row>
    <row r="2511" spans="1:14" ht="12.75" customHeight="1">
      <c r="A2511" s="5"/>
      <c r="B2511" s="60"/>
      <c r="C2511" s="56"/>
      <c r="D2511" s="56"/>
      <c r="E2511" s="66" t="s">
        <v>20</v>
      </c>
      <c r="F2511" s="67">
        <v>-0.01</v>
      </c>
      <c r="G2511" s="67">
        <v>0.01</v>
      </c>
      <c r="H2511" s="68">
        <v>32.9752</v>
      </c>
      <c r="I2511" s="64"/>
      <c r="J2511" s="68">
        <v>32.9765</v>
      </c>
      <c r="K2511" s="64"/>
      <c r="L2511" s="69">
        <v>0.001300000000000523</v>
      </c>
      <c r="M2511" s="64"/>
      <c r="N2511" s="70" t="s">
        <v>5</v>
      </c>
    </row>
    <row r="2512" spans="1:14" ht="12.75" customHeight="1">
      <c r="A2512" s="5"/>
      <c r="B2512" s="71" t="s">
        <v>21</v>
      </c>
      <c r="C2512" s="56"/>
      <c r="D2512" s="56"/>
      <c r="E2512" s="66" t="s">
        <v>22</v>
      </c>
      <c r="F2512" s="72">
        <v>-0.01</v>
      </c>
      <c r="G2512" s="72">
        <v>0.01</v>
      </c>
      <c r="H2512" s="68">
        <v>-25.242</v>
      </c>
      <c r="I2512" s="64"/>
      <c r="J2512" s="68">
        <v>-25.2389</v>
      </c>
      <c r="K2512" s="64"/>
      <c r="L2512" s="69">
        <v>0.0030999999999998806</v>
      </c>
      <c r="M2512" s="64"/>
      <c r="N2512" s="70" t="s">
        <v>5</v>
      </c>
    </row>
    <row r="2513" spans="1:14" ht="12.75" customHeight="1">
      <c r="A2513" s="5"/>
      <c r="B2513" s="60"/>
      <c r="C2513" s="56"/>
      <c r="D2513" s="56"/>
      <c r="E2513" s="66" t="s">
        <v>23</v>
      </c>
      <c r="F2513" s="72">
        <v>-0.01</v>
      </c>
      <c r="G2513" s="72">
        <v>0.01</v>
      </c>
      <c r="H2513" s="68">
        <v>-14.4318</v>
      </c>
      <c r="I2513" s="64"/>
      <c r="J2513" s="68">
        <v>-14.4287</v>
      </c>
      <c r="K2513" s="64"/>
      <c r="L2513" s="69">
        <v>0.003100000000001657</v>
      </c>
      <c r="M2513" s="64"/>
      <c r="N2513" s="70" t="s">
        <v>5</v>
      </c>
    </row>
    <row r="2514" spans="1:14" ht="12.75" customHeight="1" thickBot="1">
      <c r="A2514" s="5"/>
      <c r="B2514" s="71" t="s">
        <v>24</v>
      </c>
      <c r="C2514" s="73"/>
      <c r="D2514" s="56"/>
      <c r="E2514" s="56"/>
      <c r="F2514" s="74">
        <v>-0.01</v>
      </c>
      <c r="G2514" s="75">
        <v>0.01</v>
      </c>
      <c r="H2514" s="76">
        <v>0</v>
      </c>
      <c r="I2514" s="64"/>
      <c r="J2514" s="77">
        <v>0.0046</v>
      </c>
      <c r="K2514" s="64"/>
      <c r="L2514" s="69">
        <v>0.0046</v>
      </c>
      <c r="M2514" s="64"/>
      <c r="N2514" s="70" t="s">
        <v>5</v>
      </c>
    </row>
    <row r="2515" spans="1:14" ht="5.25" customHeight="1" thickBot="1">
      <c r="A2515" s="78"/>
      <c r="B2515" s="79"/>
      <c r="C2515" s="79"/>
      <c r="D2515" s="79"/>
      <c r="E2515" s="79"/>
      <c r="F2515" s="79"/>
      <c r="G2515" s="79"/>
      <c r="H2515" s="79"/>
      <c r="I2515" s="79"/>
      <c r="J2515" s="79"/>
      <c r="K2515" s="79"/>
      <c r="L2515" s="79"/>
      <c r="M2515" s="79"/>
      <c r="N2515" s="79"/>
    </row>
    <row r="2516" spans="1:14" ht="4.5" customHeight="1">
      <c r="A2516" s="49"/>
      <c r="B2516" s="50"/>
      <c r="C2516" s="51"/>
      <c r="D2516" s="52"/>
      <c r="E2516" s="52"/>
      <c r="F2516" s="52"/>
      <c r="G2516" s="52"/>
      <c r="H2516" s="52"/>
      <c r="I2516" s="52"/>
      <c r="J2516" s="52"/>
      <c r="K2516" s="52"/>
      <c r="L2516" s="52"/>
      <c r="M2516" s="52"/>
      <c r="N2516" s="53"/>
    </row>
    <row r="2517" spans="1:14" ht="12.75" customHeight="1">
      <c r="A2517" s="5"/>
      <c r="B2517" s="54" t="s">
        <v>28</v>
      </c>
      <c r="C2517" s="55"/>
      <c r="D2517" s="56"/>
      <c r="E2517" s="57"/>
      <c r="F2517" s="57"/>
      <c r="G2517" s="57"/>
      <c r="H2517" s="57"/>
      <c r="I2517" s="57"/>
      <c r="J2517" s="57"/>
      <c r="K2517" s="57"/>
      <c r="L2517" s="57"/>
      <c r="M2517" s="58"/>
      <c r="N2517" s="59"/>
    </row>
    <row r="2518" spans="1:14" ht="12.75" customHeight="1">
      <c r="A2518" s="5"/>
      <c r="B2518" s="60"/>
      <c r="C2518" s="56"/>
      <c r="D2518" s="56"/>
      <c r="E2518" s="56"/>
      <c r="F2518" s="61" t="s">
        <v>14</v>
      </c>
      <c r="G2518" s="62" t="s">
        <v>15</v>
      </c>
      <c r="H2518" s="63" t="s">
        <v>16</v>
      </c>
      <c r="I2518" s="64"/>
      <c r="J2518" s="63" t="s">
        <v>17</v>
      </c>
      <c r="K2518" s="64"/>
      <c r="L2518" s="63" t="s">
        <v>18</v>
      </c>
      <c r="M2518" s="64"/>
      <c r="N2518" s="65" t="s">
        <v>19</v>
      </c>
    </row>
    <row r="2519" spans="1:14" ht="12.75" customHeight="1">
      <c r="A2519" s="5"/>
      <c r="B2519" s="60"/>
      <c r="C2519" s="56"/>
      <c r="D2519" s="56"/>
      <c r="E2519" s="66" t="s">
        <v>20</v>
      </c>
      <c r="F2519" s="67">
        <v>-0.01</v>
      </c>
      <c r="G2519" s="67">
        <v>0.01</v>
      </c>
      <c r="H2519" s="68">
        <v>30.3698</v>
      </c>
      <c r="I2519" s="64"/>
      <c r="J2519" s="68">
        <v>30.3683</v>
      </c>
      <c r="K2519" s="64"/>
      <c r="L2519" s="69">
        <v>-0.0015000000000000568</v>
      </c>
      <c r="M2519" s="64"/>
      <c r="N2519" s="70" t="s">
        <v>5</v>
      </c>
    </row>
    <row r="2520" spans="1:14" ht="12.75" customHeight="1">
      <c r="A2520" s="5"/>
      <c r="B2520" s="71" t="s">
        <v>21</v>
      </c>
      <c r="C2520" s="56"/>
      <c r="D2520" s="56"/>
      <c r="E2520" s="66" t="s">
        <v>22</v>
      </c>
      <c r="F2520" s="72">
        <v>-0.01</v>
      </c>
      <c r="G2520" s="72">
        <v>0.01</v>
      </c>
      <c r="H2520" s="68">
        <v>-9.8203</v>
      </c>
      <c r="I2520" s="64"/>
      <c r="J2520" s="68">
        <v>-9.8167</v>
      </c>
      <c r="K2520" s="64"/>
      <c r="L2520" s="69">
        <v>0.0035999999999987153</v>
      </c>
      <c r="M2520" s="64"/>
      <c r="N2520" s="70" t="s">
        <v>5</v>
      </c>
    </row>
    <row r="2521" spans="1:14" ht="12.75" customHeight="1">
      <c r="A2521" s="5"/>
      <c r="B2521" s="60"/>
      <c r="C2521" s="56"/>
      <c r="D2521" s="56"/>
      <c r="E2521" s="66" t="s">
        <v>23</v>
      </c>
      <c r="F2521" s="72">
        <v>-0.01</v>
      </c>
      <c r="G2521" s="72">
        <v>0.01</v>
      </c>
      <c r="H2521" s="68">
        <v>-14.6011</v>
      </c>
      <c r="I2521" s="64"/>
      <c r="J2521" s="68">
        <v>-14.6012</v>
      </c>
      <c r="K2521" s="64"/>
      <c r="L2521" s="69">
        <v>-9.999999999976694E-05</v>
      </c>
      <c r="M2521" s="64"/>
      <c r="N2521" s="70" t="s">
        <v>5</v>
      </c>
    </row>
    <row r="2522" spans="1:14" ht="12.75" customHeight="1" thickBot="1">
      <c r="A2522" s="5"/>
      <c r="B2522" s="71" t="s">
        <v>24</v>
      </c>
      <c r="C2522" s="73"/>
      <c r="D2522" s="56"/>
      <c r="E2522" s="56"/>
      <c r="F2522" s="74">
        <v>-0.01</v>
      </c>
      <c r="G2522" s="75">
        <v>0.01</v>
      </c>
      <c r="H2522" s="76">
        <v>0</v>
      </c>
      <c r="I2522" s="64"/>
      <c r="J2522" s="77">
        <v>0.0039</v>
      </c>
      <c r="K2522" s="64"/>
      <c r="L2522" s="69">
        <v>0.0039</v>
      </c>
      <c r="M2522" s="64"/>
      <c r="N2522" s="70" t="s">
        <v>5</v>
      </c>
    </row>
    <row r="2523" spans="1:14" ht="5.25" customHeight="1" thickBot="1">
      <c r="A2523" s="78"/>
      <c r="B2523" s="79"/>
      <c r="C2523" s="79"/>
      <c r="D2523" s="79"/>
      <c r="E2523" s="79"/>
      <c r="F2523" s="79"/>
      <c r="G2523" s="79"/>
      <c r="H2523" s="79"/>
      <c r="I2523" s="79"/>
      <c r="J2523" s="79"/>
      <c r="K2523" s="79"/>
      <c r="L2523" s="79"/>
      <c r="M2523" s="79"/>
      <c r="N2523" s="79"/>
    </row>
    <row r="2524" spans="1:14" ht="4.5" customHeight="1">
      <c r="A2524" s="49"/>
      <c r="B2524" s="50"/>
      <c r="C2524" s="51"/>
      <c r="D2524" s="52"/>
      <c r="E2524" s="52"/>
      <c r="F2524" s="52"/>
      <c r="G2524" s="52"/>
      <c r="H2524" s="52"/>
      <c r="I2524" s="52"/>
      <c r="J2524" s="52"/>
      <c r="K2524" s="52"/>
      <c r="L2524" s="52"/>
      <c r="M2524" s="52"/>
      <c r="N2524" s="53"/>
    </row>
    <row r="2525" spans="1:14" ht="12.75" customHeight="1">
      <c r="A2525" s="5"/>
      <c r="B2525" s="54" t="s">
        <v>29</v>
      </c>
      <c r="C2525" s="55"/>
      <c r="D2525" s="56"/>
      <c r="E2525" s="57"/>
      <c r="F2525" s="57"/>
      <c r="G2525" s="57"/>
      <c r="H2525" s="57"/>
      <c r="I2525" s="57"/>
      <c r="J2525" s="57"/>
      <c r="K2525" s="57"/>
      <c r="L2525" s="57"/>
      <c r="M2525" s="58"/>
      <c r="N2525" s="59"/>
    </row>
    <row r="2526" spans="1:14" ht="12.75" customHeight="1">
      <c r="A2526" s="5"/>
      <c r="B2526" s="60"/>
      <c r="C2526" s="56"/>
      <c r="D2526" s="56"/>
      <c r="E2526" s="56"/>
      <c r="F2526" s="61" t="s">
        <v>14</v>
      </c>
      <c r="G2526" s="62" t="s">
        <v>15</v>
      </c>
      <c r="H2526" s="63" t="s">
        <v>16</v>
      </c>
      <c r="I2526" s="64"/>
      <c r="J2526" s="63" t="s">
        <v>17</v>
      </c>
      <c r="K2526" s="64"/>
      <c r="L2526" s="63" t="s">
        <v>18</v>
      </c>
      <c r="M2526" s="64"/>
      <c r="N2526" s="65" t="s">
        <v>19</v>
      </c>
    </row>
    <row r="2527" spans="1:14" ht="12.75" customHeight="1">
      <c r="A2527" s="5"/>
      <c r="B2527" s="60"/>
      <c r="C2527" s="56"/>
      <c r="D2527" s="56"/>
      <c r="E2527" s="66" t="s">
        <v>20</v>
      </c>
      <c r="F2527" s="67">
        <v>-0.01</v>
      </c>
      <c r="G2527" s="67">
        <v>0.01</v>
      </c>
      <c r="H2527" s="68">
        <v>20.7099</v>
      </c>
      <c r="I2527" s="64"/>
      <c r="J2527" s="68">
        <v>20.7032</v>
      </c>
      <c r="K2527" s="64"/>
      <c r="L2527" s="69">
        <v>-0.006700000000002149</v>
      </c>
      <c r="M2527" s="64"/>
      <c r="N2527" s="70" t="s">
        <v>5</v>
      </c>
    </row>
    <row r="2528" spans="1:14" ht="12.75" customHeight="1">
      <c r="A2528" s="5"/>
      <c r="B2528" s="71" t="s">
        <v>21</v>
      </c>
      <c r="C2528" s="56"/>
      <c r="D2528" s="56"/>
      <c r="E2528" s="66" t="s">
        <v>22</v>
      </c>
      <c r="F2528" s="72">
        <v>-0.01</v>
      </c>
      <c r="G2528" s="72">
        <v>0.01</v>
      </c>
      <c r="H2528" s="68">
        <v>14.5008</v>
      </c>
      <c r="I2528" s="64"/>
      <c r="J2528" s="68">
        <v>14.5052</v>
      </c>
      <c r="K2528" s="64"/>
      <c r="L2528" s="69">
        <v>0.004400000000000404</v>
      </c>
      <c r="M2528" s="64"/>
      <c r="N2528" s="70" t="s">
        <v>5</v>
      </c>
    </row>
    <row r="2529" spans="1:14" ht="12.75" customHeight="1">
      <c r="A2529" s="5"/>
      <c r="B2529" s="60"/>
      <c r="C2529" s="56"/>
      <c r="D2529" s="56"/>
      <c r="E2529" s="66" t="s">
        <v>23</v>
      </c>
      <c r="F2529" s="72">
        <v>-0.01</v>
      </c>
      <c r="G2529" s="72">
        <v>0.01</v>
      </c>
      <c r="H2529" s="68">
        <v>-8.3798</v>
      </c>
      <c r="I2529" s="64"/>
      <c r="J2529" s="68">
        <v>-8.3793</v>
      </c>
      <c r="K2529" s="64"/>
      <c r="L2529" s="69">
        <v>0.0004999999999988347</v>
      </c>
      <c r="M2529" s="64"/>
      <c r="N2529" s="70" t="s">
        <v>5</v>
      </c>
    </row>
    <row r="2530" spans="1:14" ht="12.75" customHeight="1" thickBot="1">
      <c r="A2530" s="5"/>
      <c r="B2530" s="71" t="s">
        <v>24</v>
      </c>
      <c r="C2530" s="73"/>
      <c r="D2530" s="56"/>
      <c r="E2530" s="56"/>
      <c r="F2530" s="74">
        <v>-0.01</v>
      </c>
      <c r="G2530" s="75">
        <v>0.01</v>
      </c>
      <c r="H2530" s="76">
        <v>0</v>
      </c>
      <c r="I2530" s="64"/>
      <c r="J2530" s="77">
        <v>0.008</v>
      </c>
      <c r="K2530" s="64"/>
      <c r="L2530" s="69">
        <v>0.008</v>
      </c>
      <c r="M2530" s="64"/>
      <c r="N2530" s="70" t="s">
        <v>5</v>
      </c>
    </row>
    <row r="2531" spans="1:14" ht="5.25" customHeight="1" thickBot="1">
      <c r="A2531" s="78"/>
      <c r="B2531" s="79"/>
      <c r="C2531" s="79"/>
      <c r="D2531" s="79"/>
      <c r="E2531" s="79"/>
      <c r="F2531" s="79"/>
      <c r="G2531" s="79"/>
      <c r="H2531" s="79"/>
      <c r="I2531" s="79"/>
      <c r="J2531" s="79"/>
      <c r="K2531" s="79"/>
      <c r="L2531" s="79"/>
      <c r="M2531" s="79"/>
      <c r="N2531" s="79"/>
    </row>
    <row r="2532" spans="1:14" ht="4.5" customHeight="1">
      <c r="A2532" s="49"/>
      <c r="B2532" s="50"/>
      <c r="C2532" s="51"/>
      <c r="D2532" s="52"/>
      <c r="E2532" s="52"/>
      <c r="F2532" s="52"/>
      <c r="G2532" s="52"/>
      <c r="H2532" s="52"/>
      <c r="I2532" s="52"/>
      <c r="J2532" s="52"/>
      <c r="K2532" s="52"/>
      <c r="L2532" s="52"/>
      <c r="M2532" s="52"/>
      <c r="N2532" s="53"/>
    </row>
    <row r="2533" spans="1:14" ht="12.75" customHeight="1">
      <c r="A2533" s="5"/>
      <c r="B2533" s="54" t="s">
        <v>30</v>
      </c>
      <c r="C2533" s="55"/>
      <c r="D2533" s="56"/>
      <c r="E2533" s="57"/>
      <c r="F2533" s="57"/>
      <c r="G2533" s="57"/>
      <c r="H2533" s="57"/>
      <c r="I2533" s="57"/>
      <c r="J2533" s="57"/>
      <c r="K2533" s="57"/>
      <c r="L2533" s="57"/>
      <c r="M2533" s="58"/>
      <c r="N2533" s="59"/>
    </row>
    <row r="2534" spans="1:14" ht="12.75" customHeight="1">
      <c r="A2534" s="5"/>
      <c r="B2534" s="60"/>
      <c r="C2534" s="56"/>
      <c r="D2534" s="56"/>
      <c r="E2534" s="56"/>
      <c r="F2534" s="61" t="s">
        <v>14</v>
      </c>
      <c r="G2534" s="62" t="s">
        <v>15</v>
      </c>
      <c r="H2534" s="63" t="s">
        <v>16</v>
      </c>
      <c r="I2534" s="64"/>
      <c r="J2534" s="63" t="s">
        <v>17</v>
      </c>
      <c r="K2534" s="64"/>
      <c r="L2534" s="63" t="s">
        <v>18</v>
      </c>
      <c r="M2534" s="64"/>
      <c r="N2534" s="65" t="s">
        <v>19</v>
      </c>
    </row>
    <row r="2535" spans="1:14" ht="12.75" customHeight="1">
      <c r="A2535" s="5"/>
      <c r="B2535" s="60"/>
      <c r="C2535" s="56"/>
      <c r="D2535" s="56"/>
      <c r="E2535" s="66" t="s">
        <v>20</v>
      </c>
      <c r="F2535" s="67">
        <v>-0.01</v>
      </c>
      <c r="G2535" s="67">
        <v>0.01</v>
      </c>
      <c r="H2535" s="68">
        <v>65.7838</v>
      </c>
      <c r="I2535" s="64"/>
      <c r="J2535" s="68">
        <v>65.7841</v>
      </c>
      <c r="K2535" s="64"/>
      <c r="L2535" s="69">
        <v>0.0002999999999957481</v>
      </c>
      <c r="M2535" s="64"/>
      <c r="N2535" s="70" t="s">
        <v>5</v>
      </c>
    </row>
    <row r="2536" spans="1:14" ht="12.75" customHeight="1">
      <c r="A2536" s="5"/>
      <c r="B2536" s="71" t="s">
        <v>21</v>
      </c>
      <c r="C2536" s="56"/>
      <c r="D2536" s="56"/>
      <c r="E2536" s="66" t="s">
        <v>22</v>
      </c>
      <c r="F2536" s="72">
        <v>-0.01</v>
      </c>
      <c r="G2536" s="72">
        <v>0.01</v>
      </c>
      <c r="H2536" s="68">
        <v>19.1055</v>
      </c>
      <c r="I2536" s="64"/>
      <c r="J2536" s="68">
        <v>19.0977</v>
      </c>
      <c r="K2536" s="64"/>
      <c r="L2536" s="69">
        <v>-0.007799999999999585</v>
      </c>
      <c r="M2536" s="64"/>
      <c r="N2536" s="70" t="s">
        <v>5</v>
      </c>
    </row>
    <row r="2537" spans="1:14" ht="12.75" customHeight="1">
      <c r="A2537" s="5"/>
      <c r="B2537" s="60"/>
      <c r="C2537" s="56"/>
      <c r="D2537" s="56"/>
      <c r="E2537" s="66" t="s">
        <v>23</v>
      </c>
      <c r="F2537" s="72">
        <v>-0.01</v>
      </c>
      <c r="G2537" s="72">
        <v>0.01</v>
      </c>
      <c r="H2537" s="68">
        <v>-50.6885</v>
      </c>
      <c r="I2537" s="64"/>
      <c r="J2537" s="68">
        <v>-50.6888</v>
      </c>
      <c r="K2537" s="64"/>
      <c r="L2537" s="69">
        <v>-0.00030000000000285354</v>
      </c>
      <c r="M2537" s="64"/>
      <c r="N2537" s="70" t="s">
        <v>5</v>
      </c>
    </row>
    <row r="2538" spans="1:14" ht="12.75" customHeight="1" thickBot="1">
      <c r="A2538" s="5"/>
      <c r="B2538" s="71" t="s">
        <v>24</v>
      </c>
      <c r="C2538" s="73"/>
      <c r="D2538" s="56"/>
      <c r="E2538" s="56"/>
      <c r="F2538" s="74">
        <v>-0.01</v>
      </c>
      <c r="G2538" s="75">
        <v>0.01</v>
      </c>
      <c r="H2538" s="76">
        <v>0</v>
      </c>
      <c r="I2538" s="64"/>
      <c r="J2538" s="77">
        <v>0.0078</v>
      </c>
      <c r="K2538" s="64"/>
      <c r="L2538" s="69">
        <v>0.0078</v>
      </c>
      <c r="M2538" s="64"/>
      <c r="N2538" s="70" t="s">
        <v>5</v>
      </c>
    </row>
    <row r="2539" spans="1:14" ht="5.25" customHeight="1" thickBot="1">
      <c r="A2539" s="78"/>
      <c r="B2539" s="79"/>
      <c r="C2539" s="79"/>
      <c r="D2539" s="79"/>
      <c r="E2539" s="79"/>
      <c r="F2539" s="79"/>
      <c r="G2539" s="79"/>
      <c r="H2539" s="79"/>
      <c r="I2539" s="79"/>
      <c r="J2539" s="79"/>
      <c r="K2539" s="79"/>
      <c r="L2539" s="79"/>
      <c r="M2539" s="79"/>
      <c r="N2539" s="79"/>
    </row>
    <row r="2540" spans="1:14" ht="4.5" customHeight="1">
      <c r="A2540" s="49"/>
      <c r="B2540" s="50"/>
      <c r="C2540" s="51"/>
      <c r="D2540" s="52"/>
      <c r="E2540" s="52"/>
      <c r="F2540" s="52"/>
      <c r="G2540" s="52"/>
      <c r="H2540" s="52"/>
      <c r="I2540" s="52"/>
      <c r="J2540" s="52"/>
      <c r="K2540" s="52"/>
      <c r="L2540" s="52"/>
      <c r="M2540" s="52"/>
      <c r="N2540" s="53"/>
    </row>
    <row r="2541" spans="1:14" ht="12.75" customHeight="1">
      <c r="A2541" s="5"/>
      <c r="B2541" s="54" t="s">
        <v>31</v>
      </c>
      <c r="C2541" s="55"/>
      <c r="D2541" s="56"/>
      <c r="E2541" s="57"/>
      <c r="F2541" s="57"/>
      <c r="G2541" s="57"/>
      <c r="H2541" s="57"/>
      <c r="I2541" s="57"/>
      <c r="J2541" s="57"/>
      <c r="K2541" s="57"/>
      <c r="L2541" s="57"/>
      <c r="M2541" s="58"/>
      <c r="N2541" s="59"/>
    </row>
    <row r="2542" spans="1:14" ht="12.75" customHeight="1">
      <c r="A2542" s="5"/>
      <c r="B2542" s="60"/>
      <c r="C2542" s="56"/>
      <c r="D2542" s="56"/>
      <c r="E2542" s="56"/>
      <c r="F2542" s="61" t="s">
        <v>14</v>
      </c>
      <c r="G2542" s="62" t="s">
        <v>15</v>
      </c>
      <c r="H2542" s="63" t="s">
        <v>16</v>
      </c>
      <c r="I2542" s="64"/>
      <c r="J2542" s="63" t="s">
        <v>17</v>
      </c>
      <c r="K2542" s="64"/>
      <c r="L2542" s="63" t="s">
        <v>18</v>
      </c>
      <c r="M2542" s="64"/>
      <c r="N2542" s="65" t="s">
        <v>19</v>
      </c>
    </row>
    <row r="2543" spans="1:14" ht="12.75" customHeight="1">
      <c r="A2543" s="5"/>
      <c r="B2543" s="60"/>
      <c r="C2543" s="56"/>
      <c r="D2543" s="56"/>
      <c r="E2543" s="66" t="s">
        <v>20</v>
      </c>
      <c r="F2543" s="67">
        <v>-0.01</v>
      </c>
      <c r="G2543" s="67">
        <v>0.01</v>
      </c>
      <c r="H2543" s="68">
        <v>69.9126</v>
      </c>
      <c r="I2543" s="64"/>
      <c r="J2543" s="68">
        <v>69.9152</v>
      </c>
      <c r="K2543" s="64"/>
      <c r="L2543" s="69">
        <v>0.002600000000001046</v>
      </c>
      <c r="M2543" s="64"/>
      <c r="N2543" s="70" t="s">
        <v>5</v>
      </c>
    </row>
    <row r="2544" spans="1:14" ht="12.75" customHeight="1">
      <c r="A2544" s="5"/>
      <c r="B2544" s="71" t="s">
        <v>21</v>
      </c>
      <c r="C2544" s="56"/>
      <c r="D2544" s="56"/>
      <c r="E2544" s="66" t="s">
        <v>22</v>
      </c>
      <c r="F2544" s="72">
        <v>-0.01</v>
      </c>
      <c r="G2544" s="72">
        <v>0.01</v>
      </c>
      <c r="H2544" s="68">
        <v>-11.6166</v>
      </c>
      <c r="I2544" s="64"/>
      <c r="J2544" s="68">
        <v>-11.6174</v>
      </c>
      <c r="K2544" s="64"/>
      <c r="L2544" s="69">
        <v>-0.0007999999999999119</v>
      </c>
      <c r="M2544" s="64"/>
      <c r="N2544" s="70" t="s">
        <v>5</v>
      </c>
    </row>
    <row r="2545" spans="1:14" ht="12.75" customHeight="1">
      <c r="A2545" s="5"/>
      <c r="B2545" s="60"/>
      <c r="C2545" s="56"/>
      <c r="D2545" s="56"/>
      <c r="E2545" s="66" t="s">
        <v>23</v>
      </c>
      <c r="F2545" s="72">
        <v>-0.01</v>
      </c>
      <c r="G2545" s="72">
        <v>0.01</v>
      </c>
      <c r="H2545" s="68">
        <v>-55.4256</v>
      </c>
      <c r="I2545" s="64"/>
      <c r="J2545" s="68">
        <v>-55.424</v>
      </c>
      <c r="K2545" s="64"/>
      <c r="L2545" s="69">
        <v>0.0016000000000033765</v>
      </c>
      <c r="M2545" s="64"/>
      <c r="N2545" s="70" t="s">
        <v>5</v>
      </c>
    </row>
    <row r="2546" spans="1:14" ht="12.75" customHeight="1" thickBot="1">
      <c r="A2546" s="5"/>
      <c r="B2546" s="71" t="s">
        <v>24</v>
      </c>
      <c r="C2546" s="73"/>
      <c r="D2546" s="56"/>
      <c r="E2546" s="56"/>
      <c r="F2546" s="74">
        <v>-0.01</v>
      </c>
      <c r="G2546" s="75">
        <v>0.01</v>
      </c>
      <c r="H2546" s="76">
        <v>0</v>
      </c>
      <c r="I2546" s="64"/>
      <c r="J2546" s="77">
        <v>0.0032</v>
      </c>
      <c r="K2546" s="64"/>
      <c r="L2546" s="69">
        <v>0.0032</v>
      </c>
      <c r="M2546" s="64"/>
      <c r="N2546" s="70" t="s">
        <v>5</v>
      </c>
    </row>
    <row r="2547" spans="1:14" ht="5.25" customHeight="1">
      <c r="A2547" s="78"/>
      <c r="B2547" s="79"/>
      <c r="C2547" s="79"/>
      <c r="D2547" s="79"/>
      <c r="E2547" s="79"/>
      <c r="F2547" s="79"/>
      <c r="G2547" s="79"/>
      <c r="H2547" s="79"/>
      <c r="I2547" s="79"/>
      <c r="J2547" s="79"/>
      <c r="K2547" s="79"/>
      <c r="L2547" s="79"/>
      <c r="M2547" s="79"/>
      <c r="N2547" s="79"/>
    </row>
    <row r="2548" spans="1:14" ht="15" customHeight="1">
      <c r="A2548" s="126"/>
      <c r="B2548" s="126"/>
      <c r="C2548" s="126"/>
      <c r="D2548" s="126"/>
      <c r="E2548" s="126"/>
      <c r="F2548" s="126"/>
      <c r="G2548" s="126"/>
      <c r="H2548" s="126"/>
      <c r="I2548" s="126"/>
      <c r="J2548" s="126"/>
      <c r="K2548" s="126"/>
      <c r="L2548" s="126"/>
      <c r="M2548" s="126"/>
      <c r="N2548" s="126"/>
    </row>
  </sheetData>
  <mergeCells count="3">
    <mergeCell ref="K1:M1"/>
    <mergeCell ref="J6:L6"/>
    <mergeCell ref="G8:J8"/>
  </mergeCells>
  <conditionalFormatting sqref="L28:L31 L36:L39 L44:L47 L52:L55 L60:L63 L68:L71 L76:L79 L84:L87 L2487:L2490 L2495:L2498 L2503:L2506 L2511:L2514 L2519:L2522 L2527:L2530 L2535:L2538 L2543:L2546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2487:N2490 N2495:N2498 N2503:N2506 N2511:N2514 N2519:N2522 N2527:N2530 N2535:N2538 N2543:N2546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94:N105 N132:N143 N170:N181 N208:N219 N246:N257 N284:N295 N322:N333 N360:N370 N397:N408 N435:N446 N473:N484 N511:N522 N549:N560 N587:N598 N625:N636 N663:N674 N701:N712 N739:N750 N777:N788 N815:N826 N853:N864 N891:N902 N929:N940 N967:N978 N1005:N1016 N1043:N1054 N1081:N1092 N1119:N1130 N1157:N1168 N1195:N1206 N1233:N1244 N1271:N1282 N1309:N1320 N1347:N1358 N1385:N1396 N1423:N1434 N1461:N1472 N1499:N1510 N1537:N1548 N1575:N1586 N1613:N1624 N1651:N1662 N1689:N1700 N1727:N1738 N1765:N1776 N1803:N1814 N1841:N1852 N1879:N1890 N1917:N1928 N1955:N1966 N1993:N2004 N2031:N2042 N2069:N2080 N2107:N2118 N2145:N2156 N2183:N2194 N2221:N2232 N2259:N2270 N2297:N2308 N2335:N2346 N2373:N2384 N2411:N2422 N2449:N2459">
    <cfRule type="cellIs" priority="6" dxfId="0" operator="lessThan" stopIfTrue="1">
      <formula>F94</formula>
    </cfRule>
    <cfRule type="cellIs" priority="7" dxfId="1" operator="greaterThan" stopIfTrue="1">
      <formula>G94</formula>
    </cfRule>
    <cfRule type="cellIs" priority="8" dxfId="2" operator="between" stopIfTrue="1">
      <formula>F94</formula>
      <formula>G94</formula>
    </cfRule>
  </conditionalFormatting>
  <printOptions/>
  <pageMargins left="0.38" right="0.28" top="0.8" bottom="0.8" header="0.2" footer="0.2"/>
  <pageSetup horizontalDpi="200" verticalDpi="200" orientation="portrait" paperSize="9" r:id="rId2"/>
  <headerFooter alignWithMargins="0">
    <oddHeader>&amp;C&amp;A</oddHeader>
    <oddFooter>&amp;L&amp;8Page &amp;P</oddFooter>
  </headerFooter>
  <rowBreaks count="65" manualBreakCount="65">
    <brk id="48" max="255" man="1"/>
    <brk id="105" max="255" man="1"/>
    <brk id="143" max="255" man="1"/>
    <brk id="181" max="255" man="1"/>
    <brk id="219" max="255" man="1"/>
    <brk id="257" max="255" man="1"/>
    <brk id="295" max="255" man="1"/>
    <brk id="333" max="255" man="1"/>
    <brk id="370" max="255" man="1"/>
    <brk id="408" max="255" man="1"/>
    <brk id="446" max="255" man="1"/>
    <brk id="484" max="255" man="1"/>
    <brk id="522" max="255" man="1"/>
    <brk id="560" max="255" man="1"/>
    <brk id="598" max="255" man="1"/>
    <brk id="636" max="255" man="1"/>
    <brk id="674" max="255" man="1"/>
    <brk id="712" max="255" man="1"/>
    <brk id="750" max="255" man="1"/>
    <brk id="788" max="255" man="1"/>
    <brk id="826" max="255" man="1"/>
    <brk id="864" max="255" man="1"/>
    <brk id="902" max="255" man="1"/>
    <brk id="940" max="255" man="1"/>
    <brk id="978" max="255" man="1"/>
    <brk id="1016" max="255" man="1"/>
    <brk id="1054" max="255" man="1"/>
    <brk id="1092" max="255" man="1"/>
    <brk id="1130" max="255" man="1"/>
    <brk id="1168" max="255" man="1"/>
    <brk id="1206" max="255" man="1"/>
    <brk id="1244" max="255" man="1"/>
    <brk id="1282" max="255" man="1"/>
    <brk id="1320" max="255" man="1"/>
    <brk id="1358" max="255" man="1"/>
    <brk id="1396" max="255" man="1"/>
    <brk id="1434" max="255" man="1"/>
    <brk id="1472" max="255" man="1"/>
    <brk id="1510" max="255" man="1"/>
    <brk id="1548" max="255" man="1"/>
    <brk id="1586" max="255" man="1"/>
    <brk id="1624" max="255" man="1"/>
    <brk id="1662" max="255" man="1"/>
    <brk id="1700" max="255" man="1"/>
    <brk id="1738" max="255" man="1"/>
    <brk id="1776" max="255" man="1"/>
    <brk id="1814" max="255" man="1"/>
    <brk id="1852" max="255" man="1"/>
    <brk id="1890" max="255" man="1"/>
    <brk id="1928" max="255" man="1"/>
    <brk id="1966" max="255" man="1"/>
    <brk id="2004" max="255" man="1"/>
    <brk id="2042" max="255" man="1"/>
    <brk id="2080" max="255" man="1"/>
    <brk id="2118" max="255" man="1"/>
    <brk id="2156" max="255" man="1"/>
    <brk id="2194" max="255" man="1"/>
    <brk id="2232" max="255" man="1"/>
    <brk id="2270" max="255" man="1"/>
    <brk id="2308" max="255" man="1"/>
    <brk id="2346" max="255" man="1"/>
    <brk id="2384" max="255" man="1"/>
    <brk id="2422" max="255" man="1"/>
    <brk id="2459" max="255" man="1"/>
    <brk id="25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2008-02-20T18:36:54Z</dcterms:created>
  <dcterms:modified xsi:type="dcterms:W3CDTF">2008-02-20T18:37:15Z</dcterms:modified>
  <cp:category/>
  <cp:version/>
  <cp:contentType/>
  <cp:contentStatus/>
</cp:coreProperties>
</file>