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part'!$A$1:$N$1503</definedName>
  </definedNames>
  <calcPr fullCalcOnLoad="1" refMode="R1C1"/>
</workbook>
</file>

<file path=xl/sharedStrings.xml><?xml version="1.0" encoding="utf-8"?>
<sst xmlns="http://schemas.openxmlformats.org/spreadsheetml/2006/main" count="1442" uniqueCount="95">
  <si>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</si>
  <si>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</si>
  <si>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</si>
  <si>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</si>
  <si>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</si>
  <si>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</si>
  <si>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</si>
  <si>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</si>
  <si>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</si>
  <si>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</si>
  <si>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</si>
  <si>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</si>
  <si>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Seats (Best Fit)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</si>
  <si>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</si>
  <si>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</si>
  <si>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</si>
  <si>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</si>
  <si>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</si>
  <si>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</si>
  <si>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</si>
  <si>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</si>
  <si>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</si>
  <si>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</si>
  <si>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</si>
  <si>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</si>
  <si>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</si>
  <si>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</si>
  <si>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</si>
  <si>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</si>
  <si>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</si>
  <si>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</si>
  <si>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</si>
  <si>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</si>
  <si>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5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</si>
  <si>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</si>
  <si>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</si>
  <si>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</si>
  <si>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</si>
  <si>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</si>
  <si>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</si>
  <si>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</si>
  <si>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</si>
  <si>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</si>
  <si>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</si>
  <si>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</si>
  <si>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</si>
  <si>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</si>
  <si>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</si>
  <si>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</si>
  <si>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</si>
  <si>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</si>
  <si>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</si>
  <si>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</si>
  <si>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</si>
  <si>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</si>
  <si>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</si>
  <si>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</si>
  <si>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</si>
  <si>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</si>
  <si>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</si>
  <si>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</si>
  <si>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</si>
  <si>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</si>
  <si>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</si>
  <si>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</si>
  <si>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</si>
  <si>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</si>
  <si>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</si>
  <si>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</si>
  <si>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</si>
  <si>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</si>
  <si>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</si>
  <si>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</t>
  </si>
  <si>
    <t>Inspection Group 19</t>
  </si>
  <si>
    <t>Inspection Group 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</si>
  <si>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</si>
  <si>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</si>
  <si>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</si>
  <si>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</si>
  <si>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</si>
  <si>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</si>
  <si>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</si>
  <si>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</si>
  <si>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</si>
  <si>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</si>
  <si>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</si>
  <si>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</si>
  <si>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</si>
  <si>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</si>
  <si>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</si>
  <si>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</si>
  <si>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37</t>
  </si>
  <si>
    <t>Inspection Group 38</t>
  </si>
  <si>
    <t>Inspection Group 39</t>
  </si>
  <si>
    <t>Conical Seat Verification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</si>
</sst>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114</xdr:row>
      <xdr:rowOff>0</xdr:rowOff>
    </xdr:from>
    <xdr:to>
      <xdr:col>14</xdr:col>
      <xdr:colOff>9525</xdr:colOff>
      <xdr:row>124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81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</xdr:row>
      <xdr:rowOff>0</xdr:rowOff>
    </xdr:from>
    <xdr:to>
      <xdr:col>12</xdr:col>
      <xdr:colOff>9525</xdr:colOff>
      <xdr:row>134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859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</xdr:row>
      <xdr:rowOff>0</xdr:rowOff>
    </xdr:from>
    <xdr:to>
      <xdr:col>14</xdr:col>
      <xdr:colOff>9525</xdr:colOff>
      <xdr:row>162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2536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</xdr:row>
      <xdr:rowOff>0</xdr:rowOff>
    </xdr:from>
    <xdr:to>
      <xdr:col>12</xdr:col>
      <xdr:colOff>9525</xdr:colOff>
      <xdr:row>172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4317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</xdr:row>
      <xdr:rowOff>0</xdr:rowOff>
    </xdr:from>
    <xdr:to>
      <xdr:col>14</xdr:col>
      <xdr:colOff>9525</xdr:colOff>
      <xdr:row>200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8260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201</xdr:row>
      <xdr:rowOff>0</xdr:rowOff>
    </xdr:from>
    <xdr:to>
      <xdr:col>12</xdr:col>
      <xdr:colOff>9525</xdr:colOff>
      <xdr:row>210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0041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</xdr:row>
      <xdr:rowOff>0</xdr:rowOff>
    </xdr:from>
    <xdr:to>
      <xdr:col>14</xdr:col>
      <xdr:colOff>9525</xdr:colOff>
      <xdr:row>238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3985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239</xdr:row>
      <xdr:rowOff>0</xdr:rowOff>
    </xdr:from>
    <xdr:to>
      <xdr:col>12</xdr:col>
      <xdr:colOff>9525</xdr:colOff>
      <xdr:row>248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5766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266</xdr:row>
      <xdr:rowOff>0</xdr:rowOff>
    </xdr:from>
    <xdr:to>
      <xdr:col>14</xdr:col>
      <xdr:colOff>9525</xdr:colOff>
      <xdr:row>276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9709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277</xdr:row>
      <xdr:rowOff>0</xdr:rowOff>
    </xdr:from>
    <xdr:to>
      <xdr:col>12</xdr:col>
      <xdr:colOff>9525</xdr:colOff>
      <xdr:row>286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1490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</xdr:row>
      <xdr:rowOff>0</xdr:rowOff>
    </xdr:from>
    <xdr:to>
      <xdr:col>14</xdr:col>
      <xdr:colOff>9525</xdr:colOff>
      <xdr:row>314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5434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315</xdr:row>
      <xdr:rowOff>0</xdr:rowOff>
    </xdr:from>
    <xdr:to>
      <xdr:col>12</xdr:col>
      <xdr:colOff>9525</xdr:colOff>
      <xdr:row>324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7215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342</xdr:row>
      <xdr:rowOff>0</xdr:rowOff>
    </xdr:from>
    <xdr:to>
      <xdr:col>14</xdr:col>
      <xdr:colOff>9525</xdr:colOff>
      <xdr:row>352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115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353</xdr:row>
      <xdr:rowOff>0</xdr:rowOff>
    </xdr:from>
    <xdr:to>
      <xdr:col>12</xdr:col>
      <xdr:colOff>9525</xdr:colOff>
      <xdr:row>362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293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380</xdr:row>
      <xdr:rowOff>0</xdr:rowOff>
    </xdr:from>
    <xdr:to>
      <xdr:col>14</xdr:col>
      <xdr:colOff>9525</xdr:colOff>
      <xdr:row>390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6883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12</xdr:col>
      <xdr:colOff>9525</xdr:colOff>
      <xdr:row>400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8664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418</xdr:row>
      <xdr:rowOff>0</xdr:rowOff>
    </xdr:from>
    <xdr:to>
      <xdr:col>14</xdr:col>
      <xdr:colOff>9525</xdr:colOff>
      <xdr:row>428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2607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12</xdr:col>
      <xdr:colOff>9525</xdr:colOff>
      <xdr:row>438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4389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456</xdr:row>
      <xdr:rowOff>0</xdr:rowOff>
    </xdr:from>
    <xdr:to>
      <xdr:col>14</xdr:col>
      <xdr:colOff>9525</xdr:colOff>
      <xdr:row>466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8332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467</xdr:row>
      <xdr:rowOff>0</xdr:rowOff>
    </xdr:from>
    <xdr:to>
      <xdr:col>12</xdr:col>
      <xdr:colOff>9525</xdr:colOff>
      <xdr:row>476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0113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494</xdr:row>
      <xdr:rowOff>0</xdr:rowOff>
    </xdr:from>
    <xdr:to>
      <xdr:col>14</xdr:col>
      <xdr:colOff>9525</xdr:colOff>
      <xdr:row>504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405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505</xdr:row>
      <xdr:rowOff>0</xdr:rowOff>
    </xdr:from>
    <xdr:to>
      <xdr:col>12</xdr:col>
      <xdr:colOff>9525</xdr:colOff>
      <xdr:row>514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583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14</xdr:col>
      <xdr:colOff>9525</xdr:colOff>
      <xdr:row>542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79781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543</xdr:row>
      <xdr:rowOff>0</xdr:rowOff>
    </xdr:from>
    <xdr:to>
      <xdr:col>12</xdr:col>
      <xdr:colOff>9525</xdr:colOff>
      <xdr:row>552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1562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570</xdr:row>
      <xdr:rowOff>0</xdr:rowOff>
    </xdr:from>
    <xdr:to>
      <xdr:col>14</xdr:col>
      <xdr:colOff>9525</xdr:colOff>
      <xdr:row>580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5505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581</xdr:row>
      <xdr:rowOff>0</xdr:rowOff>
    </xdr:from>
    <xdr:to>
      <xdr:col>12</xdr:col>
      <xdr:colOff>9525</xdr:colOff>
      <xdr:row>590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7287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14</xdr:col>
      <xdr:colOff>9525</xdr:colOff>
      <xdr:row>618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1230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619</xdr:row>
      <xdr:rowOff>0</xdr:rowOff>
    </xdr:from>
    <xdr:to>
      <xdr:col>12</xdr:col>
      <xdr:colOff>9525</xdr:colOff>
      <xdr:row>628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3011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646</xdr:row>
      <xdr:rowOff>0</xdr:rowOff>
    </xdr:from>
    <xdr:to>
      <xdr:col>14</xdr:col>
      <xdr:colOff>9525</xdr:colOff>
      <xdr:row>656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6954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657</xdr:row>
      <xdr:rowOff>0</xdr:rowOff>
    </xdr:from>
    <xdr:to>
      <xdr:col>12</xdr:col>
      <xdr:colOff>9525</xdr:colOff>
      <xdr:row>666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8736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684</xdr:row>
      <xdr:rowOff>0</xdr:rowOff>
    </xdr:from>
    <xdr:to>
      <xdr:col>14</xdr:col>
      <xdr:colOff>9525</xdr:colOff>
      <xdr:row>694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2679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695</xdr:row>
      <xdr:rowOff>0</xdr:rowOff>
    </xdr:from>
    <xdr:to>
      <xdr:col>12</xdr:col>
      <xdr:colOff>9525</xdr:colOff>
      <xdr:row>704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4460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0</xdr:rowOff>
    </xdr:from>
    <xdr:to>
      <xdr:col>14</xdr:col>
      <xdr:colOff>9525</xdr:colOff>
      <xdr:row>732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8404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733</xdr:row>
      <xdr:rowOff>0</xdr:rowOff>
    </xdr:from>
    <xdr:to>
      <xdr:col>12</xdr:col>
      <xdr:colOff>9525</xdr:colOff>
      <xdr:row>742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0185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760</xdr:row>
      <xdr:rowOff>0</xdr:rowOff>
    </xdr:from>
    <xdr:to>
      <xdr:col>14</xdr:col>
      <xdr:colOff>9525</xdr:colOff>
      <xdr:row>770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4128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771</xdr:row>
      <xdr:rowOff>0</xdr:rowOff>
    </xdr:from>
    <xdr:to>
      <xdr:col>12</xdr:col>
      <xdr:colOff>9525</xdr:colOff>
      <xdr:row>780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5909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798</xdr:row>
      <xdr:rowOff>0</xdr:rowOff>
    </xdr:from>
    <xdr:to>
      <xdr:col>14</xdr:col>
      <xdr:colOff>9525</xdr:colOff>
      <xdr:row>808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19853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809</xdr:row>
      <xdr:rowOff>0</xdr:rowOff>
    </xdr:from>
    <xdr:to>
      <xdr:col>12</xdr:col>
      <xdr:colOff>9525</xdr:colOff>
      <xdr:row>818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1634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836</xdr:row>
      <xdr:rowOff>0</xdr:rowOff>
    </xdr:from>
    <xdr:to>
      <xdr:col>14</xdr:col>
      <xdr:colOff>9525</xdr:colOff>
      <xdr:row>846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5577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847</xdr:row>
      <xdr:rowOff>0</xdr:rowOff>
    </xdr:from>
    <xdr:to>
      <xdr:col>12</xdr:col>
      <xdr:colOff>9525</xdr:colOff>
      <xdr:row>856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7358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874</xdr:row>
      <xdr:rowOff>0</xdr:rowOff>
    </xdr:from>
    <xdr:to>
      <xdr:col>14</xdr:col>
      <xdr:colOff>9525</xdr:colOff>
      <xdr:row>884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1302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885</xdr:row>
      <xdr:rowOff>0</xdr:rowOff>
    </xdr:from>
    <xdr:to>
      <xdr:col>12</xdr:col>
      <xdr:colOff>9525</xdr:colOff>
      <xdr:row>894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3083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912</xdr:row>
      <xdr:rowOff>0</xdr:rowOff>
    </xdr:from>
    <xdr:to>
      <xdr:col>14</xdr:col>
      <xdr:colOff>9525</xdr:colOff>
      <xdr:row>922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7026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923</xdr:row>
      <xdr:rowOff>0</xdr:rowOff>
    </xdr:from>
    <xdr:to>
      <xdr:col>12</xdr:col>
      <xdr:colOff>9525</xdr:colOff>
      <xdr:row>932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8807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950</xdr:row>
      <xdr:rowOff>0</xdr:rowOff>
    </xdr:from>
    <xdr:to>
      <xdr:col>14</xdr:col>
      <xdr:colOff>9525</xdr:colOff>
      <xdr:row>960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2751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961</xdr:row>
      <xdr:rowOff>0</xdr:rowOff>
    </xdr:from>
    <xdr:to>
      <xdr:col>12</xdr:col>
      <xdr:colOff>9525</xdr:colOff>
      <xdr:row>970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4532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988</xdr:row>
      <xdr:rowOff>0</xdr:rowOff>
    </xdr:from>
    <xdr:to>
      <xdr:col>14</xdr:col>
      <xdr:colOff>9525</xdr:colOff>
      <xdr:row>998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8475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999</xdr:row>
      <xdr:rowOff>0</xdr:rowOff>
    </xdr:from>
    <xdr:to>
      <xdr:col>12</xdr:col>
      <xdr:colOff>9525</xdr:colOff>
      <xdr:row>1008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0256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1026</xdr:row>
      <xdr:rowOff>0</xdr:rowOff>
    </xdr:from>
    <xdr:to>
      <xdr:col>14</xdr:col>
      <xdr:colOff>9525</xdr:colOff>
      <xdr:row>1036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4200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1037</xdr:row>
      <xdr:rowOff>0</xdr:rowOff>
    </xdr:from>
    <xdr:to>
      <xdr:col>12</xdr:col>
      <xdr:colOff>9525</xdr:colOff>
      <xdr:row>1046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5981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1064</xdr:row>
      <xdr:rowOff>0</xdr:rowOff>
    </xdr:from>
    <xdr:to>
      <xdr:col>14</xdr:col>
      <xdr:colOff>9525</xdr:colOff>
      <xdr:row>1074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59924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1075</xdr:row>
      <xdr:rowOff>0</xdr:rowOff>
    </xdr:from>
    <xdr:to>
      <xdr:col>12</xdr:col>
      <xdr:colOff>9525</xdr:colOff>
      <xdr:row>1084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1705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1102</xdr:row>
      <xdr:rowOff>0</xdr:rowOff>
    </xdr:from>
    <xdr:to>
      <xdr:col>14</xdr:col>
      <xdr:colOff>9525</xdr:colOff>
      <xdr:row>1112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5649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1113</xdr:row>
      <xdr:rowOff>0</xdr:rowOff>
    </xdr:from>
    <xdr:to>
      <xdr:col>12</xdr:col>
      <xdr:colOff>9525</xdr:colOff>
      <xdr:row>1122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7430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1140</xdr:row>
      <xdr:rowOff>0</xdr:rowOff>
    </xdr:from>
    <xdr:to>
      <xdr:col>14</xdr:col>
      <xdr:colOff>9525</xdr:colOff>
      <xdr:row>1150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1373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1151</xdr:row>
      <xdr:rowOff>0</xdr:rowOff>
    </xdr:from>
    <xdr:to>
      <xdr:col>12</xdr:col>
      <xdr:colOff>9525</xdr:colOff>
      <xdr:row>1160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3154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1178</xdr:row>
      <xdr:rowOff>0</xdr:rowOff>
    </xdr:from>
    <xdr:to>
      <xdr:col>14</xdr:col>
      <xdr:colOff>9525</xdr:colOff>
      <xdr:row>1188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7098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1189</xdr:row>
      <xdr:rowOff>0</xdr:rowOff>
    </xdr:from>
    <xdr:to>
      <xdr:col>12</xdr:col>
      <xdr:colOff>9525</xdr:colOff>
      <xdr:row>1198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78879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1216</xdr:row>
      <xdr:rowOff>0</xdr:rowOff>
    </xdr:from>
    <xdr:to>
      <xdr:col>14</xdr:col>
      <xdr:colOff>9525</xdr:colOff>
      <xdr:row>1226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2822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1227</xdr:row>
      <xdr:rowOff>0</xdr:rowOff>
    </xdr:from>
    <xdr:to>
      <xdr:col>12</xdr:col>
      <xdr:colOff>9525</xdr:colOff>
      <xdr:row>1236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4604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1254</xdr:row>
      <xdr:rowOff>0</xdr:rowOff>
    </xdr:from>
    <xdr:to>
      <xdr:col>14</xdr:col>
      <xdr:colOff>9525</xdr:colOff>
      <xdr:row>1264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8854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1265</xdr:row>
      <xdr:rowOff>0</xdr:rowOff>
    </xdr:from>
    <xdr:to>
      <xdr:col>12</xdr:col>
      <xdr:colOff>9525</xdr:colOff>
      <xdr:row>1274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032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1292</xdr:row>
      <xdr:rowOff>0</xdr:rowOff>
    </xdr:from>
    <xdr:to>
      <xdr:col>14</xdr:col>
      <xdr:colOff>9525</xdr:colOff>
      <xdr:row>1302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427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1303</xdr:row>
      <xdr:rowOff>0</xdr:rowOff>
    </xdr:from>
    <xdr:to>
      <xdr:col>12</xdr:col>
      <xdr:colOff>9525</xdr:colOff>
      <xdr:row>1312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605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1330</xdr:row>
      <xdr:rowOff>0</xdr:rowOff>
    </xdr:from>
    <xdr:to>
      <xdr:col>14</xdr:col>
      <xdr:colOff>9525</xdr:colOff>
      <xdr:row>1340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99996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1341</xdr:row>
      <xdr:rowOff>0</xdr:rowOff>
    </xdr:from>
    <xdr:to>
      <xdr:col>12</xdr:col>
      <xdr:colOff>9525</xdr:colOff>
      <xdr:row>1350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1777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1368</xdr:row>
      <xdr:rowOff>0</xdr:rowOff>
    </xdr:from>
    <xdr:to>
      <xdr:col>14</xdr:col>
      <xdr:colOff>9525</xdr:colOff>
      <xdr:row>1378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5720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1379</xdr:row>
      <xdr:rowOff>0</xdr:rowOff>
    </xdr:from>
    <xdr:to>
      <xdr:col>12</xdr:col>
      <xdr:colOff>9525</xdr:colOff>
      <xdr:row>1388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7502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1406</xdr:row>
      <xdr:rowOff>0</xdr:rowOff>
    </xdr:from>
    <xdr:to>
      <xdr:col>14</xdr:col>
      <xdr:colOff>9525</xdr:colOff>
      <xdr:row>1416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1445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1417</xdr:row>
      <xdr:rowOff>0</xdr:rowOff>
    </xdr:from>
    <xdr:to>
      <xdr:col>12</xdr:col>
      <xdr:colOff>9525</xdr:colOff>
      <xdr:row>1426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3226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2"/>
  <sheetViews>
    <sheetView showGridLines="0" tabSelected="1" workbookViewId="0" topLeftCell="A1">
      <selection activeCell="A1502" sqref="A1502:N1502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39499.47058541667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-0.01</v>
      </c>
      <c r="G28" s="67">
        <v>0.01</v>
      </c>
      <c r="H28" s="68">
        <v>84.1215</v>
      </c>
      <c r="I28" s="64"/>
      <c r="J28" s="68">
        <v>84.1214641206242</v>
      </c>
      <c r="K28" s="64"/>
      <c r="L28" s="69">
        <v>-3.5879375801073365E-05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-0.01</v>
      </c>
      <c r="G29" s="72">
        <v>0.01</v>
      </c>
      <c r="H29" s="68">
        <v>-27.0893</v>
      </c>
      <c r="I29" s="64"/>
      <c r="J29" s="68">
        <v>-27.0949378940944</v>
      </c>
      <c r="K29" s="64"/>
      <c r="L29" s="69">
        <v>-0.005637894094398632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-0.01</v>
      </c>
      <c r="G30" s="72">
        <v>0.01</v>
      </c>
      <c r="H30" s="68">
        <v>-32.9816</v>
      </c>
      <c r="I30" s="64"/>
      <c r="J30" s="68">
        <v>-32.9841130609073</v>
      </c>
      <c r="K30" s="64"/>
      <c r="L30" s="69">
        <v>-0.0025130609072974153</v>
      </c>
      <c r="M30" s="64"/>
      <c r="N30" s="70" t="s">
        <v>5</v>
      </c>
    </row>
    <row r="31" spans="1:14" ht="12.75" customHeight="1" thickBot="1">
      <c r="A31" s="5"/>
      <c r="B31" s="71" t="s">
        <v>24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0.00617273134623268</v>
      </c>
      <c r="K31" s="64"/>
      <c r="L31" s="69">
        <v>0.00617273134623268</v>
      </c>
      <c r="M31" s="64"/>
      <c r="N31" s="70" t="s">
        <v>5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14</v>
      </c>
      <c r="G35" s="62" t="s">
        <v>15</v>
      </c>
      <c r="H35" s="63" t="s">
        <v>16</v>
      </c>
      <c r="I35" s="64"/>
      <c r="J35" s="63" t="s">
        <v>17</v>
      </c>
      <c r="K35" s="64"/>
      <c r="L35" s="63" t="s">
        <v>18</v>
      </c>
      <c r="M35" s="64"/>
      <c r="N35" s="65" t="s">
        <v>19</v>
      </c>
    </row>
    <row r="36" spans="1:14" ht="12.75" customHeight="1">
      <c r="A36" s="5"/>
      <c r="B36" s="60"/>
      <c r="C36" s="56"/>
      <c r="D36" s="56"/>
      <c r="E36" s="66" t="s">
        <v>20</v>
      </c>
      <c r="F36" s="67">
        <v>-0.01</v>
      </c>
      <c r="G36" s="67">
        <v>0.01</v>
      </c>
      <c r="H36" s="68">
        <v>60.9844</v>
      </c>
      <c r="I36" s="64"/>
      <c r="J36" s="68">
        <v>60.9852079974989</v>
      </c>
      <c r="K36" s="64"/>
      <c r="L36" s="69">
        <v>0.0008079974988959293</v>
      </c>
      <c r="M36" s="64"/>
      <c r="N36" s="70" t="s">
        <v>5</v>
      </c>
    </row>
    <row r="37" spans="1:14" ht="12.75" customHeight="1">
      <c r="A37" s="5"/>
      <c r="B37" s="71" t="s">
        <v>21</v>
      </c>
      <c r="C37" s="56"/>
      <c r="D37" s="56"/>
      <c r="E37" s="66" t="s">
        <v>22</v>
      </c>
      <c r="F37" s="72">
        <v>-0.01</v>
      </c>
      <c r="G37" s="72">
        <v>0.01</v>
      </c>
      <c r="H37" s="68">
        <v>-31.9413</v>
      </c>
      <c r="I37" s="64"/>
      <c r="J37" s="68">
        <v>-31.9439180744265</v>
      </c>
      <c r="K37" s="64"/>
      <c r="L37" s="69">
        <v>-0.0026180744265005274</v>
      </c>
      <c r="M37" s="64"/>
      <c r="N37" s="70" t="s">
        <v>5</v>
      </c>
    </row>
    <row r="38" spans="1:14" ht="12.75" customHeight="1">
      <c r="A38" s="5"/>
      <c r="B38" s="60"/>
      <c r="C38" s="56"/>
      <c r="D38" s="56"/>
      <c r="E38" s="66" t="s">
        <v>23</v>
      </c>
      <c r="F38" s="72">
        <v>-0.01</v>
      </c>
      <c r="G38" s="72">
        <v>0.01</v>
      </c>
      <c r="H38" s="68">
        <v>-45.3984</v>
      </c>
      <c r="I38" s="64"/>
      <c r="J38" s="68">
        <v>-45.3992703279659</v>
      </c>
      <c r="K38" s="64"/>
      <c r="L38" s="69">
        <v>-0.0008703279658988095</v>
      </c>
      <c r="M38" s="64"/>
      <c r="N38" s="70" t="s">
        <v>5</v>
      </c>
    </row>
    <row r="39" spans="1:14" ht="12.75" customHeight="1" thickBot="1">
      <c r="A39" s="5"/>
      <c r="B39" s="71" t="s">
        <v>24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0.00287482946083897</v>
      </c>
      <c r="K39" s="64"/>
      <c r="L39" s="69">
        <v>0.00287482946083897</v>
      </c>
      <c r="M39" s="64"/>
      <c r="N39" s="70" t="s">
        <v>5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14</v>
      </c>
      <c r="G43" s="62" t="s">
        <v>15</v>
      </c>
      <c r="H43" s="63" t="s">
        <v>16</v>
      </c>
      <c r="I43" s="64"/>
      <c r="J43" s="63" t="s">
        <v>17</v>
      </c>
      <c r="K43" s="64"/>
      <c r="L43" s="63" t="s">
        <v>18</v>
      </c>
      <c r="M43" s="64"/>
      <c r="N43" s="65" t="s">
        <v>19</v>
      </c>
    </row>
    <row r="44" spans="1:14" ht="12.75" customHeight="1">
      <c r="A44" s="5"/>
      <c r="B44" s="60"/>
      <c r="C44" s="56"/>
      <c r="D44" s="56"/>
      <c r="E44" s="66" t="s">
        <v>20</v>
      </c>
      <c r="F44" s="67">
        <v>-0.01</v>
      </c>
      <c r="G44" s="67">
        <v>0.01</v>
      </c>
      <c r="H44" s="68">
        <v>43.2237</v>
      </c>
      <c r="I44" s="64"/>
      <c r="J44" s="68">
        <v>43.2306152399004</v>
      </c>
      <c r="K44" s="64"/>
      <c r="L44" s="69">
        <v>0.0069152399004011045</v>
      </c>
      <c r="M44" s="64"/>
      <c r="N44" s="70" t="s">
        <v>5</v>
      </c>
    </row>
    <row r="45" spans="1:14" ht="12.75" customHeight="1">
      <c r="A45" s="5"/>
      <c r="B45" s="71" t="s">
        <v>21</v>
      </c>
      <c r="C45" s="56"/>
      <c r="D45" s="56"/>
      <c r="E45" s="66" t="s">
        <v>22</v>
      </c>
      <c r="F45" s="72">
        <v>-0.01</v>
      </c>
      <c r="G45" s="72">
        <v>0.01</v>
      </c>
      <c r="H45" s="68">
        <v>-32.5039</v>
      </c>
      <c r="I45" s="64"/>
      <c r="J45" s="68">
        <v>-32.501486879117</v>
      </c>
      <c r="K45" s="64"/>
      <c r="L45" s="69">
        <v>0.0024131208829984985</v>
      </c>
      <c r="M45" s="64"/>
      <c r="N45" s="70" t="s">
        <v>5</v>
      </c>
    </row>
    <row r="46" spans="1:14" ht="12.75" customHeight="1">
      <c r="A46" s="5"/>
      <c r="B46" s="60"/>
      <c r="C46" s="56"/>
      <c r="D46" s="56"/>
      <c r="E46" s="66" t="s">
        <v>23</v>
      </c>
      <c r="F46" s="72">
        <v>-0.01</v>
      </c>
      <c r="G46" s="72">
        <v>0.01</v>
      </c>
      <c r="H46" s="68">
        <v>-39.2596</v>
      </c>
      <c r="I46" s="64"/>
      <c r="J46" s="68">
        <v>-39.261198513923</v>
      </c>
      <c r="K46" s="64"/>
      <c r="L46" s="69">
        <v>-0.0015985139229997003</v>
      </c>
      <c r="M46" s="64"/>
      <c r="N46" s="70" t="s">
        <v>5</v>
      </c>
    </row>
    <row r="47" spans="1:14" ht="12.75" customHeight="1" thickBot="1">
      <c r="A47" s="5"/>
      <c r="B47" s="71" t="s">
        <v>24</v>
      </c>
      <c r="C47" s="73"/>
      <c r="D47" s="56"/>
      <c r="E47" s="56"/>
      <c r="F47" s="74">
        <v>-0.01</v>
      </c>
      <c r="G47" s="75">
        <v>0.01</v>
      </c>
      <c r="H47" s="76">
        <v>0</v>
      </c>
      <c r="I47" s="64"/>
      <c r="J47" s="77">
        <v>0.00749659536305632</v>
      </c>
      <c r="K47" s="64"/>
      <c r="L47" s="69">
        <v>0.00749659536305632</v>
      </c>
      <c r="M47" s="64"/>
      <c r="N47" s="70" t="s">
        <v>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14</v>
      </c>
      <c r="G51" s="62" t="s">
        <v>15</v>
      </c>
      <c r="H51" s="63" t="s">
        <v>16</v>
      </c>
      <c r="I51" s="64"/>
      <c r="J51" s="63" t="s">
        <v>17</v>
      </c>
      <c r="K51" s="64"/>
      <c r="L51" s="63" t="s">
        <v>18</v>
      </c>
      <c r="M51" s="64"/>
      <c r="N51" s="65" t="s">
        <v>19</v>
      </c>
    </row>
    <row r="52" spans="1:14" ht="12.75" customHeight="1">
      <c r="A52" s="5"/>
      <c r="B52" s="60"/>
      <c r="C52" s="56"/>
      <c r="D52" s="56"/>
      <c r="E52" s="66" t="s">
        <v>20</v>
      </c>
      <c r="F52" s="67">
        <v>-0.01</v>
      </c>
      <c r="G52" s="67">
        <v>0.01</v>
      </c>
      <c r="H52" s="68">
        <v>30.3698</v>
      </c>
      <c r="I52" s="64"/>
      <c r="J52" s="68">
        <v>30.3735551320415</v>
      </c>
      <c r="K52" s="64"/>
      <c r="L52" s="69">
        <v>0.0037551320414976885</v>
      </c>
      <c r="M52" s="64"/>
      <c r="N52" s="70" t="s">
        <v>5</v>
      </c>
    </row>
    <row r="53" spans="1:14" ht="12.75" customHeight="1">
      <c r="A53" s="5"/>
      <c r="B53" s="71" t="s">
        <v>21</v>
      </c>
      <c r="C53" s="56"/>
      <c r="D53" s="56"/>
      <c r="E53" s="66" t="s">
        <v>22</v>
      </c>
      <c r="F53" s="72">
        <v>-0.01</v>
      </c>
      <c r="G53" s="72">
        <v>0.01</v>
      </c>
      <c r="H53" s="68">
        <v>-9.8203</v>
      </c>
      <c r="I53" s="64"/>
      <c r="J53" s="68">
        <v>-9.81583096217027</v>
      </c>
      <c r="K53" s="64"/>
      <c r="L53" s="69">
        <v>0.004469037829728961</v>
      </c>
      <c r="M53" s="64"/>
      <c r="N53" s="70" t="s">
        <v>5</v>
      </c>
    </row>
    <row r="54" spans="1:14" ht="12.75" customHeight="1">
      <c r="A54" s="5"/>
      <c r="B54" s="60"/>
      <c r="C54" s="56"/>
      <c r="D54" s="56"/>
      <c r="E54" s="66" t="s">
        <v>23</v>
      </c>
      <c r="F54" s="72">
        <v>-0.01</v>
      </c>
      <c r="G54" s="72">
        <v>0.01</v>
      </c>
      <c r="H54" s="68">
        <v>-14.6011</v>
      </c>
      <c r="I54" s="64"/>
      <c r="J54" s="68">
        <v>-14.6035990078574</v>
      </c>
      <c r="K54" s="64"/>
      <c r="L54" s="69">
        <v>-0.0024990078573985386</v>
      </c>
      <c r="M54" s="64"/>
      <c r="N54" s="70" t="s">
        <v>5</v>
      </c>
    </row>
    <row r="55" spans="1:14" ht="12.75" customHeight="1" thickBot="1">
      <c r="A55" s="5"/>
      <c r="B55" s="71" t="s">
        <v>24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0.00634967369586381</v>
      </c>
      <c r="K55" s="64"/>
      <c r="L55" s="69">
        <v>0.00634967369586381</v>
      </c>
      <c r="M55" s="64"/>
      <c r="N55" s="70" t="s">
        <v>5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14</v>
      </c>
      <c r="G59" s="62" t="s">
        <v>15</v>
      </c>
      <c r="H59" s="63" t="s">
        <v>16</v>
      </c>
      <c r="I59" s="64"/>
      <c r="J59" s="63" t="s">
        <v>17</v>
      </c>
      <c r="K59" s="64"/>
      <c r="L59" s="63" t="s">
        <v>18</v>
      </c>
      <c r="M59" s="64"/>
      <c r="N59" s="65" t="s">
        <v>19</v>
      </c>
    </row>
    <row r="60" spans="1:14" ht="12.75" customHeight="1">
      <c r="A60" s="5"/>
      <c r="B60" s="60"/>
      <c r="C60" s="56"/>
      <c r="D60" s="56"/>
      <c r="E60" s="66" t="s">
        <v>20</v>
      </c>
      <c r="F60" s="67">
        <v>-0.01</v>
      </c>
      <c r="G60" s="67">
        <v>0.01</v>
      </c>
      <c r="H60" s="68">
        <v>20.7099</v>
      </c>
      <c r="I60" s="64"/>
      <c r="J60" s="68">
        <v>20.7118072960845</v>
      </c>
      <c r="K60" s="64"/>
      <c r="L60" s="69">
        <v>0.0019072960845001319</v>
      </c>
      <c r="M60" s="64"/>
      <c r="N60" s="70" t="s">
        <v>5</v>
      </c>
    </row>
    <row r="61" spans="1:14" ht="12.75" customHeight="1">
      <c r="A61" s="5"/>
      <c r="B61" s="71" t="s">
        <v>21</v>
      </c>
      <c r="C61" s="56"/>
      <c r="D61" s="56"/>
      <c r="E61" s="66" t="s">
        <v>22</v>
      </c>
      <c r="F61" s="72">
        <v>-0.01</v>
      </c>
      <c r="G61" s="72">
        <v>0.01</v>
      </c>
      <c r="H61" s="68">
        <v>14.5008</v>
      </c>
      <c r="I61" s="64"/>
      <c r="J61" s="68">
        <v>14.5080553613014</v>
      </c>
      <c r="K61" s="64"/>
      <c r="L61" s="69">
        <v>0.007255361301400143</v>
      </c>
      <c r="M61" s="64"/>
      <c r="N61" s="70" t="s">
        <v>5</v>
      </c>
    </row>
    <row r="62" spans="1:14" ht="12.75" customHeight="1">
      <c r="A62" s="5"/>
      <c r="B62" s="60"/>
      <c r="C62" s="56"/>
      <c r="D62" s="56"/>
      <c r="E62" s="66" t="s">
        <v>23</v>
      </c>
      <c r="F62" s="72">
        <v>-0.01</v>
      </c>
      <c r="G62" s="72">
        <v>0.01</v>
      </c>
      <c r="H62" s="68">
        <v>-8.3798</v>
      </c>
      <c r="I62" s="64"/>
      <c r="J62" s="68">
        <v>-8.37822661487579</v>
      </c>
      <c r="K62" s="64"/>
      <c r="L62" s="69">
        <v>0.001573385124210347</v>
      </c>
      <c r="M62" s="64"/>
      <c r="N62" s="70" t="s">
        <v>5</v>
      </c>
    </row>
    <row r="63" spans="1:14" ht="12.75" customHeight="1" thickBot="1">
      <c r="A63" s="5"/>
      <c r="B63" s="71" t="s">
        <v>24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0.00766508882647318</v>
      </c>
      <c r="K63" s="64"/>
      <c r="L63" s="69">
        <v>0.00766508882647318</v>
      </c>
      <c r="M63" s="64"/>
      <c r="N63" s="70" t="s">
        <v>5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29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-0.01</v>
      </c>
      <c r="G68" s="67">
        <v>0.01</v>
      </c>
      <c r="H68" s="68">
        <v>36.1906</v>
      </c>
      <c r="I68" s="64"/>
      <c r="J68" s="68">
        <v>36.1885442687402</v>
      </c>
      <c r="K68" s="64"/>
      <c r="L68" s="69">
        <v>-0.0020557312598015187</v>
      </c>
      <c r="M68" s="64"/>
      <c r="N68" s="70" t="s">
        <v>5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-0.01</v>
      </c>
      <c r="G69" s="72">
        <v>0.01</v>
      </c>
      <c r="H69" s="68">
        <v>46.471</v>
      </c>
      <c r="I69" s="64"/>
      <c r="J69" s="68">
        <v>46.4753365063799</v>
      </c>
      <c r="K69" s="64"/>
      <c r="L69" s="69">
        <v>0.004336506379900129</v>
      </c>
      <c r="M69" s="64"/>
      <c r="N69" s="70" t="s">
        <v>5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-0.01</v>
      </c>
      <c r="G70" s="72">
        <v>0.01</v>
      </c>
      <c r="H70" s="68">
        <v>-15.417</v>
      </c>
      <c r="I70" s="64"/>
      <c r="J70" s="68">
        <v>-15.4154229680127</v>
      </c>
      <c r="K70" s="64"/>
      <c r="L70" s="69">
        <v>0.0015770319872991934</v>
      </c>
      <c r="M70" s="64"/>
      <c r="N70" s="70" t="s">
        <v>5</v>
      </c>
    </row>
    <row r="71" spans="1:14" ht="12.75" customHeight="1" thickBot="1">
      <c r="A71" s="5"/>
      <c r="B71" s="71" t="s">
        <v>24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0.00505156891318626</v>
      </c>
      <c r="K71" s="64"/>
      <c r="L71" s="69">
        <v>0.00505156891318626</v>
      </c>
      <c r="M71" s="64"/>
      <c r="N71" s="70" t="s">
        <v>5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30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14</v>
      </c>
      <c r="G75" s="62" t="s">
        <v>15</v>
      </c>
      <c r="H75" s="63" t="s">
        <v>16</v>
      </c>
      <c r="I75" s="64"/>
      <c r="J75" s="63" t="s">
        <v>17</v>
      </c>
      <c r="K75" s="64"/>
      <c r="L75" s="63" t="s">
        <v>18</v>
      </c>
      <c r="M75" s="64"/>
      <c r="N75" s="65" t="s">
        <v>19</v>
      </c>
    </row>
    <row r="76" spans="1:14" ht="12.75" customHeight="1">
      <c r="A76" s="5"/>
      <c r="B76" s="60"/>
      <c r="C76" s="56"/>
      <c r="D76" s="56"/>
      <c r="E76" s="66" t="s">
        <v>20</v>
      </c>
      <c r="F76" s="67">
        <v>-0.01</v>
      </c>
      <c r="G76" s="67">
        <v>0.01</v>
      </c>
      <c r="H76" s="68">
        <v>74.6669</v>
      </c>
      <c r="I76" s="64"/>
      <c r="J76" s="68">
        <v>74.6574426728729</v>
      </c>
      <c r="K76" s="64"/>
      <c r="L76" s="69">
        <v>-0.009457327127094572</v>
      </c>
      <c r="M76" s="64"/>
      <c r="N76" s="70" t="s">
        <v>5</v>
      </c>
    </row>
    <row r="77" spans="1:14" ht="12.75" customHeight="1">
      <c r="A77" s="5"/>
      <c r="B77" s="71" t="s">
        <v>21</v>
      </c>
      <c r="C77" s="56"/>
      <c r="D77" s="56"/>
      <c r="E77" s="66" t="s">
        <v>22</v>
      </c>
      <c r="F77" s="72">
        <v>-0.01</v>
      </c>
      <c r="G77" s="72">
        <v>0.01</v>
      </c>
      <c r="H77" s="68">
        <v>32.994</v>
      </c>
      <c r="I77" s="64"/>
      <c r="J77" s="68">
        <v>32.9904211668361</v>
      </c>
      <c r="K77" s="64"/>
      <c r="L77" s="69">
        <v>-0.0035788331638997306</v>
      </c>
      <c r="M77" s="64"/>
      <c r="N77" s="70" t="s">
        <v>5</v>
      </c>
    </row>
    <row r="78" spans="1:14" ht="12.75" customHeight="1">
      <c r="A78" s="5"/>
      <c r="B78" s="60"/>
      <c r="C78" s="56"/>
      <c r="D78" s="56"/>
      <c r="E78" s="66" t="s">
        <v>23</v>
      </c>
      <c r="F78" s="72">
        <v>-0.01</v>
      </c>
      <c r="G78" s="72">
        <v>0.01</v>
      </c>
      <c r="H78" s="68">
        <v>-29.5406</v>
      </c>
      <c r="I78" s="64"/>
      <c r="J78" s="68">
        <v>-29.534823959754</v>
      </c>
      <c r="K78" s="64"/>
      <c r="L78" s="69">
        <v>0.005776040246001202</v>
      </c>
      <c r="M78" s="64"/>
      <c r="N78" s="70" t="s">
        <v>5</v>
      </c>
    </row>
    <row r="79" spans="1:14" ht="12.75" customHeight="1" thickBot="1">
      <c r="A79" s="5"/>
      <c r="B79" s="71" t="s">
        <v>24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0.0116452447001815</v>
      </c>
      <c r="K79" s="64"/>
      <c r="L79" s="69">
        <v>0.0116452447001815</v>
      </c>
      <c r="M79" s="64"/>
      <c r="N79" s="70">
        <v>0.0016452447001815002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31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14</v>
      </c>
      <c r="G83" s="62" t="s">
        <v>15</v>
      </c>
      <c r="H83" s="63" t="s">
        <v>16</v>
      </c>
      <c r="I83" s="64"/>
      <c r="J83" s="63" t="s">
        <v>17</v>
      </c>
      <c r="K83" s="64"/>
      <c r="L83" s="63" t="s">
        <v>18</v>
      </c>
      <c r="M83" s="64"/>
      <c r="N83" s="65" t="s">
        <v>19</v>
      </c>
    </row>
    <row r="84" spans="1:14" ht="12.75" customHeight="1">
      <c r="A84" s="5"/>
      <c r="B84" s="60"/>
      <c r="C84" s="56"/>
      <c r="D84" s="56"/>
      <c r="E84" s="66" t="s">
        <v>20</v>
      </c>
      <c r="F84" s="67">
        <v>-0.01</v>
      </c>
      <c r="G84" s="67">
        <v>0.01</v>
      </c>
      <c r="H84" s="68">
        <v>65.7838</v>
      </c>
      <c r="I84" s="64"/>
      <c r="J84" s="68">
        <v>65.7784789570759</v>
      </c>
      <c r="K84" s="64"/>
      <c r="L84" s="69">
        <v>-0.005321042924094854</v>
      </c>
      <c r="M84" s="64"/>
      <c r="N84" s="70" t="s">
        <v>5</v>
      </c>
    </row>
    <row r="85" spans="1:14" ht="12.75" customHeight="1">
      <c r="A85" s="5"/>
      <c r="B85" s="71" t="s">
        <v>21</v>
      </c>
      <c r="C85" s="56"/>
      <c r="D85" s="56"/>
      <c r="E85" s="66" t="s">
        <v>22</v>
      </c>
      <c r="F85" s="72">
        <v>-0.01</v>
      </c>
      <c r="G85" s="72">
        <v>0.01</v>
      </c>
      <c r="H85" s="68">
        <v>19.1055</v>
      </c>
      <c r="I85" s="64"/>
      <c r="J85" s="68">
        <v>19.1031852212207</v>
      </c>
      <c r="K85" s="64"/>
      <c r="L85" s="69">
        <v>-0.0023147787793007524</v>
      </c>
      <c r="M85" s="64"/>
      <c r="N85" s="70" t="s">
        <v>5</v>
      </c>
    </row>
    <row r="86" spans="1:14" ht="12.75" customHeight="1">
      <c r="A86" s="5"/>
      <c r="B86" s="60"/>
      <c r="C86" s="56"/>
      <c r="D86" s="56"/>
      <c r="E86" s="66" t="s">
        <v>23</v>
      </c>
      <c r="F86" s="72">
        <v>-0.01</v>
      </c>
      <c r="G86" s="72">
        <v>0.01</v>
      </c>
      <c r="H86" s="68">
        <v>-50.6885</v>
      </c>
      <c r="I86" s="64"/>
      <c r="J86" s="68">
        <v>-50.6883680965391</v>
      </c>
      <c r="K86" s="64"/>
      <c r="L86" s="69">
        <v>0.000131903460896865</v>
      </c>
      <c r="M86" s="64"/>
      <c r="N86" s="70" t="s">
        <v>5</v>
      </c>
    </row>
    <row r="87" spans="1:14" ht="12.75" customHeight="1" thickBot="1">
      <c r="A87" s="5"/>
      <c r="B87" s="71" t="s">
        <v>24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0.00580423096710902</v>
      </c>
      <c r="K87" s="64"/>
      <c r="L87" s="69">
        <v>0.00580423096710902</v>
      </c>
      <c r="M87" s="64"/>
      <c r="N87" s="70" t="s">
        <v>5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32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14</v>
      </c>
      <c r="G91" s="62" t="s">
        <v>15</v>
      </c>
      <c r="H91" s="63" t="s">
        <v>16</v>
      </c>
      <c r="I91" s="64"/>
      <c r="J91" s="63" t="s">
        <v>17</v>
      </c>
      <c r="K91" s="64"/>
      <c r="L91" s="63" t="s">
        <v>18</v>
      </c>
      <c r="M91" s="64"/>
      <c r="N91" s="65" t="s">
        <v>19</v>
      </c>
    </row>
    <row r="92" spans="1:14" ht="12.75" customHeight="1">
      <c r="A92" s="5"/>
      <c r="B92" s="60"/>
      <c r="C92" s="56"/>
      <c r="D92" s="56"/>
      <c r="E92" s="66" t="s">
        <v>20</v>
      </c>
      <c r="F92" s="67">
        <v>-0.01</v>
      </c>
      <c r="G92" s="67">
        <v>0.01</v>
      </c>
      <c r="H92" s="68">
        <v>69.9126</v>
      </c>
      <c r="I92" s="64"/>
      <c r="J92" s="68">
        <v>69.9160843151614</v>
      </c>
      <c r="K92" s="64"/>
      <c r="L92" s="69">
        <v>0.0034843151614012413</v>
      </c>
      <c r="M92" s="64"/>
      <c r="N92" s="70" t="s">
        <v>5</v>
      </c>
    </row>
    <row r="93" spans="1:14" ht="12.75" customHeight="1">
      <c r="A93" s="5"/>
      <c r="B93" s="71" t="s">
        <v>21</v>
      </c>
      <c r="C93" s="56"/>
      <c r="D93" s="56"/>
      <c r="E93" s="66" t="s">
        <v>22</v>
      </c>
      <c r="F93" s="72">
        <v>-0.01</v>
      </c>
      <c r="G93" s="72">
        <v>0.01</v>
      </c>
      <c r="H93" s="68">
        <v>-11.6166</v>
      </c>
      <c r="I93" s="64"/>
      <c r="J93" s="68">
        <v>-11.6209244459302</v>
      </c>
      <c r="K93" s="64"/>
      <c r="L93" s="69">
        <v>-0.004324445930199872</v>
      </c>
      <c r="M93" s="64"/>
      <c r="N93" s="70" t="s">
        <v>5</v>
      </c>
    </row>
    <row r="94" spans="1:14" ht="12.75" customHeight="1">
      <c r="A94" s="5"/>
      <c r="B94" s="60"/>
      <c r="C94" s="56"/>
      <c r="D94" s="56"/>
      <c r="E94" s="66" t="s">
        <v>23</v>
      </c>
      <c r="F94" s="72">
        <v>-0.01</v>
      </c>
      <c r="G94" s="72">
        <v>0.01</v>
      </c>
      <c r="H94" s="68">
        <v>-55.4256</v>
      </c>
      <c r="I94" s="64"/>
      <c r="J94" s="68">
        <v>-55.427177450165</v>
      </c>
      <c r="K94" s="64"/>
      <c r="L94" s="69">
        <v>-0.0015774501649943318</v>
      </c>
      <c r="M94" s="64"/>
      <c r="N94" s="70" t="s">
        <v>5</v>
      </c>
    </row>
    <row r="95" spans="1:14" ht="12.75" customHeight="1" thickBot="1">
      <c r="A95" s="5"/>
      <c r="B95" s="71" t="s">
        <v>24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0.0057731822914025</v>
      </c>
      <c r="K95" s="64"/>
      <c r="L95" s="69">
        <v>0.0057731822914025</v>
      </c>
      <c r="M95" s="64"/>
      <c r="N95" s="70" t="s">
        <v>5</v>
      </c>
    </row>
    <row r="96" spans="1:14" ht="5.25" customHeigh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9.75" customHeight="1" thickBot="1">
      <c r="A97" s="40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6.5" customHeight="1" thickBot="1">
      <c r="A98" s="41"/>
      <c r="B98" s="42" t="s">
        <v>33</v>
      </c>
      <c r="C98" s="43"/>
      <c r="D98" s="43"/>
      <c r="E98" s="43"/>
      <c r="F98" s="43"/>
      <c r="G98" s="44"/>
      <c r="H98" s="44"/>
      <c r="I98" s="44"/>
      <c r="J98" s="44"/>
      <c r="K98" s="44"/>
      <c r="L98" s="44"/>
      <c r="M98" s="44"/>
      <c r="N98" s="45"/>
    </row>
    <row r="99" spans="1:14" ht="10.5" customHeight="1" thickBot="1">
      <c r="A99" s="5"/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8"/>
    </row>
    <row r="100" spans="1:14" ht="15.75" customHeight="1" thickBot="1">
      <c r="A100" s="5"/>
      <c r="B100" s="80"/>
      <c r="C100" s="81" t="s">
        <v>34</v>
      </c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2"/>
    </row>
    <row r="101" spans="1:14" ht="13.5" customHeight="1" thickBot="1">
      <c r="A101" s="5"/>
      <c r="B101" s="83"/>
      <c r="C101" s="84" t="s">
        <v>35</v>
      </c>
      <c r="D101" s="85"/>
      <c r="E101" s="85" t="s">
        <v>36</v>
      </c>
      <c r="F101" s="86" t="s">
        <v>14</v>
      </c>
      <c r="G101" s="86" t="s">
        <v>15</v>
      </c>
      <c r="H101" s="87" t="s">
        <v>20</v>
      </c>
      <c r="I101" s="87" t="s">
        <v>22</v>
      </c>
      <c r="J101" s="87" t="s">
        <v>23</v>
      </c>
      <c r="K101" s="87" t="s">
        <v>37</v>
      </c>
      <c r="L101" s="87" t="s">
        <v>38</v>
      </c>
      <c r="M101" s="87" t="s">
        <v>39</v>
      </c>
      <c r="N101" s="88" t="s">
        <v>40</v>
      </c>
    </row>
    <row r="102" spans="1:14" ht="9.75" customHeight="1">
      <c r="A102" s="89"/>
      <c r="B102" s="90"/>
      <c r="C102" s="91" t="s">
        <v>41</v>
      </c>
      <c r="D102" s="92"/>
      <c r="E102" s="93">
        <v>0</v>
      </c>
      <c r="F102" s="93">
        <v>-0.01</v>
      </c>
      <c r="G102" s="93">
        <v>0.01</v>
      </c>
      <c r="H102" s="93">
        <v>72.459</v>
      </c>
      <c r="I102" s="93">
        <v>-11.6773</v>
      </c>
      <c r="J102" s="93">
        <v>-44.2467</v>
      </c>
      <c r="K102" s="93">
        <v>0.0238</v>
      </c>
      <c r="L102" s="93">
        <v>-0.0123</v>
      </c>
      <c r="M102" s="93">
        <v>-0.031</v>
      </c>
      <c r="N102" s="93">
        <v>-0.041</v>
      </c>
    </row>
    <row r="103" spans="1:14" ht="9.75" customHeight="1">
      <c r="A103" s="89"/>
      <c r="B103" s="90"/>
      <c r="C103" s="91" t="s">
        <v>42</v>
      </c>
      <c r="D103" s="92"/>
      <c r="E103" s="93">
        <v>0</v>
      </c>
      <c r="F103" s="93">
        <v>-0.01</v>
      </c>
      <c r="G103" s="93">
        <v>0.01</v>
      </c>
      <c r="H103" s="93">
        <v>72.7536</v>
      </c>
      <c r="I103" s="93">
        <v>-11.7661</v>
      </c>
      <c r="J103" s="93">
        <v>-43.9853</v>
      </c>
      <c r="K103" s="93">
        <v>0.033</v>
      </c>
      <c r="L103" s="93">
        <v>-0.0169</v>
      </c>
      <c r="M103" s="93">
        <v>-0.0429</v>
      </c>
      <c r="N103" s="93">
        <v>-0.0567</v>
      </c>
    </row>
    <row r="104" spans="1:14" ht="9.75" customHeight="1">
      <c r="A104" s="89"/>
      <c r="B104" s="90"/>
      <c r="C104" s="91" t="s">
        <v>43</v>
      </c>
      <c r="D104" s="92"/>
      <c r="E104" s="93">
        <v>0</v>
      </c>
      <c r="F104" s="93">
        <v>-0.01</v>
      </c>
      <c r="G104" s="93">
        <v>0.01</v>
      </c>
      <c r="H104" s="93">
        <v>73.005</v>
      </c>
      <c r="I104" s="93">
        <v>-11.8627</v>
      </c>
      <c r="J104" s="93">
        <v>-43.754</v>
      </c>
      <c r="K104" s="93">
        <v>0.0286</v>
      </c>
      <c r="L104" s="93">
        <v>-0.0146</v>
      </c>
      <c r="M104" s="93">
        <v>-0.0371</v>
      </c>
      <c r="N104" s="93">
        <v>-0.0491</v>
      </c>
    </row>
    <row r="105" spans="1:14" ht="9.75" customHeight="1">
      <c r="A105" s="89"/>
      <c r="B105" s="90"/>
      <c r="C105" s="91" t="s">
        <v>44</v>
      </c>
      <c r="D105" s="92"/>
      <c r="E105" s="93">
        <v>0</v>
      </c>
      <c r="F105" s="93">
        <v>-0.01</v>
      </c>
      <c r="G105" s="93">
        <v>0.01</v>
      </c>
      <c r="H105" s="93">
        <v>73.273</v>
      </c>
      <c r="I105" s="93">
        <v>-11.9666</v>
      </c>
      <c r="J105" s="93">
        <v>-43.5071</v>
      </c>
      <c r="K105" s="93">
        <v>0.0284</v>
      </c>
      <c r="L105" s="93">
        <v>-0.0144</v>
      </c>
      <c r="M105" s="93">
        <v>-0.0369</v>
      </c>
      <c r="N105" s="93">
        <v>-0.0487</v>
      </c>
    </row>
    <row r="106" spans="1:14" ht="9.75" customHeight="1">
      <c r="A106" s="89"/>
      <c r="B106" s="90"/>
      <c r="C106" s="91" t="s">
        <v>45</v>
      </c>
      <c r="D106" s="92"/>
      <c r="E106" s="93">
        <v>0</v>
      </c>
      <c r="F106" s="93">
        <v>-0.01</v>
      </c>
      <c r="G106" s="93">
        <v>0.01</v>
      </c>
      <c r="H106" s="93">
        <v>72.896</v>
      </c>
      <c r="I106" s="93">
        <v>-10.8329</v>
      </c>
      <c r="J106" s="93">
        <v>-44.2246</v>
      </c>
      <c r="K106" s="93">
        <v>0.0218</v>
      </c>
      <c r="L106" s="93">
        <v>-0.0099</v>
      </c>
      <c r="M106" s="93">
        <v>-0.0276</v>
      </c>
      <c r="N106" s="93">
        <v>-0.0365</v>
      </c>
    </row>
    <row r="107" spans="1:14" ht="9.75" customHeight="1">
      <c r="A107" s="89"/>
      <c r="B107" s="90"/>
      <c r="C107" s="91" t="s">
        <v>46</v>
      </c>
      <c r="D107" s="92"/>
      <c r="E107" s="93">
        <v>0</v>
      </c>
      <c r="F107" s="93">
        <v>-0.01</v>
      </c>
      <c r="G107" s="93">
        <v>0.01</v>
      </c>
      <c r="H107" s="93">
        <v>73.1582</v>
      </c>
      <c r="I107" s="93">
        <v>-10.925</v>
      </c>
      <c r="J107" s="93">
        <v>-43.9844</v>
      </c>
      <c r="K107" s="93">
        <v>0.0344</v>
      </c>
      <c r="L107" s="93">
        <v>-0.0154</v>
      </c>
      <c r="M107" s="93">
        <v>-0.0435</v>
      </c>
      <c r="N107" s="93">
        <v>-0.0576</v>
      </c>
    </row>
    <row r="108" spans="1:14" ht="9.75" customHeight="1">
      <c r="A108" s="89"/>
      <c r="B108" s="90"/>
      <c r="C108" s="91" t="s">
        <v>47</v>
      </c>
      <c r="D108" s="92"/>
      <c r="E108" s="93">
        <v>0</v>
      </c>
      <c r="F108" s="93">
        <v>-0.01</v>
      </c>
      <c r="G108" s="93">
        <v>0.01</v>
      </c>
      <c r="H108" s="93">
        <v>73.3437</v>
      </c>
      <c r="I108" s="93">
        <v>-11.062</v>
      </c>
      <c r="J108" s="93">
        <v>-43.789</v>
      </c>
      <c r="K108" s="93">
        <v>0.0315</v>
      </c>
      <c r="L108" s="93">
        <v>-0.0142</v>
      </c>
      <c r="M108" s="93">
        <v>-0.0399</v>
      </c>
      <c r="N108" s="93">
        <v>-0.0528</v>
      </c>
    </row>
    <row r="109" spans="1:14" ht="9.75" customHeight="1">
      <c r="A109" s="89"/>
      <c r="B109" s="90"/>
      <c r="C109" s="91" t="s">
        <v>48</v>
      </c>
      <c r="D109" s="92"/>
      <c r="E109" s="93">
        <v>0</v>
      </c>
      <c r="F109" s="93">
        <v>-0.01</v>
      </c>
      <c r="G109" s="93">
        <v>0.01</v>
      </c>
      <c r="H109" s="93">
        <v>73.6755</v>
      </c>
      <c r="I109" s="93">
        <v>-11.1529</v>
      </c>
      <c r="J109" s="93">
        <v>-43.4941</v>
      </c>
      <c r="K109" s="93">
        <v>0.0265</v>
      </c>
      <c r="L109" s="93">
        <v>-0.0117</v>
      </c>
      <c r="M109" s="93">
        <v>-0.0334</v>
      </c>
      <c r="N109" s="93">
        <v>-0.0442</v>
      </c>
    </row>
    <row r="110" spans="1:14" ht="9.75" customHeight="1">
      <c r="A110" s="89"/>
      <c r="B110" s="90"/>
      <c r="C110" s="91" t="s">
        <v>49</v>
      </c>
      <c r="D110" s="92"/>
      <c r="E110" s="93">
        <v>0</v>
      </c>
      <c r="F110" s="93">
        <v>-0.01</v>
      </c>
      <c r="G110" s="93">
        <v>0.01</v>
      </c>
      <c r="H110" s="93">
        <v>73.3499</v>
      </c>
      <c r="I110" s="93">
        <v>-9.8802</v>
      </c>
      <c r="J110" s="93">
        <v>-44.1802</v>
      </c>
      <c r="K110" s="93">
        <v>0.0381</v>
      </c>
      <c r="L110" s="93">
        <v>-0.0147</v>
      </c>
      <c r="M110" s="93">
        <v>-0.0465</v>
      </c>
      <c r="N110" s="93">
        <v>-0.0618</v>
      </c>
    </row>
    <row r="111" spans="1:14" ht="9.75" customHeight="1">
      <c r="A111" s="89"/>
      <c r="B111" s="90"/>
      <c r="C111" s="91" t="s">
        <v>50</v>
      </c>
      <c r="D111" s="92"/>
      <c r="E111" s="93">
        <v>0</v>
      </c>
      <c r="F111" s="93">
        <v>-0.01</v>
      </c>
      <c r="G111" s="93">
        <v>0.01</v>
      </c>
      <c r="H111" s="93">
        <v>73.6028</v>
      </c>
      <c r="I111" s="93">
        <v>-10.0577</v>
      </c>
      <c r="J111" s="93">
        <v>-43.9172</v>
      </c>
      <c r="K111" s="93">
        <v>0.0541</v>
      </c>
      <c r="L111" s="93">
        <v>-0.0208</v>
      </c>
      <c r="M111" s="93">
        <v>-0.0661</v>
      </c>
      <c r="N111" s="93">
        <v>-0.0879</v>
      </c>
    </row>
    <row r="112" spans="1:14" ht="9.75" customHeight="1">
      <c r="A112" s="89"/>
      <c r="B112" s="90"/>
      <c r="C112" s="91" t="s">
        <v>51</v>
      </c>
      <c r="D112" s="92"/>
      <c r="E112" s="93">
        <v>0</v>
      </c>
      <c r="F112" s="93">
        <v>-0.01</v>
      </c>
      <c r="G112" s="93">
        <v>0.01</v>
      </c>
      <c r="H112" s="93">
        <v>73.7913</v>
      </c>
      <c r="I112" s="93">
        <v>-10.2185</v>
      </c>
      <c r="J112" s="93">
        <v>-43.7121</v>
      </c>
      <c r="K112" s="93">
        <v>0.0464</v>
      </c>
      <c r="L112" s="93">
        <v>-0.0179</v>
      </c>
      <c r="M112" s="93">
        <v>-0.0568</v>
      </c>
      <c r="N112" s="93">
        <v>-0.0755</v>
      </c>
    </row>
    <row r="113" spans="1:14" ht="9.75" customHeight="1">
      <c r="A113" s="89"/>
      <c r="B113" s="90"/>
      <c r="C113" s="91" t="s">
        <v>52</v>
      </c>
      <c r="D113" s="92"/>
      <c r="E113" s="93">
        <v>0</v>
      </c>
      <c r="F113" s="93">
        <v>-0.01</v>
      </c>
      <c r="G113" s="93">
        <v>0.01</v>
      </c>
      <c r="H113" s="93">
        <v>74.0706</v>
      </c>
      <c r="I113" s="93">
        <v>-10.3428</v>
      </c>
      <c r="J113" s="93">
        <v>-43.4443</v>
      </c>
      <c r="K113" s="93">
        <v>0.0435</v>
      </c>
      <c r="L113" s="93">
        <v>-0.0166</v>
      </c>
      <c r="M113" s="93">
        <v>-0.0531</v>
      </c>
      <c r="N113" s="93">
        <v>-0.0706</v>
      </c>
    </row>
    <row r="114" ht="12.75" customHeight="1">
      <c r="A114" s="94"/>
    </row>
    <row r="115" spans="1:14" ht="12.75" customHeight="1">
      <c r="A115" s="95"/>
      <c r="B115" s="96"/>
      <c r="C115" s="96"/>
      <c r="D115" s="95"/>
      <c r="E115" s="95"/>
      <c r="F115" s="95"/>
      <c r="G115" s="97"/>
      <c r="H115" s="97"/>
      <c r="I115" s="97"/>
      <c r="J115" s="97"/>
      <c r="K115" s="97"/>
      <c r="L115" s="97"/>
      <c r="M115" s="97"/>
      <c r="N115" s="97"/>
    </row>
    <row r="116" spans="1:13" ht="12.75" customHeight="1">
      <c r="A116" s="95"/>
      <c r="B116" s="96"/>
      <c r="C116" s="96"/>
      <c r="D116" s="95"/>
      <c r="E116" s="95"/>
      <c r="F116" s="95"/>
      <c r="G116" s="97"/>
      <c r="H116" s="97"/>
      <c r="I116" s="97"/>
      <c r="J116" s="97"/>
      <c r="K116" s="97"/>
      <c r="L116" s="97"/>
      <c r="M116" s="97"/>
    </row>
    <row r="117" spans="1:13" ht="12.75" customHeight="1">
      <c r="A117" s="95"/>
      <c r="B117" s="96"/>
      <c r="C117" s="96"/>
      <c r="D117" s="95"/>
      <c r="E117" s="95"/>
      <c r="F117" s="95"/>
      <c r="G117" s="97"/>
      <c r="H117" s="97"/>
      <c r="I117" s="97"/>
      <c r="J117" s="97"/>
      <c r="K117" s="97"/>
      <c r="L117" s="97"/>
      <c r="M117" s="97"/>
    </row>
    <row r="118" spans="1:13" ht="12.75" customHeight="1">
      <c r="A118" s="95"/>
      <c r="B118" s="96"/>
      <c r="C118" s="96"/>
      <c r="D118" s="95"/>
      <c r="E118" s="95"/>
      <c r="F118" s="95"/>
      <c r="G118" s="97"/>
      <c r="H118" s="97"/>
      <c r="I118" s="97"/>
      <c r="J118" s="97"/>
      <c r="K118" s="97"/>
      <c r="L118" s="97"/>
      <c r="M118" s="97"/>
    </row>
    <row r="119" spans="1:13" ht="12.75" customHeight="1">
      <c r="A119" s="95"/>
      <c r="B119" s="96"/>
      <c r="C119" s="96"/>
      <c r="D119" s="95"/>
      <c r="E119" s="95"/>
      <c r="F119" s="95"/>
      <c r="G119" s="97"/>
      <c r="H119" s="97"/>
      <c r="I119" s="97"/>
      <c r="J119" s="97"/>
      <c r="K119" s="97"/>
      <c r="L119" s="97"/>
      <c r="M119" s="97"/>
    </row>
    <row r="120" spans="1:13" ht="12.75" customHeight="1">
      <c r="A120" s="95"/>
      <c r="B120" s="96"/>
      <c r="C120" s="96"/>
      <c r="D120" s="95"/>
      <c r="E120" s="95"/>
      <c r="F120" s="95"/>
      <c r="G120" s="97"/>
      <c r="H120" s="97"/>
      <c r="I120" s="97"/>
      <c r="J120" s="97"/>
      <c r="K120" s="97"/>
      <c r="L120" s="97"/>
      <c r="M120" s="97"/>
    </row>
    <row r="121" spans="1:13" ht="12.75" customHeight="1">
      <c r="A121" s="95"/>
      <c r="B121" s="96"/>
      <c r="C121" s="96"/>
      <c r="D121" s="95"/>
      <c r="E121" s="95"/>
      <c r="F121" s="95"/>
      <c r="G121" s="97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5"/>
      <c r="C122" s="5"/>
      <c r="D122" s="5"/>
      <c r="E122" s="5"/>
      <c r="F122" s="5"/>
      <c r="G122" s="97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5"/>
      <c r="C123" s="5"/>
      <c r="D123" s="5"/>
      <c r="E123" s="5"/>
      <c r="F123" s="5"/>
      <c r="G123" s="97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5"/>
      <c r="C124" s="5"/>
      <c r="D124" s="5"/>
      <c r="E124" s="5"/>
      <c r="F124" s="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5"/>
      <c r="C125" s="5"/>
      <c r="D125" s="5"/>
      <c r="E125" s="5"/>
      <c r="F125" s="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8" t="s">
        <v>53</v>
      </c>
      <c r="C126" s="99"/>
      <c r="D126" s="100"/>
      <c r="E126" s="101"/>
      <c r="F126" s="102">
        <v>12</v>
      </c>
      <c r="G126" s="103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104" t="s">
        <v>54</v>
      </c>
      <c r="C127" s="105"/>
      <c r="D127" s="106"/>
      <c r="E127" s="107"/>
      <c r="F127" s="108">
        <v>12</v>
      </c>
      <c r="G127" s="64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109" t="s">
        <v>55</v>
      </c>
      <c r="C128" s="110"/>
      <c r="D128" s="111"/>
      <c r="E128" s="112"/>
      <c r="F128" s="113">
        <v>0</v>
      </c>
      <c r="G128" s="114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96"/>
      <c r="C129" s="96"/>
      <c r="D129" s="95"/>
      <c r="E129" s="95"/>
      <c r="F129" s="115"/>
      <c r="G129" s="115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96"/>
      <c r="C130" s="116" t="s">
        <v>56</v>
      </c>
      <c r="D130" s="117"/>
      <c r="E130" s="118"/>
      <c r="F130" s="119">
        <v>-0.056866666666666676</v>
      </c>
      <c r="G130" s="120"/>
      <c r="H130" s="97"/>
      <c r="I130" s="97"/>
      <c r="J130" s="97"/>
      <c r="K130" s="97"/>
      <c r="L130" s="97"/>
      <c r="M130" s="97"/>
    </row>
    <row r="131" spans="1:14" ht="12.75" customHeight="1">
      <c r="A131" s="95"/>
      <c r="B131" s="5"/>
      <c r="C131" s="116" t="s">
        <v>57</v>
      </c>
      <c r="D131" s="117"/>
      <c r="E131" s="121"/>
      <c r="F131" s="119">
        <v>0.01505845176958668</v>
      </c>
      <c r="G131" s="120"/>
      <c r="H131" s="5"/>
      <c r="I131" s="5"/>
      <c r="J131" s="5"/>
      <c r="K131" s="97"/>
      <c r="L131" s="5"/>
      <c r="M131" s="5"/>
      <c r="N131" s="5"/>
    </row>
    <row r="132" spans="1:14" ht="12.75" customHeight="1">
      <c r="A132" s="95"/>
      <c r="B132" s="5"/>
      <c r="C132" s="5"/>
      <c r="D132" s="5"/>
      <c r="E132" s="5"/>
      <c r="F132" s="122"/>
      <c r="G132" s="122"/>
      <c r="H132" s="5"/>
      <c r="I132" s="5"/>
      <c r="J132" s="5"/>
      <c r="K132" s="123"/>
      <c r="L132" s="5"/>
      <c r="M132" s="5"/>
      <c r="N132" s="5"/>
    </row>
    <row r="133" spans="1:14" ht="12.75" customHeight="1">
      <c r="A133" s="95"/>
      <c r="B133" s="5"/>
      <c r="C133" s="98" t="s">
        <v>58</v>
      </c>
      <c r="D133" s="117"/>
      <c r="E133" s="118"/>
      <c r="F133" s="119">
        <v>-0.0365</v>
      </c>
      <c r="G133" s="120"/>
      <c r="H133" s="97"/>
      <c r="I133" s="123"/>
      <c r="J133" s="97"/>
      <c r="K133" s="124"/>
      <c r="L133" s="125"/>
      <c r="M133" s="97"/>
      <c r="N133" s="97"/>
    </row>
    <row r="134" spans="1:14" ht="12.75" customHeight="1">
      <c r="A134" s="95"/>
      <c r="B134" s="96"/>
      <c r="C134" s="98" t="s">
        <v>59</v>
      </c>
      <c r="D134" s="117"/>
      <c r="E134" s="118"/>
      <c r="F134" s="119">
        <v>-0.0879</v>
      </c>
      <c r="G134" s="120"/>
      <c r="H134" s="97"/>
      <c r="I134" s="97"/>
      <c r="J134" s="97"/>
      <c r="K134" s="97"/>
      <c r="L134" s="97"/>
      <c r="M134" s="97"/>
      <c r="N134" s="97"/>
    </row>
    <row r="135" spans="1:14" ht="9.75" customHeight="1" thickBot="1">
      <c r="A135" s="40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6.5" customHeight="1" thickBot="1">
      <c r="A136" s="41"/>
      <c r="B136" s="42" t="s">
        <v>60</v>
      </c>
      <c r="C136" s="43"/>
      <c r="D136" s="43"/>
      <c r="E136" s="43"/>
      <c r="F136" s="43"/>
      <c r="G136" s="44"/>
      <c r="H136" s="44"/>
      <c r="I136" s="44"/>
      <c r="J136" s="44"/>
      <c r="K136" s="44"/>
      <c r="L136" s="44"/>
      <c r="M136" s="44"/>
      <c r="N136" s="45"/>
    </row>
    <row r="137" spans="1:14" ht="10.5" customHeight="1" thickBot="1">
      <c r="A137" s="5"/>
      <c r="B137" s="46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8"/>
    </row>
    <row r="138" spans="1:14" ht="15.75" customHeight="1" thickBot="1">
      <c r="A138" s="5"/>
      <c r="B138" s="80"/>
      <c r="C138" s="81" t="s">
        <v>34</v>
      </c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2"/>
    </row>
    <row r="139" spans="1:14" ht="13.5" customHeight="1" thickBot="1">
      <c r="A139" s="5"/>
      <c r="B139" s="83"/>
      <c r="C139" s="84" t="s">
        <v>35</v>
      </c>
      <c r="D139" s="85"/>
      <c r="E139" s="85" t="s">
        <v>36</v>
      </c>
      <c r="F139" s="86" t="s">
        <v>14</v>
      </c>
      <c r="G139" s="86" t="s">
        <v>15</v>
      </c>
      <c r="H139" s="87" t="s">
        <v>20</v>
      </c>
      <c r="I139" s="87" t="s">
        <v>22</v>
      </c>
      <c r="J139" s="87" t="s">
        <v>23</v>
      </c>
      <c r="K139" s="87" t="s">
        <v>37</v>
      </c>
      <c r="L139" s="87" t="s">
        <v>38</v>
      </c>
      <c r="M139" s="87" t="s">
        <v>39</v>
      </c>
      <c r="N139" s="88" t="s">
        <v>40</v>
      </c>
    </row>
    <row r="140" spans="1:14" ht="9.75" customHeight="1">
      <c r="A140" s="89"/>
      <c r="B140" s="90"/>
      <c r="C140" s="91" t="s">
        <v>41</v>
      </c>
      <c r="D140" s="92"/>
      <c r="E140" s="93">
        <v>0</v>
      </c>
      <c r="F140" s="93">
        <v>-0.01</v>
      </c>
      <c r="G140" s="93">
        <v>0.01</v>
      </c>
      <c r="H140" s="93">
        <v>73.8033</v>
      </c>
      <c r="I140" s="93">
        <v>-8.8773</v>
      </c>
      <c r="J140" s="93">
        <v>-44.0968</v>
      </c>
      <c r="K140" s="93">
        <v>0.0468</v>
      </c>
      <c r="L140" s="93">
        <v>-0.015</v>
      </c>
      <c r="M140" s="93">
        <v>-0.0549</v>
      </c>
      <c r="N140" s="93">
        <v>-0.0737</v>
      </c>
    </row>
    <row r="141" spans="1:14" ht="9.75" customHeight="1">
      <c r="A141" s="89"/>
      <c r="B141" s="90"/>
      <c r="C141" s="91" t="s">
        <v>42</v>
      </c>
      <c r="D141" s="92"/>
      <c r="E141" s="93">
        <v>0</v>
      </c>
      <c r="F141" s="93">
        <v>-0.01</v>
      </c>
      <c r="G141" s="93">
        <v>0.01</v>
      </c>
      <c r="H141" s="93">
        <v>74.0493</v>
      </c>
      <c r="I141" s="93">
        <v>-9.0788</v>
      </c>
      <c r="J141" s="93">
        <v>-43.8321</v>
      </c>
      <c r="K141" s="93">
        <v>0.0597</v>
      </c>
      <c r="L141" s="93">
        <v>-0.0191</v>
      </c>
      <c r="M141" s="93">
        <v>-0.07</v>
      </c>
      <c r="N141" s="93">
        <v>-0.094</v>
      </c>
    </row>
    <row r="142" spans="1:14" ht="9.75" customHeight="1">
      <c r="A142" s="89"/>
      <c r="B142" s="90"/>
      <c r="C142" s="91" t="s">
        <v>43</v>
      </c>
      <c r="D142" s="92"/>
      <c r="E142" s="93">
        <v>0</v>
      </c>
      <c r="F142" s="93">
        <v>-0.01</v>
      </c>
      <c r="G142" s="93">
        <v>0.01</v>
      </c>
      <c r="H142" s="93">
        <v>74.3486</v>
      </c>
      <c r="I142" s="93">
        <v>-9.1605</v>
      </c>
      <c r="J142" s="93">
        <v>-43.5544</v>
      </c>
      <c r="K142" s="93">
        <v>0.0607</v>
      </c>
      <c r="L142" s="93">
        <v>-0.0189</v>
      </c>
      <c r="M142" s="93">
        <v>-0.0708</v>
      </c>
      <c r="N142" s="93">
        <v>-0.0952</v>
      </c>
    </row>
    <row r="143" spans="1:14" ht="9.75" customHeight="1">
      <c r="A143" s="89"/>
      <c r="B143" s="90"/>
      <c r="C143" s="91" t="s">
        <v>44</v>
      </c>
      <c r="D143" s="92"/>
      <c r="E143" s="93">
        <v>0</v>
      </c>
      <c r="F143" s="93">
        <v>-0.01</v>
      </c>
      <c r="G143" s="93">
        <v>0.01</v>
      </c>
      <c r="H143" s="93">
        <v>74.5583</v>
      </c>
      <c r="I143" s="93">
        <v>-9.3111</v>
      </c>
      <c r="J143" s="93">
        <v>-43.3345</v>
      </c>
      <c r="K143" s="93">
        <v>0.0555</v>
      </c>
      <c r="L143" s="93">
        <v>-0.0173</v>
      </c>
      <c r="M143" s="93">
        <v>-0.0647</v>
      </c>
      <c r="N143" s="93">
        <v>-0.087</v>
      </c>
    </row>
    <row r="144" spans="1:14" ht="9.75" customHeight="1">
      <c r="A144" s="89"/>
      <c r="B144" s="90"/>
      <c r="C144" s="91" t="s">
        <v>45</v>
      </c>
      <c r="D144" s="92"/>
      <c r="E144" s="93">
        <v>0</v>
      </c>
      <c r="F144" s="93">
        <v>-0.01</v>
      </c>
      <c r="G144" s="93">
        <v>0.01</v>
      </c>
      <c r="H144" s="93">
        <v>74.1971</v>
      </c>
      <c r="I144" s="93">
        <v>-8.1667</v>
      </c>
      <c r="J144" s="93">
        <v>-43.9382</v>
      </c>
      <c r="K144" s="93">
        <v>0.0506</v>
      </c>
      <c r="L144" s="93">
        <v>-0.0138</v>
      </c>
      <c r="M144" s="93">
        <v>-0.0575</v>
      </c>
      <c r="N144" s="93">
        <v>-0.0779</v>
      </c>
    </row>
    <row r="145" spans="1:14" ht="9.75" customHeight="1">
      <c r="A145" s="89"/>
      <c r="B145" s="90"/>
      <c r="C145" s="91" t="s">
        <v>46</v>
      </c>
      <c r="D145" s="92"/>
      <c r="E145" s="93">
        <v>0</v>
      </c>
      <c r="F145" s="93">
        <v>-0.01</v>
      </c>
      <c r="G145" s="93">
        <v>0.01</v>
      </c>
      <c r="H145" s="93">
        <v>74.4623</v>
      </c>
      <c r="I145" s="93">
        <v>-8.2578</v>
      </c>
      <c r="J145" s="93">
        <v>-43.6827</v>
      </c>
      <c r="K145" s="93">
        <v>0.0467</v>
      </c>
      <c r="L145" s="93">
        <v>-0.0125</v>
      </c>
      <c r="M145" s="93">
        <v>-0.0528</v>
      </c>
      <c r="N145" s="93">
        <v>-0.0716</v>
      </c>
    </row>
    <row r="146" spans="1:14" ht="9.75" customHeight="1">
      <c r="A146" s="89"/>
      <c r="B146" s="90"/>
      <c r="C146" s="91" t="s">
        <v>47</v>
      </c>
      <c r="D146" s="92"/>
      <c r="E146" s="93">
        <v>0</v>
      </c>
      <c r="F146" s="93">
        <v>-0.01</v>
      </c>
      <c r="G146" s="93">
        <v>0.01</v>
      </c>
      <c r="H146" s="93">
        <v>74.686</v>
      </c>
      <c r="I146" s="93">
        <v>-8.406</v>
      </c>
      <c r="J146" s="93">
        <v>-43.45</v>
      </c>
      <c r="K146" s="93">
        <v>0.0522</v>
      </c>
      <c r="L146" s="93">
        <v>-0.0138</v>
      </c>
      <c r="M146" s="93">
        <v>-0.059</v>
      </c>
      <c r="N146" s="93">
        <v>-0.08</v>
      </c>
    </row>
    <row r="147" spans="1:14" ht="9.75" customHeight="1">
      <c r="A147" s="89"/>
      <c r="B147" s="90"/>
      <c r="C147" s="91" t="s">
        <v>48</v>
      </c>
      <c r="D147" s="92"/>
      <c r="E147" s="93">
        <v>0</v>
      </c>
      <c r="F147" s="93">
        <v>-0.01</v>
      </c>
      <c r="G147" s="93">
        <v>0.01</v>
      </c>
      <c r="H147" s="93">
        <v>74.9439</v>
      </c>
      <c r="I147" s="93">
        <v>-8.5366</v>
      </c>
      <c r="J147" s="93">
        <v>-43.1912</v>
      </c>
      <c r="K147" s="93">
        <v>0.0417</v>
      </c>
      <c r="L147" s="93">
        <v>-0.0109</v>
      </c>
      <c r="M147" s="93">
        <v>-0.047</v>
      </c>
      <c r="N147" s="93">
        <v>-0.0638</v>
      </c>
    </row>
    <row r="148" spans="1:14" ht="9.75" customHeight="1">
      <c r="A148" s="89"/>
      <c r="B148" s="90"/>
      <c r="C148" s="91" t="s">
        <v>49</v>
      </c>
      <c r="D148" s="92"/>
      <c r="E148" s="93">
        <v>0</v>
      </c>
      <c r="F148" s="93">
        <v>-0.01</v>
      </c>
      <c r="G148" s="93">
        <v>0.01</v>
      </c>
      <c r="H148" s="93">
        <v>74.6175</v>
      </c>
      <c r="I148" s="93">
        <v>-7.3417</v>
      </c>
      <c r="J148" s="93">
        <v>-43.7445</v>
      </c>
      <c r="K148" s="93">
        <v>0.0534</v>
      </c>
      <c r="L148" s="93">
        <v>-0.0119</v>
      </c>
      <c r="M148" s="93">
        <v>-0.0586</v>
      </c>
      <c r="N148" s="93">
        <v>-0.0802</v>
      </c>
    </row>
    <row r="149" spans="1:14" ht="9.75" customHeight="1">
      <c r="A149" s="89"/>
      <c r="B149" s="90"/>
      <c r="C149" s="91" t="s">
        <v>50</v>
      </c>
      <c r="D149" s="92"/>
      <c r="E149" s="93">
        <v>0</v>
      </c>
      <c r="F149" s="93">
        <v>-0.01</v>
      </c>
      <c r="G149" s="93">
        <v>0.01</v>
      </c>
      <c r="H149" s="93">
        <v>74.8069</v>
      </c>
      <c r="I149" s="93">
        <v>-7.4833</v>
      </c>
      <c r="J149" s="93">
        <v>-43.5429</v>
      </c>
      <c r="K149" s="93">
        <v>0.0596</v>
      </c>
      <c r="L149" s="93">
        <v>-0.0132</v>
      </c>
      <c r="M149" s="93">
        <v>-0.0652</v>
      </c>
      <c r="N149" s="93">
        <v>-0.0893</v>
      </c>
    </row>
    <row r="150" spans="1:14" ht="9.75" customHeight="1">
      <c r="A150" s="89"/>
      <c r="B150" s="90"/>
      <c r="C150" s="91" t="s">
        <v>51</v>
      </c>
      <c r="D150" s="92"/>
      <c r="E150" s="93">
        <v>0</v>
      </c>
      <c r="F150" s="93">
        <v>-0.01</v>
      </c>
      <c r="G150" s="93">
        <v>0.01</v>
      </c>
      <c r="H150" s="93">
        <v>74.9981</v>
      </c>
      <c r="I150" s="93">
        <v>-7.6648</v>
      </c>
      <c r="J150" s="93">
        <v>-43.3316</v>
      </c>
      <c r="K150" s="93">
        <v>0.0573</v>
      </c>
      <c r="L150" s="93">
        <v>-0.0127</v>
      </c>
      <c r="M150" s="93">
        <v>-0.0628</v>
      </c>
      <c r="N150" s="93">
        <v>-0.086</v>
      </c>
    </row>
    <row r="151" spans="1:14" ht="9.75" customHeight="1">
      <c r="A151" s="89"/>
      <c r="B151" s="90"/>
      <c r="C151" s="91" t="s">
        <v>52</v>
      </c>
      <c r="D151" s="92"/>
      <c r="E151" s="93">
        <v>0</v>
      </c>
      <c r="F151" s="93">
        <v>-0.01</v>
      </c>
      <c r="G151" s="93">
        <v>0.01</v>
      </c>
      <c r="H151" s="93">
        <v>75.2798</v>
      </c>
      <c r="I151" s="93">
        <v>-7.8518</v>
      </c>
      <c r="J151" s="93">
        <v>-43.0365</v>
      </c>
      <c r="K151" s="93">
        <v>0.0452</v>
      </c>
      <c r="L151" s="93">
        <v>-0.0099</v>
      </c>
      <c r="M151" s="93">
        <v>-0.0494</v>
      </c>
      <c r="N151" s="93">
        <v>-0.0677</v>
      </c>
    </row>
    <row r="152" ht="12.75" customHeight="1">
      <c r="A152" s="94"/>
    </row>
    <row r="153" spans="1:14" ht="12.75" customHeight="1">
      <c r="A153" s="95"/>
      <c r="B153" s="96"/>
      <c r="C153" s="96"/>
      <c r="D153" s="95"/>
      <c r="E153" s="95"/>
      <c r="F153" s="95"/>
      <c r="G153" s="97"/>
      <c r="H153" s="97"/>
      <c r="I153" s="97"/>
      <c r="J153" s="97"/>
      <c r="K153" s="97"/>
      <c r="L153" s="97"/>
      <c r="M153" s="97"/>
      <c r="N153" s="97"/>
    </row>
    <row r="154" spans="1:13" ht="12.75" customHeight="1">
      <c r="A154" s="95"/>
      <c r="B154" s="96"/>
      <c r="C154" s="96"/>
      <c r="D154" s="95"/>
      <c r="E154" s="95"/>
      <c r="F154" s="95"/>
      <c r="G154" s="97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96"/>
      <c r="C155" s="96"/>
      <c r="D155" s="95"/>
      <c r="E155" s="95"/>
      <c r="F155" s="95"/>
      <c r="G155" s="97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96"/>
      <c r="C156" s="96"/>
      <c r="D156" s="95"/>
      <c r="E156" s="95"/>
      <c r="F156" s="95"/>
      <c r="G156" s="97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96"/>
      <c r="C157" s="96"/>
      <c r="D157" s="95"/>
      <c r="E157" s="95"/>
      <c r="F157" s="95"/>
      <c r="G157" s="97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96"/>
      <c r="C158" s="96"/>
      <c r="D158" s="95"/>
      <c r="E158" s="95"/>
      <c r="F158" s="95"/>
      <c r="G158" s="97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96"/>
      <c r="C159" s="96"/>
      <c r="D159" s="95"/>
      <c r="E159" s="95"/>
      <c r="F159" s="95"/>
      <c r="G159" s="97"/>
      <c r="H159" s="97"/>
      <c r="I159" s="97"/>
      <c r="J159" s="97"/>
      <c r="K159" s="97"/>
      <c r="L159" s="97"/>
      <c r="M159" s="97"/>
    </row>
    <row r="160" spans="1:13" ht="12.75" customHeight="1">
      <c r="A160" s="95"/>
      <c r="B160" s="5"/>
      <c r="C160" s="5"/>
      <c r="D160" s="5"/>
      <c r="E160" s="5"/>
      <c r="F160" s="5"/>
      <c r="G160" s="97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5"/>
      <c r="C161" s="5"/>
      <c r="D161" s="5"/>
      <c r="E161" s="5"/>
      <c r="F161" s="5"/>
      <c r="G161" s="97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5"/>
      <c r="C162" s="5"/>
      <c r="D162" s="5"/>
      <c r="E162" s="5"/>
      <c r="F162" s="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5"/>
      <c r="C163" s="5"/>
      <c r="D163" s="5"/>
      <c r="E163" s="5"/>
      <c r="F163" s="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8" t="s">
        <v>53</v>
      </c>
      <c r="C164" s="99"/>
      <c r="D164" s="100"/>
      <c r="E164" s="101"/>
      <c r="F164" s="102">
        <v>12</v>
      </c>
      <c r="G164" s="103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104" t="s">
        <v>54</v>
      </c>
      <c r="C165" s="105"/>
      <c r="D165" s="106"/>
      <c r="E165" s="107"/>
      <c r="F165" s="108">
        <v>12</v>
      </c>
      <c r="G165" s="64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109" t="s">
        <v>55</v>
      </c>
      <c r="C166" s="110"/>
      <c r="D166" s="111"/>
      <c r="E166" s="112"/>
      <c r="F166" s="113">
        <v>0</v>
      </c>
      <c r="G166" s="114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96"/>
      <c r="C167" s="96"/>
      <c r="D167" s="95"/>
      <c r="E167" s="95"/>
      <c r="F167" s="115"/>
      <c r="G167" s="115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96"/>
      <c r="C168" s="116" t="s">
        <v>56</v>
      </c>
      <c r="D168" s="117"/>
      <c r="E168" s="118"/>
      <c r="F168" s="119">
        <v>-0.08053333333333332</v>
      </c>
      <c r="G168" s="120"/>
      <c r="H168" s="97"/>
      <c r="I168" s="97"/>
      <c r="J168" s="97"/>
      <c r="K168" s="97"/>
      <c r="L168" s="97"/>
      <c r="M168" s="97"/>
    </row>
    <row r="169" spans="1:14" ht="12.75" customHeight="1">
      <c r="A169" s="95"/>
      <c r="B169" s="5"/>
      <c r="C169" s="116" t="s">
        <v>57</v>
      </c>
      <c r="D169" s="117"/>
      <c r="E169" s="121"/>
      <c r="F169" s="119">
        <v>0.0101064635783547</v>
      </c>
      <c r="G169" s="120"/>
      <c r="H169" s="5"/>
      <c r="I169" s="5"/>
      <c r="J169" s="5"/>
      <c r="K169" s="97"/>
      <c r="L169" s="5"/>
      <c r="M169" s="5"/>
      <c r="N169" s="5"/>
    </row>
    <row r="170" spans="1:14" ht="12.75" customHeight="1">
      <c r="A170" s="95"/>
      <c r="B170" s="5"/>
      <c r="C170" s="5"/>
      <c r="D170" s="5"/>
      <c r="E170" s="5"/>
      <c r="F170" s="122"/>
      <c r="G170" s="122"/>
      <c r="H170" s="5"/>
      <c r="I170" s="5"/>
      <c r="J170" s="5"/>
      <c r="K170" s="123"/>
      <c r="L170" s="5"/>
      <c r="M170" s="5"/>
      <c r="N170" s="5"/>
    </row>
    <row r="171" spans="1:14" ht="12.75" customHeight="1">
      <c r="A171" s="95"/>
      <c r="B171" s="5"/>
      <c r="C171" s="98" t="s">
        <v>58</v>
      </c>
      <c r="D171" s="117"/>
      <c r="E171" s="118"/>
      <c r="F171" s="119">
        <v>-0.0638</v>
      </c>
      <c r="G171" s="120"/>
      <c r="H171" s="97"/>
      <c r="I171" s="123"/>
      <c r="J171" s="97"/>
      <c r="K171" s="124"/>
      <c r="L171" s="125"/>
      <c r="M171" s="97"/>
      <c r="N171" s="97"/>
    </row>
    <row r="172" spans="1:14" ht="12.75" customHeight="1">
      <c r="A172" s="95"/>
      <c r="B172" s="96"/>
      <c r="C172" s="98" t="s">
        <v>59</v>
      </c>
      <c r="D172" s="117"/>
      <c r="E172" s="118"/>
      <c r="F172" s="119">
        <v>-0.0952</v>
      </c>
      <c r="G172" s="120"/>
      <c r="H172" s="97"/>
      <c r="I172" s="97"/>
      <c r="J172" s="97"/>
      <c r="K172" s="97"/>
      <c r="L172" s="97"/>
      <c r="M172" s="97"/>
      <c r="N172" s="97"/>
    </row>
    <row r="173" spans="1:14" ht="9.75" customHeight="1" thickBot="1">
      <c r="A173" s="40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6.5" customHeight="1" thickBot="1">
      <c r="A174" s="41"/>
      <c r="B174" s="42" t="s">
        <v>61</v>
      </c>
      <c r="C174" s="43"/>
      <c r="D174" s="43"/>
      <c r="E174" s="43"/>
      <c r="F174" s="43"/>
      <c r="G174" s="44"/>
      <c r="H174" s="44"/>
      <c r="I174" s="44"/>
      <c r="J174" s="44"/>
      <c r="K174" s="44"/>
      <c r="L174" s="44"/>
      <c r="M174" s="44"/>
      <c r="N174" s="45"/>
    </row>
    <row r="175" spans="1:14" ht="10.5" customHeight="1" thickBot="1">
      <c r="A175" s="5"/>
      <c r="B175" s="46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8"/>
    </row>
    <row r="176" spans="1:14" ht="15.75" customHeight="1" thickBot="1">
      <c r="A176" s="5"/>
      <c r="B176" s="80"/>
      <c r="C176" s="81" t="s">
        <v>34</v>
      </c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2"/>
    </row>
    <row r="177" spans="1:14" ht="13.5" customHeight="1" thickBot="1">
      <c r="A177" s="5"/>
      <c r="B177" s="83"/>
      <c r="C177" s="84" t="s">
        <v>35</v>
      </c>
      <c r="D177" s="85"/>
      <c r="E177" s="85" t="s">
        <v>36</v>
      </c>
      <c r="F177" s="86" t="s">
        <v>14</v>
      </c>
      <c r="G177" s="86" t="s">
        <v>15</v>
      </c>
      <c r="H177" s="87" t="s">
        <v>20</v>
      </c>
      <c r="I177" s="87" t="s">
        <v>22</v>
      </c>
      <c r="J177" s="87" t="s">
        <v>23</v>
      </c>
      <c r="K177" s="87" t="s">
        <v>37</v>
      </c>
      <c r="L177" s="87" t="s">
        <v>38</v>
      </c>
      <c r="M177" s="87" t="s">
        <v>39</v>
      </c>
      <c r="N177" s="88" t="s">
        <v>40</v>
      </c>
    </row>
    <row r="178" spans="1:14" ht="9.75" customHeight="1">
      <c r="A178" s="89"/>
      <c r="B178" s="90"/>
      <c r="C178" s="91" t="s">
        <v>41</v>
      </c>
      <c r="D178" s="92"/>
      <c r="E178" s="93">
        <v>0</v>
      </c>
      <c r="F178" s="93">
        <v>-0.01</v>
      </c>
      <c r="G178" s="93">
        <v>0.01</v>
      </c>
      <c r="H178" s="93">
        <v>75.011</v>
      </c>
      <c r="I178" s="93">
        <v>-6.4069</v>
      </c>
      <c r="J178" s="93">
        <v>-43.5493</v>
      </c>
      <c r="K178" s="93">
        <v>0.0534</v>
      </c>
      <c r="L178" s="93">
        <v>-0.0091</v>
      </c>
      <c r="M178" s="93">
        <v>-0.0562</v>
      </c>
      <c r="N178" s="93">
        <v>-0.0781</v>
      </c>
    </row>
    <row r="179" spans="1:14" ht="9.75" customHeight="1">
      <c r="A179" s="89"/>
      <c r="B179" s="90"/>
      <c r="C179" s="91" t="s">
        <v>42</v>
      </c>
      <c r="D179" s="92"/>
      <c r="E179" s="93">
        <v>0</v>
      </c>
      <c r="F179" s="93">
        <v>-0.01</v>
      </c>
      <c r="G179" s="93">
        <v>0.01</v>
      </c>
      <c r="H179" s="93">
        <v>75.2992</v>
      </c>
      <c r="I179" s="93">
        <v>-6.5732</v>
      </c>
      <c r="J179" s="93">
        <v>-43.2487</v>
      </c>
      <c r="K179" s="93">
        <v>0.0619</v>
      </c>
      <c r="L179" s="93">
        <v>-0.0104</v>
      </c>
      <c r="M179" s="93">
        <v>-0.0651</v>
      </c>
      <c r="N179" s="93">
        <v>-0.0904</v>
      </c>
    </row>
    <row r="180" spans="1:14" ht="9.75" customHeight="1">
      <c r="A180" s="89"/>
      <c r="B180" s="90"/>
      <c r="C180" s="91" t="s">
        <v>43</v>
      </c>
      <c r="D180" s="92"/>
      <c r="E180" s="93">
        <v>0</v>
      </c>
      <c r="F180" s="93">
        <v>-0.01</v>
      </c>
      <c r="G180" s="93">
        <v>0.01</v>
      </c>
      <c r="H180" s="93">
        <v>75.5141</v>
      </c>
      <c r="I180" s="93">
        <v>-6.785</v>
      </c>
      <c r="J180" s="93">
        <v>-43.0104</v>
      </c>
      <c r="K180" s="93">
        <v>0.0595</v>
      </c>
      <c r="L180" s="93">
        <v>-0.01</v>
      </c>
      <c r="M180" s="93">
        <v>-0.0626</v>
      </c>
      <c r="N180" s="93">
        <v>-0.0869</v>
      </c>
    </row>
    <row r="181" spans="1:14" ht="9.75" customHeight="1">
      <c r="A181" s="89"/>
      <c r="B181" s="90"/>
      <c r="C181" s="91" t="s">
        <v>44</v>
      </c>
      <c r="D181" s="92"/>
      <c r="E181" s="93">
        <v>0</v>
      </c>
      <c r="F181" s="93">
        <v>-0.01</v>
      </c>
      <c r="G181" s="93">
        <v>0.01</v>
      </c>
      <c r="H181" s="93">
        <v>75.7194</v>
      </c>
      <c r="I181" s="93">
        <v>-6.9135</v>
      </c>
      <c r="J181" s="93">
        <v>-42.7946</v>
      </c>
      <c r="K181" s="93">
        <v>0.0507</v>
      </c>
      <c r="L181" s="93">
        <v>-0.0084</v>
      </c>
      <c r="M181" s="93">
        <v>-0.0532</v>
      </c>
      <c r="N181" s="93">
        <v>-0.074</v>
      </c>
    </row>
    <row r="182" spans="1:14" ht="9.75" customHeight="1">
      <c r="A182" s="89"/>
      <c r="B182" s="90"/>
      <c r="C182" s="91" t="s">
        <v>45</v>
      </c>
      <c r="D182" s="92"/>
      <c r="E182" s="93">
        <v>0</v>
      </c>
      <c r="F182" s="93">
        <v>-0.01</v>
      </c>
      <c r="G182" s="93">
        <v>0.01</v>
      </c>
      <c r="H182" s="93">
        <v>75.3233</v>
      </c>
      <c r="I182" s="93">
        <v>-5.7319</v>
      </c>
      <c r="J182" s="93">
        <v>-43.3479</v>
      </c>
      <c r="K182" s="93">
        <v>0.0437</v>
      </c>
      <c r="L182" s="93">
        <v>-0.0059</v>
      </c>
      <c r="M182" s="93">
        <v>-0.0447</v>
      </c>
      <c r="N182" s="93">
        <v>-0.0628</v>
      </c>
    </row>
    <row r="183" spans="1:14" ht="9.75" customHeight="1">
      <c r="A183" s="89"/>
      <c r="B183" s="90"/>
      <c r="C183" s="91" t="s">
        <v>46</v>
      </c>
      <c r="D183" s="92"/>
      <c r="E183" s="93">
        <v>0</v>
      </c>
      <c r="F183" s="93">
        <v>-0.01</v>
      </c>
      <c r="G183" s="93">
        <v>0.01</v>
      </c>
      <c r="H183" s="93">
        <v>75.6003</v>
      </c>
      <c r="I183" s="93">
        <v>-5.8607</v>
      </c>
      <c r="J183" s="93">
        <v>-43.0602</v>
      </c>
      <c r="K183" s="93">
        <v>0.0519</v>
      </c>
      <c r="L183" s="93">
        <v>-0.0067</v>
      </c>
      <c r="M183" s="93">
        <v>-0.053</v>
      </c>
      <c r="N183" s="93">
        <v>-0.0745</v>
      </c>
    </row>
    <row r="184" spans="1:14" ht="9.75" customHeight="1">
      <c r="A184" s="89"/>
      <c r="B184" s="90"/>
      <c r="C184" s="91" t="s">
        <v>47</v>
      </c>
      <c r="D184" s="92"/>
      <c r="E184" s="93">
        <v>0</v>
      </c>
      <c r="F184" s="93">
        <v>-0.01</v>
      </c>
      <c r="G184" s="93">
        <v>0.01</v>
      </c>
      <c r="H184" s="93">
        <v>75.8139</v>
      </c>
      <c r="I184" s="93">
        <v>-6.073</v>
      </c>
      <c r="J184" s="93">
        <v>-42.8238</v>
      </c>
      <c r="K184" s="93">
        <v>0.0453</v>
      </c>
      <c r="L184" s="93">
        <v>-0.0059</v>
      </c>
      <c r="M184" s="93">
        <v>-0.0463</v>
      </c>
      <c r="N184" s="93">
        <v>-0.0651</v>
      </c>
    </row>
    <row r="185" spans="1:14" ht="9.75" customHeight="1">
      <c r="A185" s="89"/>
      <c r="B185" s="90"/>
      <c r="C185" s="91" t="s">
        <v>48</v>
      </c>
      <c r="D185" s="92"/>
      <c r="E185" s="93">
        <v>0</v>
      </c>
      <c r="F185" s="93">
        <v>-0.01</v>
      </c>
      <c r="G185" s="93">
        <v>0.01</v>
      </c>
      <c r="H185" s="93">
        <v>76.0989</v>
      </c>
      <c r="I185" s="93">
        <v>-6.2282</v>
      </c>
      <c r="J185" s="93">
        <v>-42.5246</v>
      </c>
      <c r="K185" s="93">
        <v>0.04</v>
      </c>
      <c r="L185" s="93">
        <v>-0.0051</v>
      </c>
      <c r="M185" s="93">
        <v>-0.0407</v>
      </c>
      <c r="N185" s="93">
        <v>-0.0572</v>
      </c>
    </row>
    <row r="186" spans="1:14" ht="9.75" customHeight="1">
      <c r="A186" s="89"/>
      <c r="B186" s="90"/>
      <c r="C186" s="91" t="s">
        <v>49</v>
      </c>
      <c r="D186" s="92"/>
      <c r="E186" s="93">
        <v>0</v>
      </c>
      <c r="F186" s="93">
        <v>-0.01</v>
      </c>
      <c r="G186" s="93">
        <v>0.01</v>
      </c>
      <c r="H186" s="93">
        <v>75.6328</v>
      </c>
      <c r="I186" s="93">
        <v>-5.0343</v>
      </c>
      <c r="J186" s="93">
        <v>-43.1208</v>
      </c>
      <c r="K186" s="93">
        <v>0.046</v>
      </c>
      <c r="L186" s="93">
        <v>-0.0045</v>
      </c>
      <c r="M186" s="93">
        <v>-0.0458</v>
      </c>
      <c r="N186" s="93">
        <v>-0.0651</v>
      </c>
    </row>
    <row r="187" spans="1:14" ht="9.75" customHeight="1">
      <c r="A187" s="89"/>
      <c r="B187" s="90"/>
      <c r="C187" s="91" t="s">
        <v>50</v>
      </c>
      <c r="D187" s="92"/>
      <c r="E187" s="93">
        <v>0</v>
      </c>
      <c r="F187" s="93">
        <v>-0.01</v>
      </c>
      <c r="G187" s="93">
        <v>0.01</v>
      </c>
      <c r="H187" s="93">
        <v>75.8901</v>
      </c>
      <c r="I187" s="93">
        <v>-5.1348</v>
      </c>
      <c r="J187" s="93">
        <v>-42.852</v>
      </c>
      <c r="K187" s="93">
        <v>0.0504</v>
      </c>
      <c r="L187" s="93">
        <v>-0.0047</v>
      </c>
      <c r="M187" s="93">
        <v>-0.0499</v>
      </c>
      <c r="N187" s="93">
        <v>-0.0711</v>
      </c>
    </row>
    <row r="188" spans="1:14" ht="9.75" customHeight="1">
      <c r="A188" s="89"/>
      <c r="B188" s="90"/>
      <c r="C188" s="91" t="s">
        <v>51</v>
      </c>
      <c r="D188" s="92"/>
      <c r="E188" s="93">
        <v>0</v>
      </c>
      <c r="F188" s="93">
        <v>-0.01</v>
      </c>
      <c r="G188" s="93">
        <v>0.01</v>
      </c>
      <c r="H188" s="93">
        <v>76.0998</v>
      </c>
      <c r="I188" s="93">
        <v>-5.332</v>
      </c>
      <c r="J188" s="93">
        <v>-42.6218</v>
      </c>
      <c r="K188" s="93">
        <v>0.0491</v>
      </c>
      <c r="L188" s="93">
        <v>-0.0046</v>
      </c>
      <c r="M188" s="93">
        <v>-0.0487</v>
      </c>
      <c r="N188" s="93">
        <v>-0.0693</v>
      </c>
    </row>
    <row r="189" spans="1:14" ht="9.75" customHeight="1">
      <c r="A189" s="89"/>
      <c r="B189" s="90"/>
      <c r="C189" s="91" t="s">
        <v>52</v>
      </c>
      <c r="D189" s="92"/>
      <c r="E189" s="93">
        <v>0</v>
      </c>
      <c r="F189" s="93">
        <v>-0.01</v>
      </c>
      <c r="G189" s="93">
        <v>0.01</v>
      </c>
      <c r="H189" s="93">
        <v>76.3303</v>
      </c>
      <c r="I189" s="93">
        <v>-5.5446</v>
      </c>
      <c r="J189" s="93">
        <v>-42.3694</v>
      </c>
      <c r="K189" s="93">
        <v>0.0474</v>
      </c>
      <c r="L189" s="93">
        <v>-0.0044</v>
      </c>
      <c r="M189" s="93">
        <v>-0.047</v>
      </c>
      <c r="N189" s="93">
        <v>-0.0669</v>
      </c>
    </row>
    <row r="190" ht="12.75" customHeight="1">
      <c r="A190" s="94"/>
    </row>
    <row r="191" spans="1:14" ht="12.75" customHeight="1">
      <c r="A191" s="95"/>
      <c r="B191" s="96"/>
      <c r="C191" s="96"/>
      <c r="D191" s="95"/>
      <c r="E191" s="95"/>
      <c r="F191" s="95"/>
      <c r="G191" s="97"/>
      <c r="H191" s="97"/>
      <c r="I191" s="97"/>
      <c r="J191" s="97"/>
      <c r="K191" s="97"/>
      <c r="L191" s="97"/>
      <c r="M191" s="97"/>
      <c r="N191" s="97"/>
    </row>
    <row r="192" spans="1:13" ht="12.75" customHeight="1">
      <c r="A192" s="95"/>
      <c r="B192" s="96"/>
      <c r="C192" s="96"/>
      <c r="D192" s="95"/>
      <c r="E192" s="95"/>
      <c r="F192" s="95"/>
      <c r="G192" s="97"/>
      <c r="H192" s="97"/>
      <c r="I192" s="97"/>
      <c r="J192" s="97"/>
      <c r="K192" s="97"/>
      <c r="L192" s="97"/>
      <c r="M192" s="97"/>
    </row>
    <row r="193" spans="1:13" ht="12.75" customHeight="1">
      <c r="A193" s="95"/>
      <c r="B193" s="96"/>
      <c r="C193" s="96"/>
      <c r="D193" s="95"/>
      <c r="E193" s="95"/>
      <c r="F193" s="95"/>
      <c r="G193" s="97"/>
      <c r="H193" s="97"/>
      <c r="I193" s="97"/>
      <c r="J193" s="97"/>
      <c r="K193" s="97"/>
      <c r="L193" s="97"/>
      <c r="M193" s="97"/>
    </row>
    <row r="194" spans="1:13" ht="12.75" customHeight="1">
      <c r="A194" s="95"/>
      <c r="B194" s="96"/>
      <c r="C194" s="96"/>
      <c r="D194" s="95"/>
      <c r="E194" s="95"/>
      <c r="F194" s="95"/>
      <c r="G194" s="97"/>
      <c r="H194" s="97"/>
      <c r="I194" s="97"/>
      <c r="J194" s="97"/>
      <c r="K194" s="97"/>
      <c r="L194" s="97"/>
      <c r="M194" s="97"/>
    </row>
    <row r="195" spans="1:13" ht="12.75" customHeight="1">
      <c r="A195" s="95"/>
      <c r="B195" s="96"/>
      <c r="C195" s="96"/>
      <c r="D195" s="95"/>
      <c r="E195" s="95"/>
      <c r="F195" s="95"/>
      <c r="G195" s="97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5"/>
      <c r="C198" s="5"/>
      <c r="D198" s="5"/>
      <c r="E198" s="5"/>
      <c r="F198" s="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5"/>
      <c r="C199" s="5"/>
      <c r="D199" s="5"/>
      <c r="E199" s="5"/>
      <c r="F199" s="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5"/>
      <c r="C200" s="5"/>
      <c r="D200" s="5"/>
      <c r="E200" s="5"/>
      <c r="F200" s="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5"/>
      <c r="C201" s="5"/>
      <c r="D201" s="5"/>
      <c r="E201" s="5"/>
      <c r="F201" s="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8" t="s">
        <v>53</v>
      </c>
      <c r="C202" s="99"/>
      <c r="D202" s="100"/>
      <c r="E202" s="101"/>
      <c r="F202" s="102">
        <v>12</v>
      </c>
      <c r="G202" s="103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104" t="s">
        <v>54</v>
      </c>
      <c r="C203" s="105"/>
      <c r="D203" s="106"/>
      <c r="E203" s="107"/>
      <c r="F203" s="108">
        <v>12</v>
      </c>
      <c r="G203" s="64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109" t="s">
        <v>55</v>
      </c>
      <c r="C204" s="110"/>
      <c r="D204" s="111"/>
      <c r="E204" s="112"/>
      <c r="F204" s="113">
        <v>0</v>
      </c>
      <c r="G204" s="114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115"/>
      <c r="G205" s="115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6"/>
      <c r="C206" s="116" t="s">
        <v>56</v>
      </c>
      <c r="D206" s="117"/>
      <c r="E206" s="118"/>
      <c r="F206" s="119">
        <v>-0.07178333333333334</v>
      </c>
      <c r="G206" s="120"/>
      <c r="H206" s="97"/>
      <c r="I206" s="97"/>
      <c r="J206" s="97"/>
      <c r="K206" s="97"/>
      <c r="L206" s="97"/>
      <c r="M206" s="97"/>
    </row>
    <row r="207" spans="1:14" ht="12.75" customHeight="1">
      <c r="A207" s="95"/>
      <c r="B207" s="5"/>
      <c r="C207" s="116" t="s">
        <v>57</v>
      </c>
      <c r="D207" s="117"/>
      <c r="E207" s="121"/>
      <c r="F207" s="119">
        <v>0.009725676731147662</v>
      </c>
      <c r="G207" s="120"/>
      <c r="H207" s="5"/>
      <c r="I207" s="5"/>
      <c r="J207" s="5"/>
      <c r="K207" s="97"/>
      <c r="L207" s="5"/>
      <c r="M207" s="5"/>
      <c r="N207" s="5"/>
    </row>
    <row r="208" spans="1:14" ht="12.75" customHeight="1">
      <c r="A208" s="95"/>
      <c r="B208" s="5"/>
      <c r="C208" s="5"/>
      <c r="D208" s="5"/>
      <c r="E208" s="5"/>
      <c r="F208" s="122"/>
      <c r="G208" s="122"/>
      <c r="H208" s="5"/>
      <c r="I208" s="5"/>
      <c r="J208" s="5"/>
      <c r="K208" s="123"/>
      <c r="L208" s="5"/>
      <c r="M208" s="5"/>
      <c r="N208" s="5"/>
    </row>
    <row r="209" spans="1:14" ht="12.75" customHeight="1">
      <c r="A209" s="95"/>
      <c r="B209" s="5"/>
      <c r="C209" s="98" t="s">
        <v>58</v>
      </c>
      <c r="D209" s="117"/>
      <c r="E209" s="118"/>
      <c r="F209" s="119">
        <v>-0.0572</v>
      </c>
      <c r="G209" s="120"/>
      <c r="H209" s="97"/>
      <c r="I209" s="123"/>
      <c r="J209" s="97"/>
      <c r="K209" s="124"/>
      <c r="L209" s="125"/>
      <c r="M209" s="97"/>
      <c r="N209" s="97"/>
    </row>
    <row r="210" spans="1:14" ht="12.75" customHeight="1">
      <c r="A210" s="95"/>
      <c r="B210" s="96"/>
      <c r="C210" s="98" t="s">
        <v>59</v>
      </c>
      <c r="D210" s="117"/>
      <c r="E210" s="118"/>
      <c r="F210" s="119">
        <v>-0.0904</v>
      </c>
      <c r="G210" s="120"/>
      <c r="H210" s="97"/>
      <c r="I210" s="97"/>
      <c r="J210" s="97"/>
      <c r="K210" s="97"/>
      <c r="L210" s="97"/>
      <c r="M210" s="97"/>
      <c r="N210" s="97"/>
    </row>
    <row r="211" spans="1:14" ht="9.75" customHeight="1" thickBot="1">
      <c r="A211" s="40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6.5" customHeight="1" thickBot="1">
      <c r="A212" s="41"/>
      <c r="B212" s="42" t="s">
        <v>62</v>
      </c>
      <c r="C212" s="43"/>
      <c r="D212" s="43"/>
      <c r="E212" s="43"/>
      <c r="F212" s="43"/>
      <c r="G212" s="44"/>
      <c r="H212" s="44"/>
      <c r="I212" s="44"/>
      <c r="J212" s="44"/>
      <c r="K212" s="44"/>
      <c r="L212" s="44"/>
      <c r="M212" s="44"/>
      <c r="N212" s="45"/>
    </row>
    <row r="213" spans="1:14" ht="10.5" customHeight="1" thickBot="1">
      <c r="A213" s="5"/>
      <c r="B213" s="46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8"/>
    </row>
    <row r="214" spans="1:14" ht="15.75" customHeight="1" thickBot="1">
      <c r="A214" s="5"/>
      <c r="B214" s="80"/>
      <c r="C214" s="81" t="s">
        <v>34</v>
      </c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2"/>
    </row>
    <row r="215" spans="1:14" ht="13.5" customHeight="1" thickBot="1">
      <c r="A215" s="5"/>
      <c r="B215" s="83"/>
      <c r="C215" s="84" t="s">
        <v>35</v>
      </c>
      <c r="D215" s="85"/>
      <c r="E215" s="85" t="s">
        <v>36</v>
      </c>
      <c r="F215" s="86" t="s">
        <v>14</v>
      </c>
      <c r="G215" s="86" t="s">
        <v>15</v>
      </c>
      <c r="H215" s="87" t="s">
        <v>20</v>
      </c>
      <c r="I215" s="87" t="s">
        <v>22</v>
      </c>
      <c r="J215" s="87" t="s">
        <v>23</v>
      </c>
      <c r="K215" s="87" t="s">
        <v>37</v>
      </c>
      <c r="L215" s="87" t="s">
        <v>38</v>
      </c>
      <c r="M215" s="87" t="s">
        <v>39</v>
      </c>
      <c r="N215" s="88" t="s">
        <v>40</v>
      </c>
    </row>
    <row r="216" spans="1:14" ht="9.75" customHeight="1">
      <c r="A216" s="89"/>
      <c r="B216" s="90"/>
      <c r="C216" s="91" t="s">
        <v>41</v>
      </c>
      <c r="D216" s="92"/>
      <c r="E216" s="93">
        <v>0</v>
      </c>
      <c r="F216" s="93">
        <v>-0.01</v>
      </c>
      <c r="G216" s="93">
        <v>0.01</v>
      </c>
      <c r="H216" s="93">
        <v>76.0184</v>
      </c>
      <c r="I216" s="93">
        <v>-3.9889</v>
      </c>
      <c r="J216" s="93">
        <v>-42.8004</v>
      </c>
      <c r="K216" s="93">
        <v>0.0462</v>
      </c>
      <c r="L216" s="93">
        <v>-0.0021</v>
      </c>
      <c r="M216" s="93">
        <v>-0.0441</v>
      </c>
      <c r="N216" s="93">
        <v>-0.0639</v>
      </c>
    </row>
    <row r="217" spans="1:14" ht="9.75" customHeight="1">
      <c r="A217" s="89"/>
      <c r="B217" s="90"/>
      <c r="C217" s="91" t="s">
        <v>42</v>
      </c>
      <c r="D217" s="92"/>
      <c r="E217" s="93">
        <v>0</v>
      </c>
      <c r="F217" s="93">
        <v>-0.01</v>
      </c>
      <c r="G217" s="93">
        <v>0.01</v>
      </c>
      <c r="H217" s="93">
        <v>76.241</v>
      </c>
      <c r="I217" s="93">
        <v>-4.1101</v>
      </c>
      <c r="J217" s="93">
        <v>-42.5617</v>
      </c>
      <c r="K217" s="93">
        <v>0.047</v>
      </c>
      <c r="L217" s="93">
        <v>-0.002</v>
      </c>
      <c r="M217" s="93">
        <v>-0.0448</v>
      </c>
      <c r="N217" s="93">
        <v>-0.0649</v>
      </c>
    </row>
    <row r="218" spans="1:14" ht="9.75" customHeight="1">
      <c r="A218" s="89"/>
      <c r="B218" s="90"/>
      <c r="C218" s="91" t="s">
        <v>43</v>
      </c>
      <c r="D218" s="92"/>
      <c r="E218" s="93">
        <v>0</v>
      </c>
      <c r="F218" s="93">
        <v>-0.01</v>
      </c>
      <c r="G218" s="93">
        <v>0.01</v>
      </c>
      <c r="H218" s="93">
        <v>76.508</v>
      </c>
      <c r="I218" s="93">
        <v>-4.2614</v>
      </c>
      <c r="J218" s="93">
        <v>-42.2748</v>
      </c>
      <c r="K218" s="93">
        <v>0.047</v>
      </c>
      <c r="L218" s="93">
        <v>-0.0019</v>
      </c>
      <c r="M218" s="93">
        <v>-0.0447</v>
      </c>
      <c r="N218" s="93">
        <v>-0.0649</v>
      </c>
    </row>
    <row r="219" spans="1:14" ht="9.75" customHeight="1">
      <c r="A219" s="89"/>
      <c r="B219" s="90"/>
      <c r="C219" s="91" t="s">
        <v>44</v>
      </c>
      <c r="D219" s="92"/>
      <c r="E219" s="93">
        <v>0</v>
      </c>
      <c r="F219" s="93">
        <v>-0.01</v>
      </c>
      <c r="G219" s="93">
        <v>0.01</v>
      </c>
      <c r="H219" s="93">
        <v>76.7174</v>
      </c>
      <c r="I219" s="93">
        <v>-4.408</v>
      </c>
      <c r="J219" s="93">
        <v>-42.0486</v>
      </c>
      <c r="K219" s="93">
        <v>0.0431</v>
      </c>
      <c r="L219" s="93">
        <v>-0.0017</v>
      </c>
      <c r="M219" s="93">
        <v>-0.041</v>
      </c>
      <c r="N219" s="93">
        <v>-0.0595</v>
      </c>
    </row>
    <row r="220" spans="1:14" ht="9.75" customHeight="1">
      <c r="A220" s="89"/>
      <c r="B220" s="90"/>
      <c r="C220" s="91" t="s">
        <v>45</v>
      </c>
      <c r="D220" s="92"/>
      <c r="E220" s="93">
        <v>0</v>
      </c>
      <c r="F220" s="93">
        <v>-0.01</v>
      </c>
      <c r="G220" s="93">
        <v>0.01</v>
      </c>
      <c r="H220" s="93">
        <v>76.2267</v>
      </c>
      <c r="I220" s="93">
        <v>-3.3479</v>
      </c>
      <c r="J220" s="93">
        <v>-42.5993</v>
      </c>
      <c r="K220" s="93">
        <v>0.0386</v>
      </c>
      <c r="L220" s="93">
        <v>-0.0005</v>
      </c>
      <c r="M220" s="93">
        <v>-0.036</v>
      </c>
      <c r="N220" s="93">
        <v>-0.0527</v>
      </c>
    </row>
    <row r="221" spans="1:14" ht="9.75" customHeight="1">
      <c r="A221" s="89"/>
      <c r="B221" s="90"/>
      <c r="C221" s="91" t="s">
        <v>46</v>
      </c>
      <c r="D221" s="92"/>
      <c r="E221" s="93">
        <v>0</v>
      </c>
      <c r="F221" s="93">
        <v>-0.01</v>
      </c>
      <c r="G221" s="93">
        <v>0.01</v>
      </c>
      <c r="H221" s="93">
        <v>76.457</v>
      </c>
      <c r="I221" s="93">
        <v>-3.4365</v>
      </c>
      <c r="J221" s="93">
        <v>-42.3511</v>
      </c>
      <c r="K221" s="93">
        <v>0.0314</v>
      </c>
      <c r="L221" s="93">
        <v>-0.0003</v>
      </c>
      <c r="M221" s="93">
        <v>-0.0292</v>
      </c>
      <c r="N221" s="93">
        <v>-0.0429</v>
      </c>
    </row>
    <row r="222" spans="1:14" ht="9.75" customHeight="1">
      <c r="A222" s="89"/>
      <c r="B222" s="90"/>
      <c r="C222" s="91" t="s">
        <v>47</v>
      </c>
      <c r="D222" s="92"/>
      <c r="E222" s="93">
        <v>0</v>
      </c>
      <c r="F222" s="93">
        <v>-0.01</v>
      </c>
      <c r="G222" s="93">
        <v>0.01</v>
      </c>
      <c r="H222" s="93">
        <v>76.6952</v>
      </c>
      <c r="I222" s="93">
        <v>-3.6023</v>
      </c>
      <c r="J222" s="93">
        <v>-42.0935</v>
      </c>
      <c r="K222" s="93">
        <v>0.0379</v>
      </c>
      <c r="L222" s="93">
        <v>-0.0004</v>
      </c>
      <c r="M222" s="93">
        <v>-0.0353</v>
      </c>
      <c r="N222" s="93">
        <v>-0.0517</v>
      </c>
    </row>
    <row r="223" spans="1:14" ht="9.75" customHeight="1">
      <c r="A223" s="89"/>
      <c r="B223" s="90"/>
      <c r="C223" s="91" t="s">
        <v>48</v>
      </c>
      <c r="D223" s="92"/>
      <c r="E223" s="93">
        <v>0</v>
      </c>
      <c r="F223" s="93">
        <v>-0.01</v>
      </c>
      <c r="G223" s="93">
        <v>0.01</v>
      </c>
      <c r="H223" s="93">
        <v>76.9311</v>
      </c>
      <c r="I223" s="93">
        <v>-3.7405</v>
      </c>
      <c r="J223" s="93">
        <v>-41.8385</v>
      </c>
      <c r="K223" s="93">
        <v>0.0283</v>
      </c>
      <c r="L223" s="93">
        <v>-0.0002</v>
      </c>
      <c r="M223" s="93">
        <v>-0.0263</v>
      </c>
      <c r="N223" s="93">
        <v>-0.0386</v>
      </c>
    </row>
    <row r="224" spans="1:14" ht="9.75" customHeight="1">
      <c r="A224" s="89"/>
      <c r="B224" s="90"/>
      <c r="C224" s="91" t="s">
        <v>49</v>
      </c>
      <c r="D224" s="92"/>
      <c r="E224" s="93">
        <v>0</v>
      </c>
      <c r="F224" s="93">
        <v>-0.01</v>
      </c>
      <c r="G224" s="93">
        <v>0.01</v>
      </c>
      <c r="H224" s="93">
        <v>76.4169</v>
      </c>
      <c r="I224" s="93">
        <v>-2.7179</v>
      </c>
      <c r="J224" s="93">
        <v>-42.392</v>
      </c>
      <c r="K224" s="93">
        <v>0.034</v>
      </c>
      <c r="L224" s="93">
        <v>0.0006</v>
      </c>
      <c r="M224" s="93">
        <v>-0.0311</v>
      </c>
      <c r="N224" s="93">
        <v>-0.046</v>
      </c>
    </row>
    <row r="225" spans="1:14" ht="9.75" customHeight="1">
      <c r="A225" s="89"/>
      <c r="B225" s="90"/>
      <c r="C225" s="91" t="s">
        <v>50</v>
      </c>
      <c r="D225" s="92"/>
      <c r="E225" s="93">
        <v>0</v>
      </c>
      <c r="F225" s="93">
        <v>-0.01</v>
      </c>
      <c r="G225" s="93">
        <v>0.01</v>
      </c>
      <c r="H225" s="93">
        <v>76.6711</v>
      </c>
      <c r="I225" s="93">
        <v>-2.8646</v>
      </c>
      <c r="J225" s="93">
        <v>-42.1164</v>
      </c>
      <c r="K225" s="93">
        <v>0.0311</v>
      </c>
      <c r="L225" s="93">
        <v>0.0006</v>
      </c>
      <c r="M225" s="93">
        <v>-0.0284</v>
      </c>
      <c r="N225" s="93">
        <v>-0.0421</v>
      </c>
    </row>
    <row r="226" spans="1:14" ht="9.75" customHeight="1">
      <c r="A226" s="89"/>
      <c r="B226" s="90"/>
      <c r="C226" s="91" t="s">
        <v>51</v>
      </c>
      <c r="D226" s="92"/>
      <c r="E226" s="93">
        <v>0</v>
      </c>
      <c r="F226" s="93">
        <v>-0.01</v>
      </c>
      <c r="G226" s="93">
        <v>0.01</v>
      </c>
      <c r="H226" s="93">
        <v>76.9067</v>
      </c>
      <c r="I226" s="93">
        <v>-2.987</v>
      </c>
      <c r="J226" s="93">
        <v>-41.8607</v>
      </c>
      <c r="K226" s="93">
        <v>0.0335</v>
      </c>
      <c r="L226" s="93">
        <v>0.0006</v>
      </c>
      <c r="M226" s="93">
        <v>-0.0306</v>
      </c>
      <c r="N226" s="93">
        <v>-0.0454</v>
      </c>
    </row>
    <row r="227" spans="1:14" ht="9.75" customHeight="1">
      <c r="A227" s="89"/>
      <c r="B227" s="90"/>
      <c r="C227" s="91" t="s">
        <v>52</v>
      </c>
      <c r="D227" s="92"/>
      <c r="E227" s="93">
        <v>0</v>
      </c>
      <c r="F227" s="93">
        <v>-0.01</v>
      </c>
      <c r="G227" s="93">
        <v>0.01</v>
      </c>
      <c r="H227" s="93">
        <v>77.1006</v>
      </c>
      <c r="I227" s="93">
        <v>-3.0703</v>
      </c>
      <c r="J227" s="93">
        <v>-41.6498</v>
      </c>
      <c r="K227" s="93">
        <v>0.0277</v>
      </c>
      <c r="L227" s="93">
        <v>0.0006</v>
      </c>
      <c r="M227" s="93">
        <v>-0.0253</v>
      </c>
      <c r="N227" s="93">
        <v>-0.0375</v>
      </c>
    </row>
    <row r="228" ht="12.75" customHeight="1">
      <c r="A228" s="94"/>
    </row>
    <row r="229" spans="1:14" ht="12.75" customHeight="1">
      <c r="A229" s="95"/>
      <c r="B229" s="96"/>
      <c r="C229" s="96"/>
      <c r="D229" s="95"/>
      <c r="E229" s="95"/>
      <c r="F229" s="95"/>
      <c r="G229" s="97"/>
      <c r="H229" s="97"/>
      <c r="I229" s="97"/>
      <c r="J229" s="97"/>
      <c r="K229" s="97"/>
      <c r="L229" s="97"/>
      <c r="M229" s="97"/>
      <c r="N229" s="97"/>
    </row>
    <row r="230" spans="1:13" ht="12.75" customHeight="1">
      <c r="A230" s="95"/>
      <c r="B230" s="96"/>
      <c r="C230" s="96"/>
      <c r="D230" s="95"/>
      <c r="E230" s="95"/>
      <c r="F230" s="95"/>
      <c r="G230" s="97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96"/>
      <c r="C231" s="96"/>
      <c r="D231" s="95"/>
      <c r="E231" s="95"/>
      <c r="F231" s="95"/>
      <c r="G231" s="97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96"/>
      <c r="C232" s="96"/>
      <c r="D232" s="95"/>
      <c r="E232" s="95"/>
      <c r="F232" s="95"/>
      <c r="G232" s="97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96"/>
      <c r="C233" s="96"/>
      <c r="D233" s="95"/>
      <c r="E233" s="95"/>
      <c r="F233" s="95"/>
      <c r="G233" s="97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96"/>
      <c r="C234" s="96"/>
      <c r="D234" s="95"/>
      <c r="E234" s="95"/>
      <c r="F234" s="95"/>
      <c r="G234" s="97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96"/>
      <c r="C235" s="96"/>
      <c r="D235" s="95"/>
      <c r="E235" s="95"/>
      <c r="F235" s="9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5"/>
      <c r="C236" s="5"/>
      <c r="D236" s="5"/>
      <c r="E236" s="5"/>
      <c r="F236" s="5"/>
      <c r="G236" s="97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5"/>
      <c r="C237" s="5"/>
      <c r="D237" s="5"/>
      <c r="E237" s="5"/>
      <c r="F237" s="5"/>
      <c r="G237" s="97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5"/>
      <c r="C238" s="5"/>
      <c r="D238" s="5"/>
      <c r="E238" s="5"/>
      <c r="F238" s="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5"/>
      <c r="C239" s="5"/>
      <c r="D239" s="5"/>
      <c r="E239" s="5"/>
      <c r="F239" s="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8" t="s">
        <v>53</v>
      </c>
      <c r="C240" s="99"/>
      <c r="D240" s="100"/>
      <c r="E240" s="101"/>
      <c r="F240" s="102">
        <v>12</v>
      </c>
      <c r="G240" s="103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104" t="s">
        <v>54</v>
      </c>
      <c r="C241" s="105"/>
      <c r="D241" s="106"/>
      <c r="E241" s="107"/>
      <c r="F241" s="108">
        <v>12</v>
      </c>
      <c r="G241" s="64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109" t="s">
        <v>55</v>
      </c>
      <c r="C242" s="110"/>
      <c r="D242" s="111"/>
      <c r="E242" s="112"/>
      <c r="F242" s="113">
        <v>0</v>
      </c>
      <c r="G242" s="114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96"/>
      <c r="C243" s="96"/>
      <c r="D243" s="95"/>
      <c r="E243" s="95"/>
      <c r="F243" s="115"/>
      <c r="G243" s="115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96"/>
      <c r="C244" s="116" t="s">
        <v>56</v>
      </c>
      <c r="D244" s="117"/>
      <c r="E244" s="118"/>
      <c r="F244" s="119">
        <v>-0.05084166666666667</v>
      </c>
      <c r="G244" s="120"/>
      <c r="H244" s="97"/>
      <c r="I244" s="97"/>
      <c r="J244" s="97"/>
      <c r="K244" s="97"/>
      <c r="L244" s="97"/>
      <c r="M244" s="97"/>
    </row>
    <row r="245" spans="1:14" ht="12.75" customHeight="1">
      <c r="A245" s="95"/>
      <c r="B245" s="5"/>
      <c r="C245" s="116" t="s">
        <v>57</v>
      </c>
      <c r="D245" s="117"/>
      <c r="E245" s="121"/>
      <c r="F245" s="119">
        <v>0.010292756352568181</v>
      </c>
      <c r="G245" s="120"/>
      <c r="H245" s="5"/>
      <c r="I245" s="5"/>
      <c r="J245" s="5"/>
      <c r="K245" s="97"/>
      <c r="L245" s="5"/>
      <c r="M245" s="5"/>
      <c r="N245" s="5"/>
    </row>
    <row r="246" spans="1:14" ht="12.75" customHeight="1">
      <c r="A246" s="95"/>
      <c r="B246" s="5"/>
      <c r="C246" s="5"/>
      <c r="D246" s="5"/>
      <c r="E246" s="5"/>
      <c r="F246" s="122"/>
      <c r="G246" s="122"/>
      <c r="H246" s="5"/>
      <c r="I246" s="5"/>
      <c r="J246" s="5"/>
      <c r="K246" s="123"/>
      <c r="L246" s="5"/>
      <c r="M246" s="5"/>
      <c r="N246" s="5"/>
    </row>
    <row r="247" spans="1:14" ht="12.75" customHeight="1">
      <c r="A247" s="95"/>
      <c r="B247" s="5"/>
      <c r="C247" s="98" t="s">
        <v>58</v>
      </c>
      <c r="D247" s="117"/>
      <c r="E247" s="118"/>
      <c r="F247" s="119">
        <v>-0.0375</v>
      </c>
      <c r="G247" s="120"/>
      <c r="H247" s="97"/>
      <c r="I247" s="123"/>
      <c r="J247" s="97"/>
      <c r="K247" s="124"/>
      <c r="L247" s="125"/>
      <c r="M247" s="97"/>
      <c r="N247" s="97"/>
    </row>
    <row r="248" spans="1:14" ht="12.75" customHeight="1">
      <c r="A248" s="95"/>
      <c r="B248" s="96"/>
      <c r="C248" s="98" t="s">
        <v>59</v>
      </c>
      <c r="D248" s="117"/>
      <c r="E248" s="118"/>
      <c r="F248" s="119">
        <v>-0.0649</v>
      </c>
      <c r="G248" s="120"/>
      <c r="H248" s="97"/>
      <c r="I248" s="97"/>
      <c r="J248" s="97"/>
      <c r="K248" s="97"/>
      <c r="L248" s="97"/>
      <c r="M248" s="97"/>
      <c r="N248" s="97"/>
    </row>
    <row r="249" spans="1:14" ht="9.75" customHeight="1" thickBot="1">
      <c r="A249" s="40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6.5" customHeight="1" thickBot="1">
      <c r="A250" s="41"/>
      <c r="B250" s="42" t="s">
        <v>63</v>
      </c>
      <c r="C250" s="43"/>
      <c r="D250" s="43"/>
      <c r="E250" s="43"/>
      <c r="F250" s="43"/>
      <c r="G250" s="44"/>
      <c r="H250" s="44"/>
      <c r="I250" s="44"/>
      <c r="J250" s="44"/>
      <c r="K250" s="44"/>
      <c r="L250" s="44"/>
      <c r="M250" s="44"/>
      <c r="N250" s="45"/>
    </row>
    <row r="251" spans="1:14" ht="10.5" customHeight="1" thickBot="1">
      <c r="A251" s="5"/>
      <c r="B251" s="46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8"/>
    </row>
    <row r="252" spans="1:14" ht="15.75" customHeight="1" thickBot="1">
      <c r="A252" s="5"/>
      <c r="B252" s="80"/>
      <c r="C252" s="81" t="s">
        <v>34</v>
      </c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2"/>
    </row>
    <row r="253" spans="1:14" ht="13.5" customHeight="1" thickBot="1">
      <c r="A253" s="5"/>
      <c r="B253" s="83"/>
      <c r="C253" s="84" t="s">
        <v>35</v>
      </c>
      <c r="D253" s="85"/>
      <c r="E253" s="85" t="s">
        <v>36</v>
      </c>
      <c r="F253" s="86" t="s">
        <v>14</v>
      </c>
      <c r="G253" s="86" t="s">
        <v>15</v>
      </c>
      <c r="H253" s="87" t="s">
        <v>20</v>
      </c>
      <c r="I253" s="87" t="s">
        <v>22</v>
      </c>
      <c r="J253" s="87" t="s">
        <v>23</v>
      </c>
      <c r="K253" s="87" t="s">
        <v>37</v>
      </c>
      <c r="L253" s="87" t="s">
        <v>38</v>
      </c>
      <c r="M253" s="87" t="s">
        <v>39</v>
      </c>
      <c r="N253" s="88" t="s">
        <v>40</v>
      </c>
    </row>
    <row r="254" spans="1:14" ht="9.75" customHeight="1">
      <c r="A254" s="89"/>
      <c r="B254" s="90"/>
      <c r="C254" s="91" t="s">
        <v>41</v>
      </c>
      <c r="D254" s="92"/>
      <c r="E254" s="93">
        <v>0</v>
      </c>
      <c r="F254" s="93">
        <v>-0.01</v>
      </c>
      <c r="G254" s="93">
        <v>0.01</v>
      </c>
      <c r="H254" s="93">
        <v>76.6289</v>
      </c>
      <c r="I254" s="93">
        <v>-1.6444</v>
      </c>
      <c r="J254" s="93">
        <v>-42.1066</v>
      </c>
      <c r="K254" s="93">
        <v>0.0327</v>
      </c>
      <c r="L254" s="93">
        <v>0.0022</v>
      </c>
      <c r="M254" s="93">
        <v>-0.029</v>
      </c>
      <c r="N254" s="93">
        <v>-0.0438</v>
      </c>
    </row>
    <row r="255" spans="1:14" ht="9.75" customHeight="1">
      <c r="A255" s="89"/>
      <c r="B255" s="90"/>
      <c r="C255" s="91" t="s">
        <v>42</v>
      </c>
      <c r="D255" s="92"/>
      <c r="E255" s="93">
        <v>0</v>
      </c>
      <c r="F255" s="93">
        <v>-0.01</v>
      </c>
      <c r="G255" s="93">
        <v>0.01</v>
      </c>
      <c r="H255" s="93">
        <v>76.872</v>
      </c>
      <c r="I255" s="93">
        <v>-1.8144</v>
      </c>
      <c r="J255" s="93">
        <v>-41.8446</v>
      </c>
      <c r="K255" s="93">
        <v>0.0365</v>
      </c>
      <c r="L255" s="93">
        <v>0.0024</v>
      </c>
      <c r="M255" s="93">
        <v>-0.0323</v>
      </c>
      <c r="N255" s="93">
        <v>-0.0488</v>
      </c>
    </row>
    <row r="256" spans="1:14" ht="9.75" customHeight="1">
      <c r="A256" s="89"/>
      <c r="B256" s="90"/>
      <c r="C256" s="91" t="s">
        <v>43</v>
      </c>
      <c r="D256" s="92"/>
      <c r="E256" s="93">
        <v>0</v>
      </c>
      <c r="F256" s="93">
        <v>-0.01</v>
      </c>
      <c r="G256" s="93">
        <v>0.01</v>
      </c>
      <c r="H256" s="93">
        <v>77.1413</v>
      </c>
      <c r="I256" s="93">
        <v>-1.8624</v>
      </c>
      <c r="J256" s="93">
        <v>-41.5437</v>
      </c>
      <c r="K256" s="93">
        <v>0.036</v>
      </c>
      <c r="L256" s="93">
        <v>0.0025</v>
      </c>
      <c r="M256" s="93">
        <v>-0.0318</v>
      </c>
      <c r="N256" s="93">
        <v>-0.048</v>
      </c>
    </row>
    <row r="257" spans="1:14" ht="9.75" customHeight="1">
      <c r="A257" s="89"/>
      <c r="B257" s="90"/>
      <c r="C257" s="91" t="s">
        <v>44</v>
      </c>
      <c r="D257" s="92"/>
      <c r="E257" s="93">
        <v>0</v>
      </c>
      <c r="F257" s="93">
        <v>-0.01</v>
      </c>
      <c r="G257" s="93">
        <v>0.01</v>
      </c>
      <c r="H257" s="93">
        <v>77.3152</v>
      </c>
      <c r="I257" s="93">
        <v>-2.0403</v>
      </c>
      <c r="J257" s="93">
        <v>-41.3606</v>
      </c>
      <c r="K257" s="93">
        <v>0.0358</v>
      </c>
      <c r="L257" s="93">
        <v>0.0024</v>
      </c>
      <c r="M257" s="93">
        <v>-0.0317</v>
      </c>
      <c r="N257" s="93">
        <v>-0.0479</v>
      </c>
    </row>
    <row r="258" spans="1:14" ht="9.75" customHeight="1">
      <c r="A258" s="89"/>
      <c r="B258" s="90"/>
      <c r="C258" s="91" t="s">
        <v>45</v>
      </c>
      <c r="D258" s="92"/>
      <c r="E258" s="93">
        <v>0</v>
      </c>
      <c r="F258" s="93">
        <v>-0.01</v>
      </c>
      <c r="G258" s="93">
        <v>0.01</v>
      </c>
      <c r="H258" s="93">
        <v>76.8154</v>
      </c>
      <c r="I258" s="93">
        <v>-0.9035</v>
      </c>
      <c r="J258" s="93">
        <v>-41.8233</v>
      </c>
      <c r="K258" s="93">
        <v>0.026</v>
      </c>
      <c r="L258" s="93">
        <v>0.0026</v>
      </c>
      <c r="M258" s="93">
        <v>-0.0226</v>
      </c>
      <c r="N258" s="93">
        <v>-0.0345</v>
      </c>
    </row>
    <row r="259" spans="1:14" ht="9.75" customHeight="1">
      <c r="A259" s="89"/>
      <c r="B259" s="90"/>
      <c r="C259" s="91" t="s">
        <v>46</v>
      </c>
      <c r="D259" s="92"/>
      <c r="E259" s="93">
        <v>0</v>
      </c>
      <c r="F259" s="93">
        <v>-0.01</v>
      </c>
      <c r="G259" s="93">
        <v>0.01</v>
      </c>
      <c r="H259" s="93">
        <v>77.0552</v>
      </c>
      <c r="I259" s="93">
        <v>-1.0127</v>
      </c>
      <c r="J259" s="93">
        <v>-41.5595</v>
      </c>
      <c r="K259" s="93">
        <v>0.0376</v>
      </c>
      <c r="L259" s="93">
        <v>0.0038</v>
      </c>
      <c r="M259" s="93">
        <v>-0.0326</v>
      </c>
      <c r="N259" s="93">
        <v>-0.0499</v>
      </c>
    </row>
    <row r="260" spans="1:14" ht="9.75" customHeight="1">
      <c r="A260" s="89"/>
      <c r="B260" s="90"/>
      <c r="C260" s="91" t="s">
        <v>47</v>
      </c>
      <c r="D260" s="92"/>
      <c r="E260" s="93">
        <v>0</v>
      </c>
      <c r="F260" s="93">
        <v>-0.01</v>
      </c>
      <c r="G260" s="93">
        <v>0.01</v>
      </c>
      <c r="H260" s="93">
        <v>77.2818</v>
      </c>
      <c r="I260" s="93">
        <v>-1.0502</v>
      </c>
      <c r="J260" s="93">
        <v>-41.3023</v>
      </c>
      <c r="K260" s="93">
        <v>0.0283</v>
      </c>
      <c r="L260" s="93">
        <v>0.003</v>
      </c>
      <c r="M260" s="93">
        <v>-0.0245</v>
      </c>
      <c r="N260" s="93">
        <v>-0.0375</v>
      </c>
    </row>
    <row r="261" spans="1:14" ht="9.75" customHeight="1">
      <c r="A261" s="89"/>
      <c r="B261" s="90"/>
      <c r="C261" s="91" t="s">
        <v>48</v>
      </c>
      <c r="D261" s="92"/>
      <c r="E261" s="93">
        <v>0</v>
      </c>
      <c r="F261" s="93">
        <v>-0.01</v>
      </c>
      <c r="G261" s="93">
        <v>0.01</v>
      </c>
      <c r="H261" s="93">
        <v>77.5183</v>
      </c>
      <c r="I261" s="93">
        <v>-1.1903</v>
      </c>
      <c r="J261" s="93">
        <v>-41.0459</v>
      </c>
      <c r="K261" s="93">
        <v>0.0294</v>
      </c>
      <c r="L261" s="93">
        <v>0.0031</v>
      </c>
      <c r="M261" s="93">
        <v>-0.0254</v>
      </c>
      <c r="N261" s="93">
        <v>-0.039</v>
      </c>
    </row>
    <row r="262" spans="1:14" ht="9.75" customHeight="1">
      <c r="A262" s="89"/>
      <c r="B262" s="90"/>
      <c r="C262" s="91" t="s">
        <v>49</v>
      </c>
      <c r="D262" s="92"/>
      <c r="E262" s="93">
        <v>0</v>
      </c>
      <c r="F262" s="93">
        <v>-0.01</v>
      </c>
      <c r="G262" s="93">
        <v>0.01</v>
      </c>
      <c r="H262" s="93">
        <v>76.8857</v>
      </c>
      <c r="I262" s="93">
        <v>-0.3291</v>
      </c>
      <c r="J262" s="93">
        <v>-41.6661</v>
      </c>
      <c r="K262" s="93">
        <v>0.036</v>
      </c>
      <c r="L262" s="93">
        <v>0.0045</v>
      </c>
      <c r="M262" s="93">
        <v>-0.0308</v>
      </c>
      <c r="N262" s="93">
        <v>-0.0476</v>
      </c>
    </row>
    <row r="263" spans="1:14" ht="9.75" customHeight="1">
      <c r="A263" s="89"/>
      <c r="B263" s="90"/>
      <c r="C263" s="91" t="s">
        <v>50</v>
      </c>
      <c r="D263" s="92"/>
      <c r="E263" s="93">
        <v>0</v>
      </c>
      <c r="F263" s="93">
        <v>-0.01</v>
      </c>
      <c r="G263" s="93">
        <v>0.01</v>
      </c>
      <c r="H263" s="93">
        <v>77.1351</v>
      </c>
      <c r="I263" s="93">
        <v>-0.3647</v>
      </c>
      <c r="J263" s="93">
        <v>-41.3796</v>
      </c>
      <c r="K263" s="93">
        <v>0.0444</v>
      </c>
      <c r="L263" s="93">
        <v>0.0058</v>
      </c>
      <c r="M263" s="93">
        <v>-0.038</v>
      </c>
      <c r="N263" s="93">
        <v>-0.0587</v>
      </c>
    </row>
    <row r="264" spans="1:14" ht="9.75" customHeight="1">
      <c r="A264" s="89"/>
      <c r="B264" s="90"/>
      <c r="C264" s="91" t="s">
        <v>51</v>
      </c>
      <c r="D264" s="92"/>
      <c r="E264" s="93">
        <v>0</v>
      </c>
      <c r="F264" s="93">
        <v>-0.01</v>
      </c>
      <c r="G264" s="93">
        <v>0.01</v>
      </c>
      <c r="H264" s="93">
        <v>77.3814</v>
      </c>
      <c r="I264" s="93">
        <v>-0.5098</v>
      </c>
      <c r="J264" s="93">
        <v>-41.1132</v>
      </c>
      <c r="K264" s="93">
        <v>0.0396</v>
      </c>
      <c r="L264" s="93">
        <v>0.0051</v>
      </c>
      <c r="M264" s="93">
        <v>-0.0338</v>
      </c>
      <c r="N264" s="93">
        <v>-0.0523</v>
      </c>
    </row>
    <row r="265" spans="1:14" ht="9.75" customHeight="1">
      <c r="A265" s="89"/>
      <c r="B265" s="90"/>
      <c r="C265" s="91" t="s">
        <v>52</v>
      </c>
      <c r="D265" s="92"/>
      <c r="E265" s="93">
        <v>0</v>
      </c>
      <c r="F265" s="93">
        <v>-0.01</v>
      </c>
      <c r="G265" s="93">
        <v>0.01</v>
      </c>
      <c r="H265" s="93">
        <v>77.6312</v>
      </c>
      <c r="I265" s="93">
        <v>-0.6171</v>
      </c>
      <c r="J265" s="93">
        <v>-40.837</v>
      </c>
      <c r="K265" s="93">
        <v>0.0366</v>
      </c>
      <c r="L265" s="93">
        <v>0.0047</v>
      </c>
      <c r="M265" s="93">
        <v>-0.0313</v>
      </c>
      <c r="N265" s="93">
        <v>-0.0484</v>
      </c>
    </row>
    <row r="266" ht="12.75" customHeight="1">
      <c r="A266" s="94"/>
    </row>
    <row r="267" spans="1:14" ht="12.75" customHeight="1">
      <c r="A267" s="95"/>
      <c r="B267" s="96"/>
      <c r="C267" s="96"/>
      <c r="D267" s="95"/>
      <c r="E267" s="95"/>
      <c r="F267" s="95"/>
      <c r="G267" s="97"/>
      <c r="H267" s="97"/>
      <c r="I267" s="97"/>
      <c r="J267" s="97"/>
      <c r="K267" s="97"/>
      <c r="L267" s="97"/>
      <c r="M267" s="97"/>
      <c r="N267" s="97"/>
    </row>
    <row r="268" spans="1:13" ht="12.75" customHeight="1">
      <c r="A268" s="95"/>
      <c r="B268" s="96"/>
      <c r="C268" s="96"/>
      <c r="D268" s="95"/>
      <c r="E268" s="95"/>
      <c r="F268" s="95"/>
      <c r="G268" s="97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96"/>
      <c r="C269" s="96"/>
      <c r="D269" s="95"/>
      <c r="E269" s="95"/>
      <c r="F269" s="95"/>
      <c r="G269" s="97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96"/>
      <c r="C270" s="96"/>
      <c r="D270" s="95"/>
      <c r="E270" s="95"/>
      <c r="F270" s="95"/>
      <c r="G270" s="97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96"/>
      <c r="C271" s="96"/>
      <c r="D271" s="95"/>
      <c r="E271" s="95"/>
      <c r="F271" s="9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96"/>
      <c r="C272" s="96"/>
      <c r="D272" s="95"/>
      <c r="E272" s="95"/>
      <c r="F272" s="9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96"/>
      <c r="C273" s="96"/>
      <c r="D273" s="95"/>
      <c r="E273" s="95"/>
      <c r="F273" s="95"/>
      <c r="G273" s="97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5"/>
      <c r="C274" s="5"/>
      <c r="D274" s="5"/>
      <c r="E274" s="5"/>
      <c r="F274" s="5"/>
      <c r="G274" s="97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5"/>
      <c r="C275" s="5"/>
      <c r="D275" s="5"/>
      <c r="E275" s="5"/>
      <c r="F275" s="5"/>
      <c r="G275" s="97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5"/>
      <c r="C276" s="5"/>
      <c r="D276" s="5"/>
      <c r="E276" s="5"/>
      <c r="F276" s="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5"/>
      <c r="C277" s="5"/>
      <c r="D277" s="5"/>
      <c r="E277" s="5"/>
      <c r="F277" s="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8" t="s">
        <v>53</v>
      </c>
      <c r="C278" s="99"/>
      <c r="D278" s="100"/>
      <c r="E278" s="101"/>
      <c r="F278" s="102">
        <v>12</v>
      </c>
      <c r="G278" s="103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104" t="s">
        <v>54</v>
      </c>
      <c r="C279" s="105"/>
      <c r="D279" s="106"/>
      <c r="E279" s="107"/>
      <c r="F279" s="108">
        <v>12</v>
      </c>
      <c r="G279" s="64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109" t="s">
        <v>55</v>
      </c>
      <c r="C280" s="110"/>
      <c r="D280" s="111"/>
      <c r="E280" s="112"/>
      <c r="F280" s="113">
        <v>0</v>
      </c>
      <c r="G280" s="114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96"/>
      <c r="C281" s="96"/>
      <c r="D281" s="95"/>
      <c r="E281" s="95"/>
      <c r="F281" s="115"/>
      <c r="G281" s="115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96"/>
      <c r="C282" s="116" t="s">
        <v>56</v>
      </c>
      <c r="D282" s="117"/>
      <c r="E282" s="118"/>
      <c r="F282" s="119">
        <v>-0.04636666666666667</v>
      </c>
      <c r="G282" s="120"/>
      <c r="H282" s="97"/>
      <c r="I282" s="97"/>
      <c r="J282" s="97"/>
      <c r="K282" s="97"/>
      <c r="L282" s="97"/>
      <c r="M282" s="97"/>
    </row>
    <row r="283" spans="1:14" ht="12.75" customHeight="1">
      <c r="A283" s="95"/>
      <c r="B283" s="5"/>
      <c r="C283" s="116" t="s">
        <v>57</v>
      </c>
      <c r="D283" s="117"/>
      <c r="E283" s="121"/>
      <c r="F283" s="119">
        <v>0.0067196230052982385</v>
      </c>
      <c r="G283" s="120"/>
      <c r="H283" s="5"/>
      <c r="I283" s="5"/>
      <c r="J283" s="5"/>
      <c r="K283" s="97"/>
      <c r="L283" s="5"/>
      <c r="M283" s="5"/>
      <c r="N283" s="5"/>
    </row>
    <row r="284" spans="1:14" ht="12.75" customHeight="1">
      <c r="A284" s="95"/>
      <c r="B284" s="5"/>
      <c r="C284" s="5"/>
      <c r="D284" s="5"/>
      <c r="E284" s="5"/>
      <c r="F284" s="122"/>
      <c r="G284" s="122"/>
      <c r="H284" s="5"/>
      <c r="I284" s="5"/>
      <c r="J284" s="5"/>
      <c r="K284" s="123"/>
      <c r="L284" s="5"/>
      <c r="M284" s="5"/>
      <c r="N284" s="5"/>
    </row>
    <row r="285" spans="1:14" ht="12.75" customHeight="1">
      <c r="A285" s="95"/>
      <c r="B285" s="5"/>
      <c r="C285" s="98" t="s">
        <v>58</v>
      </c>
      <c r="D285" s="117"/>
      <c r="E285" s="118"/>
      <c r="F285" s="119">
        <v>-0.0345</v>
      </c>
      <c r="G285" s="120"/>
      <c r="H285" s="97"/>
      <c r="I285" s="123"/>
      <c r="J285" s="97"/>
      <c r="K285" s="124"/>
      <c r="L285" s="125"/>
      <c r="M285" s="97"/>
      <c r="N285" s="97"/>
    </row>
    <row r="286" spans="1:14" ht="12.75" customHeight="1">
      <c r="A286" s="95"/>
      <c r="B286" s="96"/>
      <c r="C286" s="98" t="s">
        <v>59</v>
      </c>
      <c r="D286" s="117"/>
      <c r="E286" s="118"/>
      <c r="F286" s="119">
        <v>-0.0587</v>
      </c>
      <c r="G286" s="120"/>
      <c r="H286" s="97"/>
      <c r="I286" s="97"/>
      <c r="J286" s="97"/>
      <c r="K286" s="97"/>
      <c r="L286" s="97"/>
      <c r="M286" s="97"/>
      <c r="N286" s="97"/>
    </row>
    <row r="287" spans="1:14" ht="9.75" customHeight="1" thickBot="1">
      <c r="A287" s="40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6.5" customHeight="1" thickBot="1">
      <c r="A288" s="41"/>
      <c r="B288" s="42" t="s">
        <v>64</v>
      </c>
      <c r="C288" s="43"/>
      <c r="D288" s="43"/>
      <c r="E288" s="43"/>
      <c r="F288" s="43"/>
      <c r="G288" s="44"/>
      <c r="H288" s="44"/>
      <c r="I288" s="44"/>
      <c r="J288" s="44"/>
      <c r="K288" s="44"/>
      <c r="L288" s="44"/>
      <c r="M288" s="44"/>
      <c r="N288" s="45"/>
    </row>
    <row r="289" spans="1:14" ht="10.5" customHeight="1" thickBot="1">
      <c r="A289" s="5"/>
      <c r="B289" s="46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8"/>
    </row>
    <row r="290" spans="1:14" ht="15.75" customHeight="1" thickBot="1">
      <c r="A290" s="5"/>
      <c r="B290" s="80"/>
      <c r="C290" s="81" t="s">
        <v>34</v>
      </c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2"/>
    </row>
    <row r="291" spans="1:14" ht="13.5" customHeight="1" thickBot="1">
      <c r="A291" s="5"/>
      <c r="B291" s="83"/>
      <c r="C291" s="84" t="s">
        <v>35</v>
      </c>
      <c r="D291" s="85"/>
      <c r="E291" s="85" t="s">
        <v>36</v>
      </c>
      <c r="F291" s="86" t="s">
        <v>14</v>
      </c>
      <c r="G291" s="86" t="s">
        <v>15</v>
      </c>
      <c r="H291" s="87" t="s">
        <v>20</v>
      </c>
      <c r="I291" s="87" t="s">
        <v>22</v>
      </c>
      <c r="J291" s="87" t="s">
        <v>23</v>
      </c>
      <c r="K291" s="87" t="s">
        <v>37</v>
      </c>
      <c r="L291" s="87" t="s">
        <v>38</v>
      </c>
      <c r="M291" s="87" t="s">
        <v>39</v>
      </c>
      <c r="N291" s="88" t="s">
        <v>40</v>
      </c>
    </row>
    <row r="292" spans="1:14" ht="9.75" customHeight="1">
      <c r="A292" s="89"/>
      <c r="B292" s="90"/>
      <c r="C292" s="91" t="s">
        <v>41</v>
      </c>
      <c r="D292" s="92"/>
      <c r="E292" s="93">
        <v>0</v>
      </c>
      <c r="F292" s="93">
        <v>-0.01</v>
      </c>
      <c r="G292" s="93">
        <v>0.01</v>
      </c>
      <c r="H292" s="93">
        <v>76.9805</v>
      </c>
      <c r="I292" s="93">
        <v>0.7033</v>
      </c>
      <c r="J292" s="93">
        <v>-41.3721</v>
      </c>
      <c r="K292" s="93">
        <v>0.0487</v>
      </c>
      <c r="L292" s="93">
        <v>0.0084</v>
      </c>
      <c r="M292" s="93">
        <v>-0.0408</v>
      </c>
      <c r="N292" s="93">
        <v>-0.0641</v>
      </c>
    </row>
    <row r="293" spans="1:14" ht="9.75" customHeight="1">
      <c r="A293" s="89"/>
      <c r="B293" s="90"/>
      <c r="C293" s="91" t="s">
        <v>42</v>
      </c>
      <c r="D293" s="92"/>
      <c r="E293" s="93">
        <v>0</v>
      </c>
      <c r="F293" s="93">
        <v>-0.01</v>
      </c>
      <c r="G293" s="93">
        <v>0.01</v>
      </c>
      <c r="H293" s="93">
        <v>77.2091</v>
      </c>
      <c r="I293" s="93">
        <v>0.6152</v>
      </c>
      <c r="J293" s="93">
        <v>-41.1172</v>
      </c>
      <c r="K293" s="93">
        <v>0.0546</v>
      </c>
      <c r="L293" s="93">
        <v>0.0094</v>
      </c>
      <c r="M293" s="93">
        <v>-0.0457</v>
      </c>
      <c r="N293" s="93">
        <v>-0.0719</v>
      </c>
    </row>
    <row r="294" spans="1:14" ht="9.75" customHeight="1">
      <c r="A294" s="89"/>
      <c r="B294" s="90"/>
      <c r="C294" s="91" t="s">
        <v>43</v>
      </c>
      <c r="D294" s="92"/>
      <c r="E294" s="93">
        <v>0</v>
      </c>
      <c r="F294" s="93">
        <v>-0.01</v>
      </c>
      <c r="G294" s="93">
        <v>0.01</v>
      </c>
      <c r="H294" s="93">
        <v>77.4173</v>
      </c>
      <c r="I294" s="93">
        <v>0.5644</v>
      </c>
      <c r="J294" s="93">
        <v>-40.879</v>
      </c>
      <c r="K294" s="93">
        <v>0.0563</v>
      </c>
      <c r="L294" s="93">
        <v>0.0098</v>
      </c>
      <c r="M294" s="93">
        <v>-0.0471</v>
      </c>
      <c r="N294" s="93">
        <v>-0.0741</v>
      </c>
    </row>
    <row r="295" spans="1:14" ht="9.75" customHeight="1">
      <c r="A295" s="89"/>
      <c r="B295" s="90"/>
      <c r="C295" s="91" t="s">
        <v>44</v>
      </c>
      <c r="D295" s="92"/>
      <c r="E295" s="93">
        <v>0</v>
      </c>
      <c r="F295" s="93">
        <v>-0.01</v>
      </c>
      <c r="G295" s="93">
        <v>0.01</v>
      </c>
      <c r="H295" s="93">
        <v>77.7056</v>
      </c>
      <c r="I295" s="93">
        <v>0.4027</v>
      </c>
      <c r="J295" s="93">
        <v>-40.568</v>
      </c>
      <c r="K295" s="93">
        <v>0.0533</v>
      </c>
      <c r="L295" s="93">
        <v>0.0091</v>
      </c>
      <c r="M295" s="93">
        <v>-0.0446</v>
      </c>
      <c r="N295" s="93">
        <v>-0.0701</v>
      </c>
    </row>
    <row r="296" spans="1:14" ht="9.75" customHeight="1">
      <c r="A296" s="89"/>
      <c r="B296" s="90"/>
      <c r="C296" s="91" t="s">
        <v>45</v>
      </c>
      <c r="D296" s="92"/>
      <c r="E296" s="93">
        <v>0</v>
      </c>
      <c r="F296" s="93">
        <v>-0.01</v>
      </c>
      <c r="G296" s="93">
        <v>0.01</v>
      </c>
      <c r="H296" s="93">
        <v>77.0631</v>
      </c>
      <c r="I296" s="93">
        <v>1.4547</v>
      </c>
      <c r="J296" s="93">
        <v>-41.1024</v>
      </c>
      <c r="K296" s="93">
        <v>0.0478</v>
      </c>
      <c r="L296" s="93">
        <v>0.0098</v>
      </c>
      <c r="M296" s="93">
        <v>-0.0395</v>
      </c>
      <c r="N296" s="93">
        <v>-0.0628</v>
      </c>
    </row>
    <row r="297" spans="1:14" ht="9.75" customHeight="1">
      <c r="A297" s="89"/>
      <c r="B297" s="90"/>
      <c r="C297" s="91" t="s">
        <v>46</v>
      </c>
      <c r="D297" s="92"/>
      <c r="E297" s="93">
        <v>0</v>
      </c>
      <c r="F297" s="93">
        <v>-0.01</v>
      </c>
      <c r="G297" s="93">
        <v>0.01</v>
      </c>
      <c r="H297" s="93">
        <v>77.2772</v>
      </c>
      <c r="I297" s="93">
        <v>1.3502</v>
      </c>
      <c r="J297" s="93">
        <v>-40.8693</v>
      </c>
      <c r="K297" s="93">
        <v>0.0472</v>
      </c>
      <c r="L297" s="93">
        <v>0.0096</v>
      </c>
      <c r="M297" s="93">
        <v>-0.039</v>
      </c>
      <c r="N297" s="93">
        <v>-0.062</v>
      </c>
    </row>
    <row r="298" spans="1:14" ht="9.75" customHeight="1">
      <c r="A298" s="89"/>
      <c r="B298" s="90"/>
      <c r="C298" s="91" t="s">
        <v>47</v>
      </c>
      <c r="D298" s="92"/>
      <c r="E298" s="93">
        <v>0</v>
      </c>
      <c r="F298" s="93">
        <v>-0.01</v>
      </c>
      <c r="G298" s="93">
        <v>0.01</v>
      </c>
      <c r="H298" s="93">
        <v>77.5021</v>
      </c>
      <c r="I298" s="93">
        <v>1.3257</v>
      </c>
      <c r="J298" s="93">
        <v>-40.6032</v>
      </c>
      <c r="K298" s="93">
        <v>0.052</v>
      </c>
      <c r="L298" s="93">
        <v>0.0107</v>
      </c>
      <c r="M298" s="93">
        <v>-0.0429</v>
      </c>
      <c r="N298" s="93">
        <v>-0.0683</v>
      </c>
    </row>
    <row r="299" spans="1:14" ht="9.75" customHeight="1">
      <c r="A299" s="89"/>
      <c r="B299" s="90"/>
      <c r="C299" s="91" t="s">
        <v>48</v>
      </c>
      <c r="D299" s="92"/>
      <c r="E299" s="93">
        <v>0</v>
      </c>
      <c r="F299" s="93">
        <v>-0.01</v>
      </c>
      <c r="G299" s="93">
        <v>0.01</v>
      </c>
      <c r="H299" s="93">
        <v>77.7806</v>
      </c>
      <c r="I299" s="93">
        <v>1.1737</v>
      </c>
      <c r="J299" s="93">
        <v>-40.3039</v>
      </c>
      <c r="K299" s="93">
        <v>0.0445</v>
      </c>
      <c r="L299" s="93">
        <v>0.0091</v>
      </c>
      <c r="M299" s="93">
        <v>-0.0368</v>
      </c>
      <c r="N299" s="93">
        <v>-0.0585</v>
      </c>
    </row>
    <row r="300" spans="1:14" ht="9.75" customHeight="1">
      <c r="A300" s="89"/>
      <c r="B300" s="90"/>
      <c r="C300" s="91" t="s">
        <v>49</v>
      </c>
      <c r="D300" s="92"/>
      <c r="E300" s="93">
        <v>0</v>
      </c>
      <c r="F300" s="93">
        <v>-0.01</v>
      </c>
      <c r="G300" s="93">
        <v>0.01</v>
      </c>
      <c r="H300" s="93">
        <v>77.0342</v>
      </c>
      <c r="I300" s="93">
        <v>2.1037</v>
      </c>
      <c r="J300" s="93">
        <v>-40.9649</v>
      </c>
      <c r="K300" s="93">
        <v>0.0575</v>
      </c>
      <c r="L300" s="93">
        <v>0.0134</v>
      </c>
      <c r="M300" s="93">
        <v>-0.047</v>
      </c>
      <c r="N300" s="93">
        <v>-0.0754</v>
      </c>
    </row>
    <row r="301" spans="1:14" ht="9.75" customHeight="1">
      <c r="A301" s="89"/>
      <c r="B301" s="90"/>
      <c r="C301" s="91" t="s">
        <v>50</v>
      </c>
      <c r="D301" s="92"/>
      <c r="E301" s="93">
        <v>0</v>
      </c>
      <c r="F301" s="93">
        <v>-0.01</v>
      </c>
      <c r="G301" s="93">
        <v>0.01</v>
      </c>
      <c r="H301" s="93">
        <v>77.3185</v>
      </c>
      <c r="I301" s="93">
        <v>2.0851</v>
      </c>
      <c r="J301" s="93">
        <v>-40.6226</v>
      </c>
      <c r="K301" s="93">
        <v>0.0645</v>
      </c>
      <c r="L301" s="93">
        <v>0.0152</v>
      </c>
      <c r="M301" s="93">
        <v>-0.0527</v>
      </c>
      <c r="N301" s="93">
        <v>-0.0847</v>
      </c>
    </row>
    <row r="302" spans="1:14" ht="9.75" customHeight="1">
      <c r="A302" s="89"/>
      <c r="B302" s="90"/>
      <c r="C302" s="91" t="s">
        <v>51</v>
      </c>
      <c r="D302" s="92"/>
      <c r="E302" s="93">
        <v>0</v>
      </c>
      <c r="F302" s="93">
        <v>-0.01</v>
      </c>
      <c r="G302" s="93">
        <v>0.01</v>
      </c>
      <c r="H302" s="93">
        <v>77.5868</v>
      </c>
      <c r="I302" s="93">
        <v>2.023</v>
      </c>
      <c r="J302" s="93">
        <v>-40.3123</v>
      </c>
      <c r="K302" s="93">
        <v>0.0726</v>
      </c>
      <c r="L302" s="93">
        <v>0.0172</v>
      </c>
      <c r="M302" s="93">
        <v>-0.0593</v>
      </c>
      <c r="N302" s="93">
        <v>-0.0953</v>
      </c>
    </row>
    <row r="303" spans="1:14" ht="9.75" customHeight="1">
      <c r="A303" s="89"/>
      <c r="B303" s="90"/>
      <c r="C303" s="91" t="s">
        <v>52</v>
      </c>
      <c r="D303" s="92"/>
      <c r="E303" s="93">
        <v>0</v>
      </c>
      <c r="F303" s="93">
        <v>-0.01</v>
      </c>
      <c r="G303" s="93">
        <v>0.01</v>
      </c>
      <c r="H303" s="93">
        <v>77.7736</v>
      </c>
      <c r="I303" s="93">
        <v>1.9663</v>
      </c>
      <c r="J303" s="93">
        <v>-40.1001</v>
      </c>
      <c r="K303" s="93">
        <v>0.0642</v>
      </c>
      <c r="L303" s="93">
        <v>0.0152</v>
      </c>
      <c r="M303" s="93">
        <v>-0.0525</v>
      </c>
      <c r="N303" s="93">
        <v>-0.0843</v>
      </c>
    </row>
    <row r="304" ht="12.75" customHeight="1">
      <c r="A304" s="94"/>
    </row>
    <row r="305" spans="1:14" ht="12.75" customHeight="1">
      <c r="A305" s="95"/>
      <c r="B305" s="96"/>
      <c r="C305" s="96"/>
      <c r="D305" s="95"/>
      <c r="E305" s="95"/>
      <c r="F305" s="95"/>
      <c r="G305" s="97"/>
      <c r="H305" s="97"/>
      <c r="I305" s="97"/>
      <c r="J305" s="97"/>
      <c r="K305" s="97"/>
      <c r="L305" s="97"/>
      <c r="M305" s="97"/>
      <c r="N305" s="97"/>
    </row>
    <row r="306" spans="1:13" ht="12.75" customHeight="1">
      <c r="A306" s="95"/>
      <c r="B306" s="96"/>
      <c r="C306" s="96"/>
      <c r="D306" s="95"/>
      <c r="E306" s="95"/>
      <c r="F306" s="95"/>
      <c r="G306" s="97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96"/>
      <c r="C307" s="96"/>
      <c r="D307" s="95"/>
      <c r="E307" s="95"/>
      <c r="F307" s="95"/>
      <c r="G307" s="97"/>
      <c r="H307" s="97"/>
      <c r="I307" s="97"/>
      <c r="J307" s="97"/>
      <c r="K307" s="97"/>
      <c r="L307" s="97"/>
      <c r="M307" s="97"/>
    </row>
    <row r="308" spans="1:13" ht="12.75" customHeight="1">
      <c r="A308" s="95"/>
      <c r="B308" s="96"/>
      <c r="C308" s="96"/>
      <c r="D308" s="95"/>
      <c r="E308" s="95"/>
      <c r="F308" s="95"/>
      <c r="G308" s="97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96"/>
      <c r="C309" s="96"/>
      <c r="D309" s="95"/>
      <c r="E309" s="95"/>
      <c r="F309" s="95"/>
      <c r="G309" s="97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96"/>
      <c r="C310" s="96"/>
      <c r="D310" s="95"/>
      <c r="E310" s="95"/>
      <c r="F310" s="95"/>
      <c r="G310" s="97"/>
      <c r="H310" s="97"/>
      <c r="I310" s="97"/>
      <c r="J310" s="97"/>
      <c r="K310" s="97"/>
      <c r="L310" s="97"/>
      <c r="M310" s="97"/>
    </row>
    <row r="311" spans="1:13" ht="12.75" customHeight="1">
      <c r="A311" s="95"/>
      <c r="B311" s="96"/>
      <c r="C311" s="96"/>
      <c r="D311" s="95"/>
      <c r="E311" s="95"/>
      <c r="F311" s="95"/>
      <c r="G311" s="97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5"/>
      <c r="C312" s="5"/>
      <c r="D312" s="5"/>
      <c r="E312" s="5"/>
      <c r="F312" s="5"/>
      <c r="G312" s="97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5"/>
      <c r="C313" s="5"/>
      <c r="D313" s="5"/>
      <c r="E313" s="5"/>
      <c r="F313" s="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5"/>
      <c r="C314" s="5"/>
      <c r="D314" s="5"/>
      <c r="E314" s="5"/>
      <c r="F314" s="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5"/>
      <c r="C315" s="5"/>
      <c r="D315" s="5"/>
      <c r="E315" s="5"/>
      <c r="F315" s="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8" t="s">
        <v>53</v>
      </c>
      <c r="C316" s="99"/>
      <c r="D316" s="100"/>
      <c r="E316" s="101"/>
      <c r="F316" s="102">
        <v>12</v>
      </c>
      <c r="G316" s="103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104" t="s">
        <v>54</v>
      </c>
      <c r="C317" s="105"/>
      <c r="D317" s="106"/>
      <c r="E317" s="107"/>
      <c r="F317" s="108">
        <v>12</v>
      </c>
      <c r="G317" s="64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109" t="s">
        <v>55</v>
      </c>
      <c r="C318" s="110"/>
      <c r="D318" s="111"/>
      <c r="E318" s="112"/>
      <c r="F318" s="113">
        <v>0</v>
      </c>
      <c r="G318" s="114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96"/>
      <c r="D319" s="95"/>
      <c r="E319" s="95"/>
      <c r="F319" s="115"/>
      <c r="G319" s="115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96"/>
      <c r="C320" s="116" t="s">
        <v>56</v>
      </c>
      <c r="D320" s="117"/>
      <c r="E320" s="118"/>
      <c r="F320" s="119">
        <v>-0.072625</v>
      </c>
      <c r="G320" s="120"/>
      <c r="H320" s="97"/>
      <c r="I320" s="97"/>
      <c r="J320" s="97"/>
      <c r="K320" s="97"/>
      <c r="L320" s="97"/>
      <c r="M320" s="97"/>
    </row>
    <row r="321" spans="1:14" ht="12.75" customHeight="1">
      <c r="A321" s="95"/>
      <c r="B321" s="5"/>
      <c r="C321" s="116" t="s">
        <v>57</v>
      </c>
      <c r="D321" s="117"/>
      <c r="E321" s="121"/>
      <c r="F321" s="119">
        <v>0.010926874709133075</v>
      </c>
      <c r="G321" s="120"/>
      <c r="H321" s="5"/>
      <c r="I321" s="5"/>
      <c r="J321" s="5"/>
      <c r="K321" s="97"/>
      <c r="L321" s="5"/>
      <c r="M321" s="5"/>
      <c r="N321" s="5"/>
    </row>
    <row r="322" spans="1:14" ht="12.75" customHeight="1">
      <c r="A322" s="95"/>
      <c r="B322" s="5"/>
      <c r="C322" s="5"/>
      <c r="D322" s="5"/>
      <c r="E322" s="5"/>
      <c r="F322" s="122"/>
      <c r="G322" s="122"/>
      <c r="H322" s="5"/>
      <c r="I322" s="5"/>
      <c r="J322" s="5"/>
      <c r="K322" s="123"/>
      <c r="L322" s="5"/>
      <c r="M322" s="5"/>
      <c r="N322" s="5"/>
    </row>
    <row r="323" spans="1:14" ht="12.75" customHeight="1">
      <c r="A323" s="95"/>
      <c r="B323" s="5"/>
      <c r="C323" s="98" t="s">
        <v>58</v>
      </c>
      <c r="D323" s="117"/>
      <c r="E323" s="118"/>
      <c r="F323" s="119">
        <v>-0.0585</v>
      </c>
      <c r="G323" s="120"/>
      <c r="H323" s="97"/>
      <c r="I323" s="123"/>
      <c r="J323" s="97"/>
      <c r="K323" s="124"/>
      <c r="L323" s="125"/>
      <c r="M323" s="97"/>
      <c r="N323" s="97"/>
    </row>
    <row r="324" spans="1:14" ht="12.75" customHeight="1">
      <c r="A324" s="95"/>
      <c r="B324" s="96"/>
      <c r="C324" s="98" t="s">
        <v>59</v>
      </c>
      <c r="D324" s="117"/>
      <c r="E324" s="118"/>
      <c r="F324" s="119">
        <v>-0.0953</v>
      </c>
      <c r="G324" s="120"/>
      <c r="H324" s="97"/>
      <c r="I324" s="97"/>
      <c r="J324" s="97"/>
      <c r="K324" s="97"/>
      <c r="L324" s="97"/>
      <c r="M324" s="97"/>
      <c r="N324" s="97"/>
    </row>
    <row r="325" spans="1:14" ht="9.75" customHeight="1" thickBot="1">
      <c r="A325" s="40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ht="16.5" customHeight="1" thickBot="1">
      <c r="A326" s="41"/>
      <c r="B326" s="42" t="s">
        <v>65</v>
      </c>
      <c r="C326" s="43"/>
      <c r="D326" s="43"/>
      <c r="E326" s="43"/>
      <c r="F326" s="43"/>
      <c r="G326" s="44"/>
      <c r="H326" s="44"/>
      <c r="I326" s="44"/>
      <c r="J326" s="44"/>
      <c r="K326" s="44"/>
      <c r="L326" s="44"/>
      <c r="M326" s="44"/>
      <c r="N326" s="45"/>
    </row>
    <row r="327" spans="1:14" ht="10.5" customHeight="1" thickBot="1">
      <c r="A327" s="5"/>
      <c r="B327" s="46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8"/>
    </row>
    <row r="328" spans="1:14" ht="15.75" customHeight="1" thickBot="1">
      <c r="A328" s="5"/>
      <c r="B328" s="80"/>
      <c r="C328" s="81" t="s">
        <v>34</v>
      </c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2"/>
    </row>
    <row r="329" spans="1:14" ht="13.5" customHeight="1" thickBot="1">
      <c r="A329" s="5"/>
      <c r="B329" s="83"/>
      <c r="C329" s="84" t="s">
        <v>35</v>
      </c>
      <c r="D329" s="85"/>
      <c r="E329" s="85" t="s">
        <v>36</v>
      </c>
      <c r="F329" s="86" t="s">
        <v>14</v>
      </c>
      <c r="G329" s="86" t="s">
        <v>15</v>
      </c>
      <c r="H329" s="87" t="s">
        <v>20</v>
      </c>
      <c r="I329" s="87" t="s">
        <v>22</v>
      </c>
      <c r="J329" s="87" t="s">
        <v>23</v>
      </c>
      <c r="K329" s="87" t="s">
        <v>37</v>
      </c>
      <c r="L329" s="87" t="s">
        <v>38</v>
      </c>
      <c r="M329" s="87" t="s">
        <v>39</v>
      </c>
      <c r="N329" s="88" t="s">
        <v>40</v>
      </c>
    </row>
    <row r="330" spans="1:14" ht="9.75" customHeight="1">
      <c r="A330" s="89"/>
      <c r="B330" s="90"/>
      <c r="C330" s="91" t="s">
        <v>41</v>
      </c>
      <c r="D330" s="92"/>
      <c r="E330" s="93">
        <v>0</v>
      </c>
      <c r="F330" s="93">
        <v>-0.01</v>
      </c>
      <c r="G330" s="93">
        <v>0.01</v>
      </c>
      <c r="H330" s="93">
        <v>77.003</v>
      </c>
      <c r="I330" s="93">
        <v>3.2691</v>
      </c>
      <c r="J330" s="93">
        <v>-40.6332</v>
      </c>
      <c r="K330" s="93">
        <v>0.0724</v>
      </c>
      <c r="L330" s="93">
        <v>0.0205</v>
      </c>
      <c r="M330" s="93">
        <v>-0.0584</v>
      </c>
      <c r="N330" s="93">
        <v>-0.0952</v>
      </c>
    </row>
    <row r="331" spans="1:14" ht="9.75" customHeight="1">
      <c r="A331" s="89"/>
      <c r="B331" s="90"/>
      <c r="C331" s="91" t="s">
        <v>42</v>
      </c>
      <c r="D331" s="92"/>
      <c r="E331" s="93">
        <v>0</v>
      </c>
      <c r="F331" s="93">
        <v>-0.01</v>
      </c>
      <c r="G331" s="93">
        <v>0.01</v>
      </c>
      <c r="H331" s="93">
        <v>77.2651</v>
      </c>
      <c r="I331" s="93">
        <v>3.1873</v>
      </c>
      <c r="J331" s="93">
        <v>-40.3369</v>
      </c>
      <c r="K331" s="93">
        <v>0.0772</v>
      </c>
      <c r="L331" s="93">
        <v>0.0218</v>
      </c>
      <c r="M331" s="93">
        <v>-0.0622</v>
      </c>
      <c r="N331" s="93">
        <v>-0.1015</v>
      </c>
    </row>
    <row r="332" spans="1:14" ht="9.75" customHeight="1">
      <c r="A332" s="89"/>
      <c r="B332" s="90"/>
      <c r="C332" s="91" t="s">
        <v>43</v>
      </c>
      <c r="D332" s="92"/>
      <c r="E332" s="93">
        <v>0</v>
      </c>
      <c r="F332" s="93">
        <v>-0.01</v>
      </c>
      <c r="G332" s="93">
        <v>0.01</v>
      </c>
      <c r="H332" s="93">
        <v>77.5</v>
      </c>
      <c r="I332" s="93">
        <v>3.1209</v>
      </c>
      <c r="J332" s="93">
        <v>-40.0689</v>
      </c>
      <c r="K332" s="93">
        <v>0.0774</v>
      </c>
      <c r="L332" s="93">
        <v>0.0218</v>
      </c>
      <c r="M332" s="93">
        <v>-0.0624</v>
      </c>
      <c r="N332" s="93">
        <v>-0.1018</v>
      </c>
    </row>
    <row r="333" spans="1:14" ht="9.75" customHeight="1">
      <c r="A333" s="89"/>
      <c r="B333" s="90"/>
      <c r="C333" s="91" t="s">
        <v>44</v>
      </c>
      <c r="D333" s="92"/>
      <c r="E333" s="93">
        <v>0</v>
      </c>
      <c r="F333" s="93">
        <v>-0.01</v>
      </c>
      <c r="G333" s="93">
        <v>0.01</v>
      </c>
      <c r="H333" s="93">
        <v>77.7209</v>
      </c>
      <c r="I333" s="93">
        <v>3.0107</v>
      </c>
      <c r="J333" s="93">
        <v>-39.8334</v>
      </c>
      <c r="K333" s="93">
        <v>0.0699</v>
      </c>
      <c r="L333" s="93">
        <v>0.0195</v>
      </c>
      <c r="M333" s="93">
        <v>-0.0564</v>
      </c>
      <c r="N333" s="93">
        <v>-0.0919</v>
      </c>
    </row>
    <row r="334" spans="1:14" ht="9.75" customHeight="1">
      <c r="A334" s="89"/>
      <c r="B334" s="90"/>
      <c r="C334" s="91" t="s">
        <v>45</v>
      </c>
      <c r="D334" s="92"/>
      <c r="E334" s="93">
        <v>0</v>
      </c>
      <c r="F334" s="93">
        <v>-0.01</v>
      </c>
      <c r="G334" s="93">
        <v>0.01</v>
      </c>
      <c r="H334" s="93">
        <v>76.8806</v>
      </c>
      <c r="I334" s="93">
        <v>3.9328</v>
      </c>
      <c r="J334" s="93">
        <v>-40.5402</v>
      </c>
      <c r="K334" s="93">
        <v>0.0683</v>
      </c>
      <c r="L334" s="93">
        <v>0.0212</v>
      </c>
      <c r="M334" s="93">
        <v>-0.0547</v>
      </c>
      <c r="N334" s="93">
        <v>-0.09</v>
      </c>
    </row>
    <row r="335" spans="1:14" ht="9.75" customHeight="1">
      <c r="A335" s="89"/>
      <c r="B335" s="90"/>
      <c r="C335" s="91" t="s">
        <v>46</v>
      </c>
      <c r="D335" s="92"/>
      <c r="E335" s="93">
        <v>0</v>
      </c>
      <c r="F335" s="93">
        <v>-0.01</v>
      </c>
      <c r="G335" s="93">
        <v>0.01</v>
      </c>
      <c r="H335" s="93">
        <v>77.1801</v>
      </c>
      <c r="I335" s="93">
        <v>3.867</v>
      </c>
      <c r="J335" s="93">
        <v>-40.192</v>
      </c>
      <c r="K335" s="93">
        <v>0.0664</v>
      </c>
      <c r="L335" s="93">
        <v>0.0206</v>
      </c>
      <c r="M335" s="93">
        <v>-0.0532</v>
      </c>
      <c r="N335" s="93">
        <v>-0.0875</v>
      </c>
    </row>
    <row r="336" spans="1:14" ht="9.75" customHeight="1">
      <c r="A336" s="89"/>
      <c r="B336" s="90"/>
      <c r="C336" s="91" t="s">
        <v>47</v>
      </c>
      <c r="D336" s="92"/>
      <c r="E336" s="93">
        <v>0</v>
      </c>
      <c r="F336" s="93">
        <v>-0.01</v>
      </c>
      <c r="G336" s="93">
        <v>0.01</v>
      </c>
      <c r="H336" s="93">
        <v>77.4486</v>
      </c>
      <c r="I336" s="93">
        <v>3.8158</v>
      </c>
      <c r="J336" s="93">
        <v>-39.8767</v>
      </c>
      <c r="K336" s="93">
        <v>0.056</v>
      </c>
      <c r="L336" s="93">
        <v>0.0174</v>
      </c>
      <c r="M336" s="93">
        <v>-0.0448</v>
      </c>
      <c r="N336" s="93">
        <v>-0.0738</v>
      </c>
    </row>
    <row r="337" spans="1:14" ht="9.75" customHeight="1">
      <c r="A337" s="89"/>
      <c r="B337" s="90"/>
      <c r="C337" s="91" t="s">
        <v>48</v>
      </c>
      <c r="D337" s="92"/>
      <c r="E337" s="93">
        <v>0</v>
      </c>
      <c r="F337" s="93">
        <v>-0.01</v>
      </c>
      <c r="G337" s="93">
        <v>0.01</v>
      </c>
      <c r="H337" s="93">
        <v>77.6524</v>
      </c>
      <c r="I337" s="93">
        <v>3.7552</v>
      </c>
      <c r="J337" s="93">
        <v>-39.6459</v>
      </c>
      <c r="K337" s="93">
        <v>0.0513</v>
      </c>
      <c r="L337" s="93">
        <v>0.0159</v>
      </c>
      <c r="M337" s="93">
        <v>-0.0411</v>
      </c>
      <c r="N337" s="93">
        <v>-0.0676</v>
      </c>
    </row>
    <row r="338" spans="1:14" ht="9.75" customHeight="1">
      <c r="A338" s="89"/>
      <c r="B338" s="90"/>
      <c r="C338" s="91" t="s">
        <v>49</v>
      </c>
      <c r="D338" s="92"/>
      <c r="E338" s="93">
        <v>0</v>
      </c>
      <c r="F338" s="93">
        <v>-0.01</v>
      </c>
      <c r="G338" s="93">
        <v>0.01</v>
      </c>
      <c r="H338" s="93">
        <v>76.8668</v>
      </c>
      <c r="I338" s="93">
        <v>4.6447</v>
      </c>
      <c r="J338" s="93">
        <v>-40.2665</v>
      </c>
      <c r="K338" s="93">
        <v>0.0626</v>
      </c>
      <c r="L338" s="93">
        <v>0.0214</v>
      </c>
      <c r="M338" s="93">
        <v>-0.0499</v>
      </c>
      <c r="N338" s="93">
        <v>-0.0829</v>
      </c>
    </row>
    <row r="339" spans="1:14" ht="9.75" customHeight="1">
      <c r="A339" s="89"/>
      <c r="B339" s="90"/>
      <c r="C339" s="91" t="s">
        <v>50</v>
      </c>
      <c r="D339" s="92"/>
      <c r="E339" s="93">
        <v>0</v>
      </c>
      <c r="F339" s="93">
        <v>-0.01</v>
      </c>
      <c r="G339" s="93">
        <v>0.01</v>
      </c>
      <c r="H339" s="93">
        <v>77.0627</v>
      </c>
      <c r="I339" s="93">
        <v>4.6218</v>
      </c>
      <c r="J339" s="93">
        <v>-40.0305</v>
      </c>
      <c r="K339" s="93">
        <v>0.0647</v>
      </c>
      <c r="L339" s="93">
        <v>0.0221</v>
      </c>
      <c r="M339" s="93">
        <v>-0.0515</v>
      </c>
      <c r="N339" s="93">
        <v>-0.0856</v>
      </c>
    </row>
    <row r="340" spans="1:14" ht="9.75" customHeight="1">
      <c r="A340" s="89"/>
      <c r="B340" s="90"/>
      <c r="C340" s="91" t="s">
        <v>51</v>
      </c>
      <c r="D340" s="92"/>
      <c r="E340" s="93">
        <v>0</v>
      </c>
      <c r="F340" s="93">
        <v>-0.01</v>
      </c>
      <c r="G340" s="93">
        <v>0.01</v>
      </c>
      <c r="H340" s="93">
        <v>77.3329</v>
      </c>
      <c r="I340" s="93">
        <v>4.5917</v>
      </c>
      <c r="J340" s="93">
        <v>-39.7043</v>
      </c>
      <c r="K340" s="93">
        <v>0.0524</v>
      </c>
      <c r="L340" s="93">
        <v>0.018</v>
      </c>
      <c r="M340" s="93">
        <v>-0.0417</v>
      </c>
      <c r="N340" s="93">
        <v>-0.0693</v>
      </c>
    </row>
    <row r="341" spans="1:14" ht="9.75" customHeight="1">
      <c r="A341" s="89"/>
      <c r="B341" s="90"/>
      <c r="C341" s="91" t="s">
        <v>52</v>
      </c>
      <c r="D341" s="92"/>
      <c r="E341" s="93">
        <v>0</v>
      </c>
      <c r="F341" s="93">
        <v>-0.01</v>
      </c>
      <c r="G341" s="93">
        <v>0.01</v>
      </c>
      <c r="H341" s="93">
        <v>77.5865</v>
      </c>
      <c r="I341" s="93">
        <v>4.5522</v>
      </c>
      <c r="J341" s="93">
        <v>-39.403</v>
      </c>
      <c r="K341" s="93">
        <v>0.0427</v>
      </c>
      <c r="L341" s="93">
        <v>0.0146</v>
      </c>
      <c r="M341" s="93">
        <v>-0.0341</v>
      </c>
      <c r="N341" s="93">
        <v>-0.0566</v>
      </c>
    </row>
    <row r="342" ht="12.75" customHeight="1">
      <c r="A342" s="94"/>
    </row>
    <row r="343" spans="1:14" ht="12.75" customHeight="1">
      <c r="A343" s="95"/>
      <c r="B343" s="96"/>
      <c r="C343" s="96"/>
      <c r="D343" s="95"/>
      <c r="E343" s="95"/>
      <c r="F343" s="95"/>
      <c r="G343" s="97"/>
      <c r="H343" s="97"/>
      <c r="I343" s="97"/>
      <c r="J343" s="97"/>
      <c r="K343" s="97"/>
      <c r="L343" s="97"/>
      <c r="M343" s="97"/>
      <c r="N343" s="97"/>
    </row>
    <row r="344" spans="1:13" ht="12.75" customHeight="1">
      <c r="A344" s="95"/>
      <c r="B344" s="96"/>
      <c r="C344" s="96"/>
      <c r="D344" s="95"/>
      <c r="E344" s="95"/>
      <c r="F344" s="95"/>
      <c r="G344" s="97"/>
      <c r="H344" s="97"/>
      <c r="I344" s="97"/>
      <c r="J344" s="97"/>
      <c r="K344" s="97"/>
      <c r="L344" s="97"/>
      <c r="M344" s="97"/>
    </row>
    <row r="345" spans="1:13" ht="12.75" customHeight="1">
      <c r="A345" s="95"/>
      <c r="B345" s="96"/>
      <c r="C345" s="96"/>
      <c r="D345" s="95"/>
      <c r="E345" s="95"/>
      <c r="F345" s="95"/>
      <c r="G345" s="97"/>
      <c r="H345" s="97"/>
      <c r="I345" s="97"/>
      <c r="J345" s="97"/>
      <c r="K345" s="97"/>
      <c r="L345" s="97"/>
      <c r="M345" s="97"/>
    </row>
    <row r="346" spans="1:13" ht="12.75" customHeight="1">
      <c r="A346" s="95"/>
      <c r="B346" s="96"/>
      <c r="C346" s="96"/>
      <c r="D346" s="95"/>
      <c r="E346" s="95"/>
      <c r="F346" s="95"/>
      <c r="G346" s="97"/>
      <c r="H346" s="97"/>
      <c r="I346" s="97"/>
      <c r="J346" s="97"/>
      <c r="K346" s="97"/>
      <c r="L346" s="97"/>
      <c r="M346" s="97"/>
    </row>
    <row r="347" spans="1:13" ht="12.75" customHeight="1">
      <c r="A347" s="95"/>
      <c r="B347" s="96"/>
      <c r="C347" s="96"/>
      <c r="D347" s="95"/>
      <c r="E347" s="95"/>
      <c r="F347" s="95"/>
      <c r="G347" s="97"/>
      <c r="H347" s="97"/>
      <c r="I347" s="97"/>
      <c r="J347" s="97"/>
      <c r="K347" s="97"/>
      <c r="L347" s="97"/>
      <c r="M347" s="97"/>
    </row>
    <row r="348" spans="1:13" ht="12.75" customHeight="1">
      <c r="A348" s="95"/>
      <c r="B348" s="96"/>
      <c r="C348" s="96"/>
      <c r="D348" s="95"/>
      <c r="E348" s="95"/>
      <c r="F348" s="95"/>
      <c r="G348" s="97"/>
      <c r="H348" s="97"/>
      <c r="I348" s="97"/>
      <c r="J348" s="97"/>
      <c r="K348" s="97"/>
      <c r="L348" s="97"/>
      <c r="M348" s="97"/>
    </row>
    <row r="349" spans="1:13" ht="12.75" customHeight="1">
      <c r="A349" s="95"/>
      <c r="B349" s="96"/>
      <c r="C349" s="96"/>
      <c r="D349" s="95"/>
      <c r="E349" s="95"/>
      <c r="F349" s="95"/>
      <c r="G349" s="97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5"/>
      <c r="C350" s="5"/>
      <c r="D350" s="5"/>
      <c r="E350" s="5"/>
      <c r="F350" s="5"/>
      <c r="G350" s="97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5"/>
      <c r="C351" s="5"/>
      <c r="D351" s="5"/>
      <c r="E351" s="5"/>
      <c r="F351" s="5"/>
      <c r="G351" s="97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5"/>
      <c r="C352" s="5"/>
      <c r="D352" s="5"/>
      <c r="E352" s="5"/>
      <c r="F352" s="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5"/>
      <c r="C353" s="5"/>
      <c r="D353" s="5"/>
      <c r="E353" s="5"/>
      <c r="F353" s="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8" t="s">
        <v>53</v>
      </c>
      <c r="C354" s="99"/>
      <c r="D354" s="100"/>
      <c r="E354" s="101"/>
      <c r="F354" s="102">
        <v>12</v>
      </c>
      <c r="G354" s="103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104" t="s">
        <v>54</v>
      </c>
      <c r="C355" s="105"/>
      <c r="D355" s="106"/>
      <c r="E355" s="107"/>
      <c r="F355" s="108">
        <v>12</v>
      </c>
      <c r="G355" s="64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109" t="s">
        <v>55</v>
      </c>
      <c r="C356" s="110"/>
      <c r="D356" s="111"/>
      <c r="E356" s="112"/>
      <c r="F356" s="113">
        <v>0</v>
      </c>
      <c r="G356" s="114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96"/>
      <c r="C357" s="96"/>
      <c r="D357" s="95"/>
      <c r="E357" s="95"/>
      <c r="F357" s="115"/>
      <c r="G357" s="115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96"/>
      <c r="C358" s="116" t="s">
        <v>56</v>
      </c>
      <c r="D358" s="117"/>
      <c r="E358" s="118"/>
      <c r="F358" s="119">
        <v>-0.08364166666666667</v>
      </c>
      <c r="G358" s="120"/>
      <c r="H358" s="97"/>
      <c r="I358" s="97"/>
      <c r="J358" s="97"/>
      <c r="K358" s="97"/>
      <c r="L358" s="97"/>
      <c r="M358" s="97"/>
    </row>
    <row r="359" spans="1:14" ht="12.75" customHeight="1">
      <c r="A359" s="95"/>
      <c r="B359" s="5"/>
      <c r="C359" s="116" t="s">
        <v>57</v>
      </c>
      <c r="D359" s="117"/>
      <c r="E359" s="121"/>
      <c r="F359" s="119">
        <v>0.014146214291741732</v>
      </c>
      <c r="G359" s="120"/>
      <c r="H359" s="5"/>
      <c r="I359" s="5"/>
      <c r="J359" s="5"/>
      <c r="K359" s="97"/>
      <c r="L359" s="5"/>
      <c r="M359" s="5"/>
      <c r="N359" s="5"/>
    </row>
    <row r="360" spans="1:14" ht="12.75" customHeight="1">
      <c r="A360" s="95"/>
      <c r="B360" s="5"/>
      <c r="C360" s="5"/>
      <c r="D360" s="5"/>
      <c r="E360" s="5"/>
      <c r="F360" s="122"/>
      <c r="G360" s="122"/>
      <c r="H360" s="5"/>
      <c r="I360" s="5"/>
      <c r="J360" s="5"/>
      <c r="K360" s="123"/>
      <c r="L360" s="5"/>
      <c r="M360" s="5"/>
      <c r="N360" s="5"/>
    </row>
    <row r="361" spans="1:14" ht="12.75" customHeight="1">
      <c r="A361" s="95"/>
      <c r="B361" s="5"/>
      <c r="C361" s="98" t="s">
        <v>58</v>
      </c>
      <c r="D361" s="117"/>
      <c r="E361" s="118"/>
      <c r="F361" s="119">
        <v>-0.0566</v>
      </c>
      <c r="G361" s="120"/>
      <c r="H361" s="97"/>
      <c r="I361" s="123"/>
      <c r="J361" s="97"/>
      <c r="K361" s="124"/>
      <c r="L361" s="125"/>
      <c r="M361" s="97"/>
      <c r="N361" s="97"/>
    </row>
    <row r="362" spans="1:14" ht="12.75" customHeight="1">
      <c r="A362" s="95"/>
      <c r="B362" s="96"/>
      <c r="C362" s="98" t="s">
        <v>59</v>
      </c>
      <c r="D362" s="117"/>
      <c r="E362" s="118"/>
      <c r="F362" s="119">
        <v>-0.1018</v>
      </c>
      <c r="G362" s="120"/>
      <c r="H362" s="97"/>
      <c r="I362" s="97"/>
      <c r="J362" s="97"/>
      <c r="K362" s="97"/>
      <c r="L362" s="97"/>
      <c r="M362" s="97"/>
      <c r="N362" s="97"/>
    </row>
    <row r="363" spans="1:14" ht="9.75" customHeight="1" thickBot="1">
      <c r="A363" s="40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ht="16.5" customHeight="1" thickBot="1">
      <c r="A364" s="41"/>
      <c r="B364" s="42" t="s">
        <v>66</v>
      </c>
      <c r="C364" s="43"/>
      <c r="D364" s="43"/>
      <c r="E364" s="43"/>
      <c r="F364" s="43"/>
      <c r="G364" s="44"/>
      <c r="H364" s="44"/>
      <c r="I364" s="44"/>
      <c r="J364" s="44"/>
      <c r="K364" s="44"/>
      <c r="L364" s="44"/>
      <c r="M364" s="44"/>
      <c r="N364" s="45"/>
    </row>
    <row r="365" spans="1:14" ht="10.5" customHeight="1" thickBot="1">
      <c r="A365" s="5"/>
      <c r="B365" s="46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8"/>
    </row>
    <row r="366" spans="1:14" ht="15.75" customHeight="1" thickBot="1">
      <c r="A366" s="5"/>
      <c r="B366" s="80"/>
      <c r="C366" s="81" t="s">
        <v>34</v>
      </c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2"/>
    </row>
    <row r="367" spans="1:14" ht="13.5" customHeight="1" thickBot="1">
      <c r="A367" s="5"/>
      <c r="B367" s="83"/>
      <c r="C367" s="84" t="s">
        <v>35</v>
      </c>
      <c r="D367" s="85"/>
      <c r="E367" s="85" t="s">
        <v>36</v>
      </c>
      <c r="F367" s="86" t="s">
        <v>14</v>
      </c>
      <c r="G367" s="86" t="s">
        <v>15</v>
      </c>
      <c r="H367" s="87" t="s">
        <v>20</v>
      </c>
      <c r="I367" s="87" t="s">
        <v>22</v>
      </c>
      <c r="J367" s="87" t="s">
        <v>23</v>
      </c>
      <c r="K367" s="87" t="s">
        <v>37</v>
      </c>
      <c r="L367" s="87" t="s">
        <v>38</v>
      </c>
      <c r="M367" s="87" t="s">
        <v>39</v>
      </c>
      <c r="N367" s="88" t="s">
        <v>40</v>
      </c>
    </row>
    <row r="368" spans="1:14" ht="9.75" customHeight="1">
      <c r="A368" s="89"/>
      <c r="B368" s="90"/>
      <c r="C368" s="91" t="s">
        <v>41</v>
      </c>
      <c r="D368" s="92"/>
      <c r="E368" s="93">
        <v>0</v>
      </c>
      <c r="F368" s="93">
        <v>-0.01</v>
      </c>
      <c r="G368" s="93">
        <v>0.01</v>
      </c>
      <c r="H368" s="93">
        <v>76.7093</v>
      </c>
      <c r="I368" s="93">
        <v>5.6932</v>
      </c>
      <c r="J368" s="93">
        <v>-39.9836</v>
      </c>
      <c r="K368" s="93">
        <v>0.0629</v>
      </c>
      <c r="L368" s="93">
        <v>0.0243</v>
      </c>
      <c r="M368" s="93">
        <v>-0.0498</v>
      </c>
      <c r="N368" s="93">
        <v>-0.0838</v>
      </c>
    </row>
    <row r="369" spans="1:14" ht="9.75" customHeight="1">
      <c r="A369" s="89"/>
      <c r="B369" s="90"/>
      <c r="C369" s="91" t="s">
        <v>42</v>
      </c>
      <c r="D369" s="92"/>
      <c r="E369" s="93">
        <v>0</v>
      </c>
      <c r="F369" s="93">
        <v>-0.01</v>
      </c>
      <c r="G369" s="93">
        <v>0.01</v>
      </c>
      <c r="H369" s="93">
        <v>76.9015</v>
      </c>
      <c r="I369" s="93">
        <v>5.6865</v>
      </c>
      <c r="J369" s="93">
        <v>-39.7443</v>
      </c>
      <c r="K369" s="93">
        <v>0.0599</v>
      </c>
      <c r="L369" s="93">
        <v>0.0232</v>
      </c>
      <c r="M369" s="93">
        <v>-0.0475</v>
      </c>
      <c r="N369" s="93">
        <v>-0.0799</v>
      </c>
    </row>
    <row r="370" spans="1:14" ht="9.75" customHeight="1">
      <c r="A370" s="89"/>
      <c r="B370" s="90"/>
      <c r="C370" s="91" t="s">
        <v>43</v>
      </c>
      <c r="D370" s="92"/>
      <c r="E370" s="93">
        <v>0</v>
      </c>
      <c r="F370" s="93">
        <v>-0.01</v>
      </c>
      <c r="G370" s="93">
        <v>0.01</v>
      </c>
      <c r="H370" s="93">
        <v>77.1408</v>
      </c>
      <c r="I370" s="93">
        <v>5.6694</v>
      </c>
      <c r="J370" s="93">
        <v>-39.4506</v>
      </c>
      <c r="K370" s="93">
        <v>0.0499</v>
      </c>
      <c r="L370" s="93">
        <v>0.0193</v>
      </c>
      <c r="M370" s="93">
        <v>-0.0395</v>
      </c>
      <c r="N370" s="93">
        <v>-0.0665</v>
      </c>
    </row>
    <row r="371" spans="1:14" ht="9.75" customHeight="1">
      <c r="A371" s="89"/>
      <c r="B371" s="90"/>
      <c r="C371" s="91" t="s">
        <v>44</v>
      </c>
      <c r="D371" s="92"/>
      <c r="E371" s="93">
        <v>0</v>
      </c>
      <c r="F371" s="93">
        <v>-0.01</v>
      </c>
      <c r="G371" s="93">
        <v>0.01</v>
      </c>
      <c r="H371" s="93">
        <v>77.3861</v>
      </c>
      <c r="I371" s="93">
        <v>5.5728</v>
      </c>
      <c r="J371" s="93">
        <v>-39.1882</v>
      </c>
      <c r="K371" s="93">
        <v>0.0393</v>
      </c>
      <c r="L371" s="93">
        <v>0.0151</v>
      </c>
      <c r="M371" s="93">
        <v>-0.0312</v>
      </c>
      <c r="N371" s="93">
        <v>-0.0524</v>
      </c>
    </row>
    <row r="372" spans="1:14" ht="9.75" customHeight="1">
      <c r="A372" s="89"/>
      <c r="B372" s="90"/>
      <c r="C372" s="91" t="s">
        <v>45</v>
      </c>
      <c r="D372" s="92"/>
      <c r="E372" s="93">
        <v>0</v>
      </c>
      <c r="F372" s="93">
        <v>-0.01</v>
      </c>
      <c r="G372" s="93">
        <v>0.01</v>
      </c>
      <c r="H372" s="93">
        <v>76.5139</v>
      </c>
      <c r="I372" s="93">
        <v>6.4383</v>
      </c>
      <c r="J372" s="93">
        <v>-39.8511</v>
      </c>
      <c r="K372" s="93">
        <v>0.0574</v>
      </c>
      <c r="L372" s="93">
        <v>0.024</v>
      </c>
      <c r="M372" s="93">
        <v>-0.0454</v>
      </c>
      <c r="N372" s="93">
        <v>-0.077</v>
      </c>
    </row>
    <row r="373" spans="1:14" ht="9.75" customHeight="1">
      <c r="A373" s="89"/>
      <c r="B373" s="90"/>
      <c r="C373" s="91" t="s">
        <v>46</v>
      </c>
      <c r="D373" s="92"/>
      <c r="E373" s="93">
        <v>0</v>
      </c>
      <c r="F373" s="93">
        <v>-0.01</v>
      </c>
      <c r="G373" s="93">
        <v>0.01</v>
      </c>
      <c r="H373" s="93">
        <v>76.7551</v>
      </c>
      <c r="I373" s="93">
        <v>6.4018</v>
      </c>
      <c r="J373" s="93">
        <v>-39.5653</v>
      </c>
      <c r="K373" s="93">
        <v>0.0468</v>
      </c>
      <c r="L373" s="93">
        <v>0.0196</v>
      </c>
      <c r="M373" s="93">
        <v>-0.037</v>
      </c>
      <c r="N373" s="93">
        <v>-0.0628</v>
      </c>
    </row>
    <row r="374" spans="1:14" ht="9.75" customHeight="1">
      <c r="A374" s="89"/>
      <c r="B374" s="90"/>
      <c r="C374" s="91" t="s">
        <v>47</v>
      </c>
      <c r="D374" s="92"/>
      <c r="E374" s="93">
        <v>0</v>
      </c>
      <c r="F374" s="93">
        <v>-0.01</v>
      </c>
      <c r="G374" s="93">
        <v>0.01</v>
      </c>
      <c r="H374" s="93">
        <v>76.9914</v>
      </c>
      <c r="I374" s="93">
        <v>6.3695</v>
      </c>
      <c r="J374" s="93">
        <v>-39.2835</v>
      </c>
      <c r="K374" s="93">
        <v>0.0426</v>
      </c>
      <c r="L374" s="93">
        <v>0.0178</v>
      </c>
      <c r="M374" s="93">
        <v>-0.0337</v>
      </c>
      <c r="N374" s="93">
        <v>-0.0572</v>
      </c>
    </row>
    <row r="375" spans="1:14" ht="9.75" customHeight="1">
      <c r="A375" s="89"/>
      <c r="B375" s="90"/>
      <c r="C375" s="91" t="s">
        <v>48</v>
      </c>
      <c r="D375" s="92"/>
      <c r="E375" s="93">
        <v>0</v>
      </c>
      <c r="F375" s="93">
        <v>-0.01</v>
      </c>
      <c r="G375" s="93">
        <v>0.01</v>
      </c>
      <c r="H375" s="93">
        <v>77.2538</v>
      </c>
      <c r="I375" s="93">
        <v>6.3931</v>
      </c>
      <c r="J375" s="93">
        <v>-38.9392</v>
      </c>
      <c r="K375" s="93">
        <v>0.0231</v>
      </c>
      <c r="L375" s="93">
        <v>0.0097</v>
      </c>
      <c r="M375" s="93">
        <v>-0.0182</v>
      </c>
      <c r="N375" s="93">
        <v>-0.031</v>
      </c>
    </row>
    <row r="376" spans="1:14" ht="9.75" customHeight="1">
      <c r="A376" s="89"/>
      <c r="B376" s="90"/>
      <c r="C376" s="91" t="s">
        <v>49</v>
      </c>
      <c r="D376" s="92"/>
      <c r="E376" s="93">
        <v>0</v>
      </c>
      <c r="F376" s="93">
        <v>-0.01</v>
      </c>
      <c r="G376" s="93">
        <v>0.01</v>
      </c>
      <c r="H376" s="93">
        <v>76.3845</v>
      </c>
      <c r="I376" s="93">
        <v>7.1515</v>
      </c>
      <c r="J376" s="93">
        <v>-39.6228</v>
      </c>
      <c r="K376" s="93">
        <v>0.0549</v>
      </c>
      <c r="L376" s="93">
        <v>0.0247</v>
      </c>
      <c r="M376" s="93">
        <v>-0.0434</v>
      </c>
      <c r="N376" s="93">
        <v>-0.0743</v>
      </c>
    </row>
    <row r="377" spans="1:14" ht="9.75" customHeight="1">
      <c r="A377" s="89"/>
      <c r="B377" s="90"/>
      <c r="C377" s="91" t="s">
        <v>50</v>
      </c>
      <c r="D377" s="92"/>
      <c r="E377" s="93">
        <v>0</v>
      </c>
      <c r="F377" s="93">
        <v>-0.01</v>
      </c>
      <c r="G377" s="93">
        <v>0.01</v>
      </c>
      <c r="H377" s="93">
        <v>76.5901</v>
      </c>
      <c r="I377" s="93">
        <v>7.1717</v>
      </c>
      <c r="J377" s="93">
        <v>-39.3511</v>
      </c>
      <c r="K377" s="93">
        <v>0.0508</v>
      </c>
      <c r="L377" s="93">
        <v>0.0229</v>
      </c>
      <c r="M377" s="93">
        <v>-0.0401</v>
      </c>
      <c r="N377" s="93">
        <v>-0.0687</v>
      </c>
    </row>
    <row r="378" spans="1:14" ht="9.75" customHeight="1">
      <c r="A378" s="89"/>
      <c r="B378" s="90"/>
      <c r="C378" s="91" t="s">
        <v>51</v>
      </c>
      <c r="D378" s="92"/>
      <c r="E378" s="93">
        <v>0</v>
      </c>
      <c r="F378" s="93">
        <v>-0.01</v>
      </c>
      <c r="G378" s="93">
        <v>0.01</v>
      </c>
      <c r="H378" s="93">
        <v>76.8239</v>
      </c>
      <c r="I378" s="93">
        <v>7.124</v>
      </c>
      <c r="J378" s="93">
        <v>-39.0823</v>
      </c>
      <c r="K378" s="93">
        <v>0.0516</v>
      </c>
      <c r="L378" s="93">
        <v>0.0231</v>
      </c>
      <c r="M378" s="93">
        <v>-0.0407</v>
      </c>
      <c r="N378" s="93">
        <v>-0.0697</v>
      </c>
    </row>
    <row r="379" spans="1:14" ht="9.75" customHeight="1">
      <c r="A379" s="89"/>
      <c r="B379" s="90"/>
      <c r="C379" s="91" t="s">
        <v>52</v>
      </c>
      <c r="D379" s="92"/>
      <c r="E379" s="93">
        <v>0</v>
      </c>
      <c r="F379" s="93">
        <v>-0.01</v>
      </c>
      <c r="G379" s="93">
        <v>0.01</v>
      </c>
      <c r="H379" s="93">
        <v>77.082</v>
      </c>
      <c r="I379" s="93">
        <v>7.0868</v>
      </c>
      <c r="J379" s="93">
        <v>-38.7766</v>
      </c>
      <c r="K379" s="93">
        <v>0.0369</v>
      </c>
      <c r="L379" s="93">
        <v>0.0165</v>
      </c>
      <c r="M379" s="93">
        <v>-0.0292</v>
      </c>
      <c r="N379" s="93">
        <v>-0.0499</v>
      </c>
    </row>
    <row r="380" ht="12.75" customHeight="1">
      <c r="A380" s="94"/>
    </row>
    <row r="381" spans="1:14" ht="12.75" customHeight="1">
      <c r="A381" s="95"/>
      <c r="B381" s="96"/>
      <c r="C381" s="96"/>
      <c r="D381" s="95"/>
      <c r="E381" s="95"/>
      <c r="F381" s="95"/>
      <c r="G381" s="97"/>
      <c r="H381" s="97"/>
      <c r="I381" s="97"/>
      <c r="J381" s="97"/>
      <c r="K381" s="97"/>
      <c r="L381" s="97"/>
      <c r="M381" s="97"/>
      <c r="N381" s="97"/>
    </row>
    <row r="382" spans="1:13" ht="12.75" customHeight="1">
      <c r="A382" s="95"/>
      <c r="B382" s="96"/>
      <c r="C382" s="96"/>
      <c r="D382" s="95"/>
      <c r="E382" s="95"/>
      <c r="F382" s="9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96"/>
      <c r="C383" s="96"/>
      <c r="D383" s="95"/>
      <c r="E383" s="95"/>
      <c r="F383" s="95"/>
      <c r="G383" s="97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96"/>
      <c r="C384" s="96"/>
      <c r="D384" s="95"/>
      <c r="E384" s="95"/>
      <c r="F384" s="95"/>
      <c r="G384" s="97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96"/>
      <c r="C385" s="96"/>
      <c r="D385" s="95"/>
      <c r="E385" s="95"/>
      <c r="F385" s="95"/>
      <c r="G385" s="97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96"/>
      <c r="C387" s="96"/>
      <c r="D387" s="95"/>
      <c r="E387" s="95"/>
      <c r="F387" s="9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5"/>
      <c r="C388" s="5"/>
      <c r="D388" s="5"/>
      <c r="E388" s="5"/>
      <c r="F388" s="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5"/>
      <c r="C389" s="5"/>
      <c r="D389" s="5"/>
      <c r="E389" s="5"/>
      <c r="F389" s="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5"/>
      <c r="C390" s="5"/>
      <c r="D390" s="5"/>
      <c r="E390" s="5"/>
      <c r="F390" s="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5"/>
      <c r="C391" s="5"/>
      <c r="D391" s="5"/>
      <c r="E391" s="5"/>
      <c r="F391" s="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8" t="s">
        <v>53</v>
      </c>
      <c r="C392" s="99"/>
      <c r="D392" s="100"/>
      <c r="E392" s="101"/>
      <c r="F392" s="102">
        <v>12</v>
      </c>
      <c r="G392" s="103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104" t="s">
        <v>54</v>
      </c>
      <c r="C393" s="105"/>
      <c r="D393" s="106"/>
      <c r="E393" s="107"/>
      <c r="F393" s="108">
        <v>12</v>
      </c>
      <c r="G393" s="64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109" t="s">
        <v>55</v>
      </c>
      <c r="C394" s="110"/>
      <c r="D394" s="111"/>
      <c r="E394" s="112"/>
      <c r="F394" s="113">
        <v>0</v>
      </c>
      <c r="G394" s="114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96"/>
      <c r="D395" s="95"/>
      <c r="E395" s="95"/>
      <c r="F395" s="115"/>
      <c r="G395" s="115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96"/>
      <c r="C396" s="116" t="s">
        <v>56</v>
      </c>
      <c r="D396" s="117"/>
      <c r="E396" s="118"/>
      <c r="F396" s="119">
        <v>-0.06443333333333334</v>
      </c>
      <c r="G396" s="120"/>
      <c r="H396" s="97"/>
      <c r="I396" s="97"/>
      <c r="J396" s="97"/>
      <c r="K396" s="97"/>
      <c r="L396" s="97"/>
      <c r="M396" s="97"/>
    </row>
    <row r="397" spans="1:14" ht="12.75" customHeight="1">
      <c r="A397" s="95"/>
      <c r="B397" s="5"/>
      <c r="C397" s="116" t="s">
        <v>57</v>
      </c>
      <c r="D397" s="117"/>
      <c r="E397" s="121"/>
      <c r="F397" s="119">
        <v>0.014919683967730964</v>
      </c>
      <c r="G397" s="120"/>
      <c r="H397" s="5"/>
      <c r="I397" s="5"/>
      <c r="J397" s="5"/>
      <c r="K397" s="97"/>
      <c r="L397" s="5"/>
      <c r="M397" s="5"/>
      <c r="N397" s="5"/>
    </row>
    <row r="398" spans="1:14" ht="12.75" customHeight="1">
      <c r="A398" s="95"/>
      <c r="B398" s="5"/>
      <c r="C398" s="5"/>
      <c r="D398" s="5"/>
      <c r="E398" s="5"/>
      <c r="F398" s="122"/>
      <c r="G398" s="122"/>
      <c r="H398" s="5"/>
      <c r="I398" s="5"/>
      <c r="J398" s="5"/>
      <c r="K398" s="123"/>
      <c r="L398" s="5"/>
      <c r="M398" s="5"/>
      <c r="N398" s="5"/>
    </row>
    <row r="399" spans="1:14" ht="12.75" customHeight="1">
      <c r="A399" s="95"/>
      <c r="B399" s="5"/>
      <c r="C399" s="98" t="s">
        <v>58</v>
      </c>
      <c r="D399" s="117"/>
      <c r="E399" s="118"/>
      <c r="F399" s="119">
        <v>-0.031</v>
      </c>
      <c r="G399" s="120"/>
      <c r="H399" s="97"/>
      <c r="I399" s="123"/>
      <c r="J399" s="97"/>
      <c r="K399" s="124"/>
      <c r="L399" s="125"/>
      <c r="M399" s="97"/>
      <c r="N399" s="97"/>
    </row>
    <row r="400" spans="1:14" ht="12.75" customHeight="1">
      <c r="A400" s="95"/>
      <c r="B400" s="96"/>
      <c r="C400" s="98" t="s">
        <v>59</v>
      </c>
      <c r="D400" s="117"/>
      <c r="E400" s="118"/>
      <c r="F400" s="119">
        <v>-0.0838</v>
      </c>
      <c r="G400" s="120"/>
      <c r="H400" s="97"/>
      <c r="I400" s="97"/>
      <c r="J400" s="97"/>
      <c r="K400" s="97"/>
      <c r="L400" s="97"/>
      <c r="M400" s="97"/>
      <c r="N400" s="97"/>
    </row>
    <row r="401" spans="1:14" ht="9.75" customHeight="1" thickBot="1">
      <c r="A401" s="40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ht="16.5" customHeight="1" thickBot="1">
      <c r="A402" s="41"/>
      <c r="B402" s="42" t="s">
        <v>67</v>
      </c>
      <c r="C402" s="43"/>
      <c r="D402" s="43"/>
      <c r="E402" s="43"/>
      <c r="F402" s="43"/>
      <c r="G402" s="44"/>
      <c r="H402" s="44"/>
      <c r="I402" s="44"/>
      <c r="J402" s="44"/>
      <c r="K402" s="44"/>
      <c r="L402" s="44"/>
      <c r="M402" s="44"/>
      <c r="N402" s="45"/>
    </row>
    <row r="403" spans="1:14" ht="10.5" customHeight="1" thickBot="1">
      <c r="A403" s="5"/>
      <c r="B403" s="46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8"/>
    </row>
    <row r="404" spans="1:14" ht="15.75" customHeight="1" thickBot="1">
      <c r="A404" s="5"/>
      <c r="B404" s="80"/>
      <c r="C404" s="81" t="s">
        <v>34</v>
      </c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2"/>
    </row>
    <row r="405" spans="1:14" ht="13.5" customHeight="1" thickBot="1">
      <c r="A405" s="5"/>
      <c r="B405" s="83"/>
      <c r="C405" s="84" t="s">
        <v>35</v>
      </c>
      <c r="D405" s="85"/>
      <c r="E405" s="85" t="s">
        <v>36</v>
      </c>
      <c r="F405" s="86" t="s">
        <v>14</v>
      </c>
      <c r="G405" s="86" t="s">
        <v>15</v>
      </c>
      <c r="H405" s="87" t="s">
        <v>20</v>
      </c>
      <c r="I405" s="87" t="s">
        <v>22</v>
      </c>
      <c r="J405" s="87" t="s">
        <v>23</v>
      </c>
      <c r="K405" s="87" t="s">
        <v>37</v>
      </c>
      <c r="L405" s="87" t="s">
        <v>38</v>
      </c>
      <c r="M405" s="87" t="s">
        <v>39</v>
      </c>
      <c r="N405" s="88" t="s">
        <v>40</v>
      </c>
    </row>
    <row r="406" spans="1:14" ht="9.75" customHeight="1">
      <c r="A406" s="89"/>
      <c r="B406" s="90"/>
      <c r="C406" s="91" t="s">
        <v>41</v>
      </c>
      <c r="D406" s="92"/>
      <c r="E406" s="93">
        <v>0</v>
      </c>
      <c r="F406" s="93">
        <v>-0.01</v>
      </c>
      <c r="G406" s="93">
        <v>0.01</v>
      </c>
      <c r="H406" s="93">
        <v>76.0707</v>
      </c>
      <c r="I406" s="93">
        <v>8.2188</v>
      </c>
      <c r="J406" s="93">
        <v>-39.3808</v>
      </c>
      <c r="K406" s="93">
        <v>0.0493</v>
      </c>
      <c r="L406" s="93">
        <v>0.0245</v>
      </c>
      <c r="M406" s="93">
        <v>-0.039</v>
      </c>
      <c r="N406" s="93">
        <v>-0.0675</v>
      </c>
    </row>
    <row r="407" spans="1:14" ht="9.75" customHeight="1">
      <c r="A407" s="89"/>
      <c r="B407" s="90"/>
      <c r="C407" s="91" t="s">
        <v>42</v>
      </c>
      <c r="D407" s="92"/>
      <c r="E407" s="93">
        <v>0</v>
      </c>
      <c r="F407" s="93">
        <v>-0.01</v>
      </c>
      <c r="G407" s="93">
        <v>0.01</v>
      </c>
      <c r="H407" s="93">
        <v>76.2443</v>
      </c>
      <c r="I407" s="93">
        <v>8.186</v>
      </c>
      <c r="J407" s="93">
        <v>-39.1819</v>
      </c>
      <c r="K407" s="93">
        <v>0.0522</v>
      </c>
      <c r="L407" s="93">
        <v>0.0258</v>
      </c>
      <c r="M407" s="93">
        <v>-0.0413</v>
      </c>
      <c r="N407" s="93">
        <v>-0.0714</v>
      </c>
    </row>
    <row r="408" spans="1:14" ht="9.75" customHeight="1">
      <c r="A408" s="89"/>
      <c r="B408" s="90"/>
      <c r="C408" s="91" t="s">
        <v>43</v>
      </c>
      <c r="D408" s="92"/>
      <c r="E408" s="93">
        <v>0</v>
      </c>
      <c r="F408" s="93">
        <v>-0.01</v>
      </c>
      <c r="G408" s="93">
        <v>0.01</v>
      </c>
      <c r="H408" s="93">
        <v>76.4502</v>
      </c>
      <c r="I408" s="93">
        <v>8.2701</v>
      </c>
      <c r="J408" s="93">
        <v>-38.8688</v>
      </c>
      <c r="K408" s="93">
        <v>0.0486</v>
      </c>
      <c r="L408" s="93">
        <v>0.0242</v>
      </c>
      <c r="M408" s="93">
        <v>-0.0384</v>
      </c>
      <c r="N408" s="93">
        <v>-0.0665</v>
      </c>
    </row>
    <row r="409" spans="1:14" ht="9.75" customHeight="1">
      <c r="A409" s="89"/>
      <c r="B409" s="90"/>
      <c r="C409" s="91" t="s">
        <v>44</v>
      </c>
      <c r="D409" s="92"/>
      <c r="E409" s="93">
        <v>0</v>
      </c>
      <c r="F409" s="93">
        <v>-0.01</v>
      </c>
      <c r="G409" s="93">
        <v>0.01</v>
      </c>
      <c r="H409" s="93">
        <v>76.7045</v>
      </c>
      <c r="I409" s="93">
        <v>8.2573</v>
      </c>
      <c r="J409" s="93">
        <v>-38.5553</v>
      </c>
      <c r="K409" s="93">
        <v>0.0397</v>
      </c>
      <c r="L409" s="93">
        <v>0.0197</v>
      </c>
      <c r="M409" s="93">
        <v>-0.0314</v>
      </c>
      <c r="N409" s="93">
        <v>-0.0543</v>
      </c>
    </row>
    <row r="410" spans="1:14" ht="9.75" customHeight="1">
      <c r="A410" s="89"/>
      <c r="B410" s="90"/>
      <c r="C410" s="91" t="s">
        <v>45</v>
      </c>
      <c r="D410" s="92"/>
      <c r="E410" s="93">
        <v>0</v>
      </c>
      <c r="F410" s="93">
        <v>-0.01</v>
      </c>
      <c r="G410" s="93">
        <v>0.01</v>
      </c>
      <c r="H410" s="93">
        <v>75.8406</v>
      </c>
      <c r="I410" s="93">
        <v>8.8765</v>
      </c>
      <c r="J410" s="93">
        <v>-39.2469</v>
      </c>
      <c r="K410" s="93">
        <v>0.0292</v>
      </c>
      <c r="L410" s="93">
        <v>0.0153</v>
      </c>
      <c r="M410" s="93">
        <v>-0.0231</v>
      </c>
      <c r="N410" s="93">
        <v>-0.0403</v>
      </c>
    </row>
    <row r="411" spans="1:14" ht="9.75" customHeight="1">
      <c r="A411" s="89"/>
      <c r="B411" s="90"/>
      <c r="C411" s="91" t="s">
        <v>46</v>
      </c>
      <c r="D411" s="92"/>
      <c r="E411" s="93">
        <v>0</v>
      </c>
      <c r="F411" s="93">
        <v>-0.01</v>
      </c>
      <c r="G411" s="93">
        <v>0.01</v>
      </c>
      <c r="H411" s="93">
        <v>76.0248</v>
      </c>
      <c r="I411" s="93">
        <v>8.8869</v>
      </c>
      <c r="J411" s="93">
        <v>-39.0077</v>
      </c>
      <c r="K411" s="93">
        <v>0.0388</v>
      </c>
      <c r="L411" s="93">
        <v>0.0204</v>
      </c>
      <c r="M411" s="93">
        <v>-0.0307</v>
      </c>
      <c r="N411" s="93">
        <v>-0.0535</v>
      </c>
    </row>
    <row r="412" spans="1:14" ht="9.75" customHeight="1">
      <c r="A412" s="89"/>
      <c r="B412" s="90"/>
      <c r="C412" s="91" t="s">
        <v>47</v>
      </c>
      <c r="D412" s="92"/>
      <c r="E412" s="93">
        <v>0</v>
      </c>
      <c r="F412" s="93">
        <v>-0.01</v>
      </c>
      <c r="G412" s="93">
        <v>0.01</v>
      </c>
      <c r="H412" s="93">
        <v>76.2678</v>
      </c>
      <c r="I412" s="93">
        <v>8.8928</v>
      </c>
      <c r="J412" s="93">
        <v>-38.6972</v>
      </c>
      <c r="K412" s="93">
        <v>0.0338</v>
      </c>
      <c r="L412" s="93">
        <v>0.0177</v>
      </c>
      <c r="M412" s="93">
        <v>-0.0268</v>
      </c>
      <c r="N412" s="93">
        <v>-0.0466</v>
      </c>
    </row>
    <row r="413" spans="1:14" ht="9.75" customHeight="1">
      <c r="A413" s="89"/>
      <c r="B413" s="90"/>
      <c r="C413" s="91" t="s">
        <v>48</v>
      </c>
      <c r="D413" s="92"/>
      <c r="E413" s="93">
        <v>0</v>
      </c>
      <c r="F413" s="93">
        <v>-0.01</v>
      </c>
      <c r="G413" s="93">
        <v>0.01</v>
      </c>
      <c r="H413" s="93">
        <v>76.477</v>
      </c>
      <c r="I413" s="93">
        <v>8.8947</v>
      </c>
      <c r="J413" s="93">
        <v>-38.432</v>
      </c>
      <c r="K413" s="93">
        <v>0.0375</v>
      </c>
      <c r="L413" s="93">
        <v>0.0197</v>
      </c>
      <c r="M413" s="93">
        <v>-0.0298</v>
      </c>
      <c r="N413" s="93">
        <v>-0.0518</v>
      </c>
    </row>
    <row r="414" spans="1:14" ht="9.75" customHeight="1">
      <c r="A414" s="89"/>
      <c r="B414" s="90"/>
      <c r="C414" s="91" t="s">
        <v>49</v>
      </c>
      <c r="D414" s="92"/>
      <c r="E414" s="93">
        <v>0</v>
      </c>
      <c r="F414" s="93">
        <v>-0.01</v>
      </c>
      <c r="G414" s="93">
        <v>0.01</v>
      </c>
      <c r="H414" s="93">
        <v>75.5941</v>
      </c>
      <c r="I414" s="93">
        <v>9.4608</v>
      </c>
      <c r="J414" s="93">
        <v>-39.1611</v>
      </c>
      <c r="K414" s="93">
        <v>0.0394</v>
      </c>
      <c r="L414" s="93">
        <v>0.0217</v>
      </c>
      <c r="M414" s="93">
        <v>-0.0313</v>
      </c>
      <c r="N414" s="93">
        <v>-0.0548</v>
      </c>
    </row>
    <row r="415" spans="1:14" ht="9.75" customHeight="1">
      <c r="A415" s="89"/>
      <c r="B415" s="90"/>
      <c r="C415" s="91" t="s">
        <v>50</v>
      </c>
      <c r="D415" s="92"/>
      <c r="E415" s="93">
        <v>0</v>
      </c>
      <c r="F415" s="93">
        <v>-0.01</v>
      </c>
      <c r="G415" s="93">
        <v>0.01</v>
      </c>
      <c r="H415" s="93">
        <v>75.7832</v>
      </c>
      <c r="I415" s="93">
        <v>9.4984</v>
      </c>
      <c r="J415" s="93">
        <v>-38.8971</v>
      </c>
      <c r="K415" s="93">
        <v>0.047</v>
      </c>
      <c r="L415" s="93">
        <v>0.0259</v>
      </c>
      <c r="M415" s="93">
        <v>-0.0373</v>
      </c>
      <c r="N415" s="93">
        <v>-0.0653</v>
      </c>
    </row>
    <row r="416" spans="1:14" ht="9.75" customHeight="1">
      <c r="A416" s="89"/>
      <c r="B416" s="90"/>
      <c r="C416" s="91" t="s">
        <v>51</v>
      </c>
      <c r="D416" s="92"/>
      <c r="E416" s="93">
        <v>0</v>
      </c>
      <c r="F416" s="93">
        <v>-0.01</v>
      </c>
      <c r="G416" s="93">
        <v>0.01</v>
      </c>
      <c r="H416" s="93">
        <v>76.0427</v>
      </c>
      <c r="I416" s="93">
        <v>9.5415</v>
      </c>
      <c r="J416" s="93">
        <v>-38.5406</v>
      </c>
      <c r="K416" s="93">
        <v>0.0382</v>
      </c>
      <c r="L416" s="93">
        <v>0.0211</v>
      </c>
      <c r="M416" s="93">
        <v>-0.0304</v>
      </c>
      <c r="N416" s="93">
        <v>-0.0532</v>
      </c>
    </row>
    <row r="417" spans="1:14" ht="9.75" customHeight="1">
      <c r="A417" s="89"/>
      <c r="B417" s="90"/>
      <c r="C417" s="91" t="s">
        <v>52</v>
      </c>
      <c r="D417" s="92"/>
      <c r="E417" s="93">
        <v>0</v>
      </c>
      <c r="F417" s="93">
        <v>-0.01</v>
      </c>
      <c r="G417" s="93">
        <v>0.01</v>
      </c>
      <c r="H417" s="93">
        <v>76.239</v>
      </c>
      <c r="I417" s="93">
        <v>9.5657</v>
      </c>
      <c r="J417" s="93">
        <v>-38.2768</v>
      </c>
      <c r="K417" s="93">
        <v>0.0383</v>
      </c>
      <c r="L417" s="93">
        <v>0.0212</v>
      </c>
      <c r="M417" s="93">
        <v>-0.0305</v>
      </c>
      <c r="N417" s="93">
        <v>-0.0533</v>
      </c>
    </row>
    <row r="418" ht="12.75" customHeight="1">
      <c r="A418" s="94"/>
    </row>
    <row r="419" spans="1:14" ht="12.75" customHeight="1">
      <c r="A419" s="95"/>
      <c r="B419" s="96"/>
      <c r="C419" s="96"/>
      <c r="D419" s="95"/>
      <c r="E419" s="95"/>
      <c r="F419" s="95"/>
      <c r="G419" s="97"/>
      <c r="H419" s="97"/>
      <c r="I419" s="97"/>
      <c r="J419" s="97"/>
      <c r="K419" s="97"/>
      <c r="L419" s="97"/>
      <c r="M419" s="97"/>
      <c r="N419" s="97"/>
    </row>
    <row r="420" spans="1:13" ht="12.75" customHeight="1">
      <c r="A420" s="95"/>
      <c r="B420" s="96"/>
      <c r="C420" s="96"/>
      <c r="D420" s="95"/>
      <c r="E420" s="95"/>
      <c r="F420" s="95"/>
      <c r="G420" s="97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96"/>
      <c r="C421" s="96"/>
      <c r="D421" s="95"/>
      <c r="E421" s="95"/>
      <c r="F421" s="95"/>
      <c r="G421" s="97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96"/>
      <c r="C422" s="96"/>
      <c r="D422" s="95"/>
      <c r="E422" s="95"/>
      <c r="F422" s="95"/>
      <c r="G422" s="97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96"/>
      <c r="C423" s="96"/>
      <c r="D423" s="95"/>
      <c r="E423" s="95"/>
      <c r="F423" s="95"/>
      <c r="G423" s="97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96"/>
      <c r="C424" s="96"/>
      <c r="D424" s="95"/>
      <c r="E424" s="95"/>
      <c r="F424" s="95"/>
      <c r="G424" s="97"/>
      <c r="H424" s="97"/>
      <c r="I424" s="97"/>
      <c r="J424" s="97"/>
      <c r="K424" s="97"/>
      <c r="L424" s="97"/>
      <c r="M424" s="97"/>
    </row>
    <row r="425" spans="1:13" ht="12.75" customHeight="1">
      <c r="A425" s="95"/>
      <c r="B425" s="96"/>
      <c r="C425" s="96"/>
      <c r="D425" s="95"/>
      <c r="E425" s="95"/>
      <c r="F425" s="95"/>
      <c r="G425" s="97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5"/>
      <c r="C426" s="5"/>
      <c r="D426" s="5"/>
      <c r="E426" s="5"/>
      <c r="F426" s="5"/>
      <c r="G426" s="97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5"/>
      <c r="C427" s="5"/>
      <c r="D427" s="5"/>
      <c r="E427" s="5"/>
      <c r="F427" s="5"/>
      <c r="G427" s="97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5"/>
      <c r="C428" s="5"/>
      <c r="D428" s="5"/>
      <c r="E428" s="5"/>
      <c r="F428" s="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5"/>
      <c r="C429" s="5"/>
      <c r="D429" s="5"/>
      <c r="E429" s="5"/>
      <c r="F429" s="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8" t="s">
        <v>53</v>
      </c>
      <c r="C430" s="99"/>
      <c r="D430" s="100"/>
      <c r="E430" s="101"/>
      <c r="F430" s="102">
        <v>12</v>
      </c>
      <c r="G430" s="103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104" t="s">
        <v>54</v>
      </c>
      <c r="C431" s="105"/>
      <c r="D431" s="106"/>
      <c r="E431" s="107"/>
      <c r="F431" s="108">
        <v>12</v>
      </c>
      <c r="G431" s="64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109" t="s">
        <v>55</v>
      </c>
      <c r="C432" s="110"/>
      <c r="D432" s="111"/>
      <c r="E432" s="112"/>
      <c r="F432" s="113">
        <v>0</v>
      </c>
      <c r="G432" s="114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96"/>
      <c r="D433" s="95"/>
      <c r="E433" s="95"/>
      <c r="F433" s="115"/>
      <c r="G433" s="115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96"/>
      <c r="C434" s="116" t="s">
        <v>56</v>
      </c>
      <c r="D434" s="117"/>
      <c r="E434" s="118"/>
      <c r="F434" s="119">
        <v>-0.05654166666666668</v>
      </c>
      <c r="G434" s="120"/>
      <c r="H434" s="97"/>
      <c r="I434" s="97"/>
      <c r="J434" s="97"/>
      <c r="K434" s="97"/>
      <c r="L434" s="97"/>
      <c r="M434" s="97"/>
    </row>
    <row r="435" spans="1:14" ht="12.75" customHeight="1">
      <c r="A435" s="95"/>
      <c r="B435" s="5"/>
      <c r="C435" s="116" t="s">
        <v>57</v>
      </c>
      <c r="D435" s="117"/>
      <c r="E435" s="121"/>
      <c r="F435" s="119">
        <v>0.009248238980607212</v>
      </c>
      <c r="G435" s="120"/>
      <c r="H435" s="5"/>
      <c r="I435" s="5"/>
      <c r="J435" s="5"/>
      <c r="K435" s="97"/>
      <c r="L435" s="5"/>
      <c r="M435" s="5"/>
      <c r="N435" s="5"/>
    </row>
    <row r="436" spans="1:14" ht="12.75" customHeight="1">
      <c r="A436" s="95"/>
      <c r="B436" s="5"/>
      <c r="C436" s="5"/>
      <c r="D436" s="5"/>
      <c r="E436" s="5"/>
      <c r="F436" s="122"/>
      <c r="G436" s="122"/>
      <c r="H436" s="5"/>
      <c r="I436" s="5"/>
      <c r="J436" s="5"/>
      <c r="K436" s="123"/>
      <c r="L436" s="5"/>
      <c r="M436" s="5"/>
      <c r="N436" s="5"/>
    </row>
    <row r="437" spans="1:14" ht="12.75" customHeight="1">
      <c r="A437" s="95"/>
      <c r="B437" s="5"/>
      <c r="C437" s="98" t="s">
        <v>58</v>
      </c>
      <c r="D437" s="117"/>
      <c r="E437" s="118"/>
      <c r="F437" s="119">
        <v>-0.0403</v>
      </c>
      <c r="G437" s="120"/>
      <c r="H437" s="97"/>
      <c r="I437" s="123"/>
      <c r="J437" s="97"/>
      <c r="K437" s="124"/>
      <c r="L437" s="125"/>
      <c r="M437" s="97"/>
      <c r="N437" s="97"/>
    </row>
    <row r="438" spans="1:14" ht="12.75" customHeight="1">
      <c r="A438" s="95"/>
      <c r="B438" s="96"/>
      <c r="C438" s="98" t="s">
        <v>59</v>
      </c>
      <c r="D438" s="117"/>
      <c r="E438" s="118"/>
      <c r="F438" s="119">
        <v>-0.0714</v>
      </c>
      <c r="G438" s="120"/>
      <c r="H438" s="97"/>
      <c r="I438" s="97"/>
      <c r="J438" s="97"/>
      <c r="K438" s="97"/>
      <c r="L438" s="97"/>
      <c r="M438" s="97"/>
      <c r="N438" s="97"/>
    </row>
    <row r="439" spans="1:14" ht="9.75" customHeight="1" thickBot="1">
      <c r="A439" s="40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ht="16.5" customHeight="1" thickBot="1">
      <c r="A440" s="41"/>
      <c r="B440" s="42" t="s">
        <v>68</v>
      </c>
      <c r="C440" s="43"/>
      <c r="D440" s="43"/>
      <c r="E440" s="43"/>
      <c r="F440" s="43"/>
      <c r="G440" s="44"/>
      <c r="H440" s="44"/>
      <c r="I440" s="44"/>
      <c r="J440" s="44"/>
      <c r="K440" s="44"/>
      <c r="L440" s="44"/>
      <c r="M440" s="44"/>
      <c r="N440" s="45"/>
    </row>
    <row r="441" spans="1:14" ht="10.5" customHeight="1" thickBot="1">
      <c r="A441" s="5"/>
      <c r="B441" s="46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8"/>
    </row>
    <row r="442" spans="1:14" ht="15.75" customHeight="1" thickBot="1">
      <c r="A442" s="5"/>
      <c r="B442" s="80"/>
      <c r="C442" s="81" t="s">
        <v>34</v>
      </c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2"/>
    </row>
    <row r="443" spans="1:14" ht="13.5" customHeight="1" thickBot="1">
      <c r="A443" s="5"/>
      <c r="B443" s="83"/>
      <c r="C443" s="84" t="s">
        <v>35</v>
      </c>
      <c r="D443" s="85"/>
      <c r="E443" s="85" t="s">
        <v>36</v>
      </c>
      <c r="F443" s="86" t="s">
        <v>14</v>
      </c>
      <c r="G443" s="86" t="s">
        <v>15</v>
      </c>
      <c r="H443" s="87" t="s">
        <v>20</v>
      </c>
      <c r="I443" s="87" t="s">
        <v>22</v>
      </c>
      <c r="J443" s="87" t="s">
        <v>23</v>
      </c>
      <c r="K443" s="87" t="s">
        <v>37</v>
      </c>
      <c r="L443" s="87" t="s">
        <v>38</v>
      </c>
      <c r="M443" s="87" t="s">
        <v>39</v>
      </c>
      <c r="N443" s="88" t="s">
        <v>40</v>
      </c>
    </row>
    <row r="444" spans="1:14" ht="9.75" customHeight="1">
      <c r="A444" s="89"/>
      <c r="B444" s="90"/>
      <c r="C444" s="91" t="s">
        <v>41</v>
      </c>
      <c r="D444" s="92"/>
      <c r="E444" s="93">
        <v>0</v>
      </c>
      <c r="F444" s="93">
        <v>-0.01</v>
      </c>
      <c r="G444" s="93">
        <v>0.01</v>
      </c>
      <c r="H444" s="93">
        <v>75.1785</v>
      </c>
      <c r="I444" s="93">
        <v>10.5695</v>
      </c>
      <c r="J444" s="93">
        <v>-38.8808</v>
      </c>
      <c r="K444" s="93">
        <v>0.0451</v>
      </c>
      <c r="L444" s="93">
        <v>0.0271</v>
      </c>
      <c r="M444" s="93">
        <v>-0.0361</v>
      </c>
      <c r="N444" s="93">
        <v>-0.0637</v>
      </c>
    </row>
    <row r="445" spans="1:14" ht="9.75" customHeight="1">
      <c r="A445" s="89"/>
      <c r="B445" s="90"/>
      <c r="C445" s="91" t="s">
        <v>42</v>
      </c>
      <c r="D445" s="92"/>
      <c r="E445" s="93">
        <v>0</v>
      </c>
      <c r="F445" s="93">
        <v>-0.01</v>
      </c>
      <c r="G445" s="93">
        <v>0.01</v>
      </c>
      <c r="H445" s="93">
        <v>75.3809</v>
      </c>
      <c r="I445" s="93">
        <v>10.6117</v>
      </c>
      <c r="J445" s="93">
        <v>-38.5963</v>
      </c>
      <c r="K445" s="93">
        <v>0.0446</v>
      </c>
      <c r="L445" s="93">
        <v>0.0268</v>
      </c>
      <c r="M445" s="93">
        <v>-0.0357</v>
      </c>
      <c r="N445" s="93">
        <v>-0.0631</v>
      </c>
    </row>
    <row r="446" spans="1:14" ht="9.75" customHeight="1">
      <c r="A446" s="89"/>
      <c r="B446" s="90"/>
      <c r="C446" s="91" t="s">
        <v>43</v>
      </c>
      <c r="D446" s="92"/>
      <c r="E446" s="93">
        <v>0</v>
      </c>
      <c r="F446" s="93">
        <v>-0.01</v>
      </c>
      <c r="G446" s="93">
        <v>0.01</v>
      </c>
      <c r="H446" s="93">
        <v>75.6169</v>
      </c>
      <c r="I446" s="93">
        <v>10.6499</v>
      </c>
      <c r="J446" s="93">
        <v>-38.2728</v>
      </c>
      <c r="K446" s="93">
        <v>0.0366</v>
      </c>
      <c r="L446" s="93">
        <v>0.022</v>
      </c>
      <c r="M446" s="93">
        <v>-0.0293</v>
      </c>
      <c r="N446" s="93">
        <v>-0.0518</v>
      </c>
    </row>
    <row r="447" spans="1:14" ht="9.75" customHeight="1">
      <c r="A447" s="89"/>
      <c r="B447" s="90"/>
      <c r="C447" s="91" t="s">
        <v>44</v>
      </c>
      <c r="D447" s="92"/>
      <c r="E447" s="93">
        <v>0</v>
      </c>
      <c r="F447" s="93">
        <v>-0.01</v>
      </c>
      <c r="G447" s="93">
        <v>0.01</v>
      </c>
      <c r="H447" s="93">
        <v>75.7888</v>
      </c>
      <c r="I447" s="93">
        <v>10.6662</v>
      </c>
      <c r="J447" s="93">
        <v>-38.0458</v>
      </c>
      <c r="K447" s="93">
        <v>0.0311</v>
      </c>
      <c r="L447" s="93">
        <v>0.0187</v>
      </c>
      <c r="M447" s="93">
        <v>-0.0249</v>
      </c>
      <c r="N447" s="93">
        <v>-0.044</v>
      </c>
    </row>
    <row r="448" spans="1:14" ht="9.75" customHeight="1">
      <c r="A448" s="89"/>
      <c r="B448" s="90"/>
      <c r="C448" s="91" t="s">
        <v>45</v>
      </c>
      <c r="D448" s="92"/>
      <c r="E448" s="93">
        <v>0</v>
      </c>
      <c r="F448" s="93">
        <v>-0.01</v>
      </c>
      <c r="G448" s="93">
        <v>0.01</v>
      </c>
      <c r="H448" s="93">
        <v>74.8669</v>
      </c>
      <c r="I448" s="93">
        <v>11.2451</v>
      </c>
      <c r="J448" s="93">
        <v>-38.7499</v>
      </c>
      <c r="K448" s="93">
        <v>0.0371</v>
      </c>
      <c r="L448" s="93">
        <v>0.0234</v>
      </c>
      <c r="M448" s="93">
        <v>-0.0298</v>
      </c>
      <c r="N448" s="93">
        <v>-0.053</v>
      </c>
    </row>
    <row r="449" spans="1:14" ht="9.75" customHeight="1">
      <c r="A449" s="89"/>
      <c r="B449" s="90"/>
      <c r="C449" s="91" t="s">
        <v>46</v>
      </c>
      <c r="D449" s="92"/>
      <c r="E449" s="93">
        <v>0</v>
      </c>
      <c r="F449" s="93">
        <v>-0.01</v>
      </c>
      <c r="G449" s="93">
        <v>0.01</v>
      </c>
      <c r="H449" s="93">
        <v>75.0453</v>
      </c>
      <c r="I449" s="93">
        <v>11.2624</v>
      </c>
      <c r="J449" s="93">
        <v>-38.5146</v>
      </c>
      <c r="K449" s="93">
        <v>0.0317</v>
      </c>
      <c r="L449" s="93">
        <v>0.02</v>
      </c>
      <c r="M449" s="93">
        <v>-0.0255</v>
      </c>
      <c r="N449" s="93">
        <v>-0.0454</v>
      </c>
    </row>
    <row r="450" spans="1:14" ht="9.75" customHeight="1">
      <c r="A450" s="89"/>
      <c r="B450" s="90"/>
      <c r="C450" s="91" t="s">
        <v>47</v>
      </c>
      <c r="D450" s="92"/>
      <c r="E450" s="93">
        <v>0</v>
      </c>
      <c r="F450" s="93">
        <v>-0.01</v>
      </c>
      <c r="G450" s="93">
        <v>0.01</v>
      </c>
      <c r="H450" s="93">
        <v>75.2743</v>
      </c>
      <c r="I450" s="93">
        <v>11.2813</v>
      </c>
      <c r="J450" s="93">
        <v>-38.2152</v>
      </c>
      <c r="K450" s="93">
        <v>0.0306</v>
      </c>
      <c r="L450" s="93">
        <v>0.0193</v>
      </c>
      <c r="M450" s="93">
        <v>-0.0246</v>
      </c>
      <c r="N450" s="93">
        <v>-0.0438</v>
      </c>
    </row>
    <row r="451" spans="1:14" ht="9.75" customHeight="1">
      <c r="A451" s="89"/>
      <c r="B451" s="90"/>
      <c r="C451" s="91" t="s">
        <v>48</v>
      </c>
      <c r="D451" s="92"/>
      <c r="E451" s="93">
        <v>0</v>
      </c>
      <c r="F451" s="93">
        <v>-0.01</v>
      </c>
      <c r="G451" s="93">
        <v>0.01</v>
      </c>
      <c r="H451" s="93">
        <v>75.4772</v>
      </c>
      <c r="I451" s="93">
        <v>11.3375</v>
      </c>
      <c r="J451" s="93">
        <v>-37.919</v>
      </c>
      <c r="K451" s="93">
        <v>0.0254</v>
      </c>
      <c r="L451" s="93">
        <v>0.016</v>
      </c>
      <c r="M451" s="93">
        <v>-0.0204</v>
      </c>
      <c r="N451" s="93">
        <v>-0.0363</v>
      </c>
    </row>
    <row r="452" spans="1:14" ht="9.75" customHeight="1">
      <c r="A452" s="89"/>
      <c r="B452" s="90"/>
      <c r="C452" s="91" t="s">
        <v>49</v>
      </c>
      <c r="D452" s="92"/>
      <c r="E452" s="93">
        <v>0</v>
      </c>
      <c r="F452" s="93">
        <v>-0.01</v>
      </c>
      <c r="G452" s="93">
        <v>0.01</v>
      </c>
      <c r="H452" s="93">
        <v>74.5375</v>
      </c>
      <c r="I452" s="93">
        <v>11.9584</v>
      </c>
      <c r="J452" s="93">
        <v>-38.5844</v>
      </c>
      <c r="K452" s="93">
        <v>0.0445</v>
      </c>
      <c r="L452" s="93">
        <v>0.0297</v>
      </c>
      <c r="M452" s="93">
        <v>-0.0361</v>
      </c>
      <c r="N452" s="93">
        <v>-0.0645</v>
      </c>
    </row>
    <row r="453" spans="1:14" ht="9.75" customHeight="1">
      <c r="A453" s="89"/>
      <c r="B453" s="90"/>
      <c r="C453" s="91" t="s">
        <v>50</v>
      </c>
      <c r="D453" s="92"/>
      <c r="E453" s="93">
        <v>0</v>
      </c>
      <c r="F453" s="93">
        <v>-0.01</v>
      </c>
      <c r="G453" s="93">
        <v>0.01</v>
      </c>
      <c r="H453" s="93">
        <v>74.7206</v>
      </c>
      <c r="I453" s="93">
        <v>12.0216</v>
      </c>
      <c r="J453" s="93">
        <v>-38.3065</v>
      </c>
      <c r="K453" s="93">
        <v>0.0389</v>
      </c>
      <c r="L453" s="93">
        <v>0.0259</v>
      </c>
      <c r="M453" s="93">
        <v>-0.0315</v>
      </c>
      <c r="N453" s="93">
        <v>-0.0564</v>
      </c>
    </row>
    <row r="454" spans="1:14" ht="9.75" customHeight="1">
      <c r="A454" s="89"/>
      <c r="B454" s="90"/>
      <c r="C454" s="91" t="s">
        <v>51</v>
      </c>
      <c r="D454" s="92"/>
      <c r="E454" s="93">
        <v>0</v>
      </c>
      <c r="F454" s="93">
        <v>-0.01</v>
      </c>
      <c r="G454" s="93">
        <v>0.01</v>
      </c>
      <c r="H454" s="93">
        <v>74.9668</v>
      </c>
      <c r="I454" s="93">
        <v>12.0141</v>
      </c>
      <c r="J454" s="93">
        <v>-38.0088</v>
      </c>
      <c r="K454" s="93">
        <v>0.0387</v>
      </c>
      <c r="L454" s="93">
        <v>0.0257</v>
      </c>
      <c r="M454" s="93">
        <v>-0.0314</v>
      </c>
      <c r="N454" s="93">
        <v>-0.0561</v>
      </c>
    </row>
    <row r="455" spans="1:14" ht="9.75" customHeight="1">
      <c r="A455" s="89"/>
      <c r="B455" s="90"/>
      <c r="C455" s="91" t="s">
        <v>52</v>
      </c>
      <c r="D455" s="92"/>
      <c r="E455" s="93">
        <v>0</v>
      </c>
      <c r="F455" s="93">
        <v>-0.01</v>
      </c>
      <c r="G455" s="93">
        <v>0.01</v>
      </c>
      <c r="H455" s="93">
        <v>75.1496</v>
      </c>
      <c r="I455" s="93">
        <v>12.0505</v>
      </c>
      <c r="J455" s="93">
        <v>-37.7533</v>
      </c>
      <c r="K455" s="93">
        <v>0.0327</v>
      </c>
      <c r="L455" s="93">
        <v>0.0217</v>
      </c>
      <c r="M455" s="93">
        <v>-0.0265</v>
      </c>
      <c r="N455" s="93">
        <v>-0.0474</v>
      </c>
    </row>
    <row r="456" ht="12.75" customHeight="1">
      <c r="A456" s="94"/>
    </row>
    <row r="457" spans="1:14" ht="12.75" customHeight="1">
      <c r="A457" s="95"/>
      <c r="B457" s="96"/>
      <c r="C457" s="96"/>
      <c r="D457" s="95"/>
      <c r="E457" s="95"/>
      <c r="F457" s="95"/>
      <c r="G457" s="97"/>
      <c r="H457" s="97"/>
      <c r="I457" s="97"/>
      <c r="J457" s="97"/>
      <c r="K457" s="97"/>
      <c r="L457" s="97"/>
      <c r="M457" s="97"/>
      <c r="N457" s="97"/>
    </row>
    <row r="458" spans="1:13" ht="12.75" customHeight="1">
      <c r="A458" s="95"/>
      <c r="B458" s="96"/>
      <c r="C458" s="96"/>
      <c r="D458" s="95"/>
      <c r="E458" s="95"/>
      <c r="F458" s="95"/>
      <c r="G458" s="97"/>
      <c r="H458" s="97"/>
      <c r="I458" s="97"/>
      <c r="J458" s="97"/>
      <c r="K458" s="97"/>
      <c r="L458" s="97"/>
      <c r="M458" s="97"/>
    </row>
    <row r="459" spans="1:13" ht="12.75" customHeight="1">
      <c r="A459" s="95"/>
      <c r="B459" s="96"/>
      <c r="C459" s="96"/>
      <c r="D459" s="95"/>
      <c r="E459" s="95"/>
      <c r="F459" s="95"/>
      <c r="G459" s="97"/>
      <c r="H459" s="97"/>
      <c r="I459" s="97"/>
      <c r="J459" s="97"/>
      <c r="K459" s="97"/>
      <c r="L459" s="97"/>
      <c r="M459" s="97"/>
    </row>
    <row r="460" spans="1:13" ht="12.75" customHeight="1">
      <c r="A460" s="95"/>
      <c r="B460" s="96"/>
      <c r="C460" s="96"/>
      <c r="D460" s="95"/>
      <c r="E460" s="95"/>
      <c r="F460" s="95"/>
      <c r="G460" s="97"/>
      <c r="H460" s="97"/>
      <c r="I460" s="97"/>
      <c r="J460" s="97"/>
      <c r="K460" s="97"/>
      <c r="L460" s="97"/>
      <c r="M460" s="97"/>
    </row>
    <row r="461" spans="1:13" ht="12.75" customHeight="1">
      <c r="A461" s="95"/>
      <c r="B461" s="96"/>
      <c r="C461" s="96"/>
      <c r="D461" s="95"/>
      <c r="E461" s="95"/>
      <c r="F461" s="95"/>
      <c r="G461" s="97"/>
      <c r="H461" s="97"/>
      <c r="I461" s="97"/>
      <c r="J461" s="97"/>
      <c r="K461" s="97"/>
      <c r="L461" s="97"/>
      <c r="M461" s="97"/>
    </row>
    <row r="462" spans="1:13" ht="12.75" customHeight="1">
      <c r="A462" s="95"/>
      <c r="B462" s="96"/>
      <c r="C462" s="96"/>
      <c r="D462" s="95"/>
      <c r="E462" s="95"/>
      <c r="F462" s="95"/>
      <c r="G462" s="97"/>
      <c r="H462" s="97"/>
      <c r="I462" s="97"/>
      <c r="J462" s="97"/>
      <c r="K462" s="97"/>
      <c r="L462" s="97"/>
      <c r="M462" s="97"/>
    </row>
    <row r="463" spans="1:13" ht="12.75" customHeight="1">
      <c r="A463" s="95"/>
      <c r="B463" s="96"/>
      <c r="C463" s="96"/>
      <c r="D463" s="95"/>
      <c r="E463" s="95"/>
      <c r="F463" s="95"/>
      <c r="G463" s="97"/>
      <c r="H463" s="97"/>
      <c r="I463" s="97"/>
      <c r="J463" s="97"/>
      <c r="K463" s="97"/>
      <c r="L463" s="97"/>
      <c r="M463" s="97"/>
    </row>
    <row r="464" spans="1:13" ht="12.75" customHeight="1">
      <c r="A464" s="95"/>
      <c r="B464" s="5"/>
      <c r="C464" s="5"/>
      <c r="D464" s="5"/>
      <c r="E464" s="5"/>
      <c r="F464" s="5"/>
      <c r="G464" s="97"/>
      <c r="H464" s="97"/>
      <c r="I464" s="97"/>
      <c r="J464" s="97"/>
      <c r="K464" s="97"/>
      <c r="L464" s="97"/>
      <c r="M464" s="97"/>
    </row>
    <row r="465" spans="1:13" ht="12.75" customHeight="1">
      <c r="A465" s="95"/>
      <c r="B465" s="5"/>
      <c r="C465" s="5"/>
      <c r="D465" s="5"/>
      <c r="E465" s="5"/>
      <c r="F465" s="5"/>
      <c r="G465" s="97"/>
      <c r="H465" s="97"/>
      <c r="I465" s="97"/>
      <c r="J465" s="97"/>
      <c r="K465" s="97"/>
      <c r="L465" s="97"/>
      <c r="M465" s="97"/>
    </row>
    <row r="466" spans="1:13" ht="12.75" customHeight="1">
      <c r="A466" s="95"/>
      <c r="B466" s="5"/>
      <c r="C466" s="5"/>
      <c r="D466" s="5"/>
      <c r="E466" s="5"/>
      <c r="F466" s="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5"/>
      <c r="C467" s="5"/>
      <c r="D467" s="5"/>
      <c r="E467" s="5"/>
      <c r="F467" s="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8" t="s">
        <v>53</v>
      </c>
      <c r="C468" s="99"/>
      <c r="D468" s="100"/>
      <c r="E468" s="101"/>
      <c r="F468" s="102">
        <v>12</v>
      </c>
      <c r="G468" s="103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104" t="s">
        <v>54</v>
      </c>
      <c r="C469" s="105"/>
      <c r="D469" s="106"/>
      <c r="E469" s="107"/>
      <c r="F469" s="108">
        <v>12</v>
      </c>
      <c r="G469" s="64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109" t="s">
        <v>55</v>
      </c>
      <c r="C470" s="110"/>
      <c r="D470" s="111"/>
      <c r="E470" s="112"/>
      <c r="F470" s="113">
        <v>0</v>
      </c>
      <c r="G470" s="114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96"/>
      <c r="C471" s="96"/>
      <c r="D471" s="95"/>
      <c r="E471" s="95"/>
      <c r="F471" s="115"/>
      <c r="G471" s="115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96"/>
      <c r="C472" s="116" t="s">
        <v>56</v>
      </c>
      <c r="D472" s="117"/>
      <c r="E472" s="118"/>
      <c r="F472" s="119">
        <v>-0.052125000000000005</v>
      </c>
      <c r="G472" s="120"/>
      <c r="H472" s="97"/>
      <c r="I472" s="97"/>
      <c r="J472" s="97"/>
      <c r="K472" s="97"/>
      <c r="L472" s="97"/>
      <c r="M472" s="97"/>
    </row>
    <row r="473" spans="1:14" ht="12.75" customHeight="1">
      <c r="A473" s="95"/>
      <c r="B473" s="5"/>
      <c r="C473" s="116" t="s">
        <v>57</v>
      </c>
      <c r="D473" s="117"/>
      <c r="E473" s="121"/>
      <c r="F473" s="119">
        <v>0.009024323192955184</v>
      </c>
      <c r="G473" s="120"/>
      <c r="H473" s="5"/>
      <c r="I473" s="5"/>
      <c r="J473" s="5"/>
      <c r="K473" s="97"/>
      <c r="L473" s="5"/>
      <c r="M473" s="5"/>
      <c r="N473" s="5"/>
    </row>
    <row r="474" spans="1:14" ht="12.75" customHeight="1">
      <c r="A474" s="95"/>
      <c r="B474" s="5"/>
      <c r="C474" s="5"/>
      <c r="D474" s="5"/>
      <c r="E474" s="5"/>
      <c r="F474" s="122"/>
      <c r="G474" s="122"/>
      <c r="H474" s="5"/>
      <c r="I474" s="5"/>
      <c r="J474" s="5"/>
      <c r="K474" s="123"/>
      <c r="L474" s="5"/>
      <c r="M474" s="5"/>
      <c r="N474" s="5"/>
    </row>
    <row r="475" spans="1:14" ht="12.75" customHeight="1">
      <c r="A475" s="95"/>
      <c r="B475" s="5"/>
      <c r="C475" s="98" t="s">
        <v>58</v>
      </c>
      <c r="D475" s="117"/>
      <c r="E475" s="118"/>
      <c r="F475" s="119">
        <v>-0.0363</v>
      </c>
      <c r="G475" s="120"/>
      <c r="H475" s="97"/>
      <c r="I475" s="123"/>
      <c r="J475" s="97"/>
      <c r="K475" s="124"/>
      <c r="L475" s="125"/>
      <c r="M475" s="97"/>
      <c r="N475" s="97"/>
    </row>
    <row r="476" spans="1:14" ht="12.75" customHeight="1">
      <c r="A476" s="95"/>
      <c r="B476" s="96"/>
      <c r="C476" s="98" t="s">
        <v>59</v>
      </c>
      <c r="D476" s="117"/>
      <c r="E476" s="118"/>
      <c r="F476" s="119">
        <v>-0.0645</v>
      </c>
      <c r="G476" s="120"/>
      <c r="H476" s="97"/>
      <c r="I476" s="97"/>
      <c r="J476" s="97"/>
      <c r="K476" s="97"/>
      <c r="L476" s="97"/>
      <c r="M476" s="97"/>
      <c r="N476" s="97"/>
    </row>
    <row r="477" spans="1:14" ht="9.75" customHeight="1" thickBot="1">
      <c r="A477" s="40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</row>
    <row r="478" spans="1:14" ht="16.5" customHeight="1" thickBot="1">
      <c r="A478" s="41"/>
      <c r="B478" s="42" t="s">
        <v>69</v>
      </c>
      <c r="C478" s="43"/>
      <c r="D478" s="43"/>
      <c r="E478" s="43"/>
      <c r="F478" s="43"/>
      <c r="G478" s="44"/>
      <c r="H478" s="44"/>
      <c r="I478" s="44"/>
      <c r="J478" s="44"/>
      <c r="K478" s="44"/>
      <c r="L478" s="44"/>
      <c r="M478" s="44"/>
      <c r="N478" s="45"/>
    </row>
    <row r="479" spans="1:14" ht="10.5" customHeight="1" thickBot="1">
      <c r="A479" s="5"/>
      <c r="B479" s="46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8"/>
    </row>
    <row r="480" spans="1:14" ht="15.75" customHeight="1" thickBot="1">
      <c r="A480" s="5"/>
      <c r="B480" s="80"/>
      <c r="C480" s="81" t="s">
        <v>34</v>
      </c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2"/>
    </row>
    <row r="481" spans="1:14" ht="13.5" customHeight="1" thickBot="1">
      <c r="A481" s="5"/>
      <c r="B481" s="83"/>
      <c r="C481" s="84" t="s">
        <v>35</v>
      </c>
      <c r="D481" s="85"/>
      <c r="E481" s="85" t="s">
        <v>36</v>
      </c>
      <c r="F481" s="86" t="s">
        <v>14</v>
      </c>
      <c r="G481" s="86" t="s">
        <v>15</v>
      </c>
      <c r="H481" s="87" t="s">
        <v>20</v>
      </c>
      <c r="I481" s="87" t="s">
        <v>22</v>
      </c>
      <c r="J481" s="87" t="s">
        <v>23</v>
      </c>
      <c r="K481" s="87" t="s">
        <v>37</v>
      </c>
      <c r="L481" s="87" t="s">
        <v>38</v>
      </c>
      <c r="M481" s="87" t="s">
        <v>39</v>
      </c>
      <c r="N481" s="88" t="s">
        <v>40</v>
      </c>
    </row>
    <row r="482" spans="1:14" ht="9.75" customHeight="1">
      <c r="A482" s="89"/>
      <c r="B482" s="90"/>
      <c r="C482" s="91" t="s">
        <v>41</v>
      </c>
      <c r="D482" s="92"/>
      <c r="E482" s="93">
        <v>0</v>
      </c>
      <c r="F482" s="93">
        <v>-0.01</v>
      </c>
      <c r="G482" s="93">
        <v>0.01</v>
      </c>
      <c r="H482" s="93">
        <v>74.0265</v>
      </c>
      <c r="I482" s="93">
        <v>12.8749</v>
      </c>
      <c r="J482" s="93">
        <v>-38.4375</v>
      </c>
      <c r="K482" s="93">
        <v>0.0284</v>
      </c>
      <c r="L482" s="93">
        <v>0.0202</v>
      </c>
      <c r="M482" s="93">
        <v>-0.0233</v>
      </c>
      <c r="N482" s="93">
        <v>-0.0419</v>
      </c>
    </row>
    <row r="483" spans="1:14" ht="9.75" customHeight="1">
      <c r="A483" s="89"/>
      <c r="B483" s="90"/>
      <c r="C483" s="91" t="s">
        <v>42</v>
      </c>
      <c r="D483" s="92"/>
      <c r="E483" s="93">
        <v>0</v>
      </c>
      <c r="F483" s="93">
        <v>-0.01</v>
      </c>
      <c r="G483" s="93">
        <v>0.01</v>
      </c>
      <c r="H483" s="93">
        <v>74.2458</v>
      </c>
      <c r="I483" s="93">
        <v>12.895</v>
      </c>
      <c r="J483" s="93">
        <v>-38.1523</v>
      </c>
      <c r="K483" s="93">
        <v>0.0284</v>
      </c>
      <c r="L483" s="93">
        <v>0.0201</v>
      </c>
      <c r="M483" s="93">
        <v>-0.0232</v>
      </c>
      <c r="N483" s="93">
        <v>-0.0418</v>
      </c>
    </row>
    <row r="484" spans="1:14" ht="9.75" customHeight="1">
      <c r="A484" s="89"/>
      <c r="B484" s="90"/>
      <c r="C484" s="91" t="s">
        <v>43</v>
      </c>
      <c r="D484" s="92"/>
      <c r="E484" s="93">
        <v>0</v>
      </c>
      <c r="F484" s="93">
        <v>-0.01</v>
      </c>
      <c r="G484" s="93">
        <v>0.01</v>
      </c>
      <c r="H484" s="93">
        <v>74.4534</v>
      </c>
      <c r="I484" s="93">
        <v>12.9511</v>
      </c>
      <c r="J484" s="93">
        <v>-37.8501</v>
      </c>
      <c r="K484" s="93">
        <v>0.029</v>
      </c>
      <c r="L484" s="93">
        <v>0.0206</v>
      </c>
      <c r="M484" s="93">
        <v>-0.0237</v>
      </c>
      <c r="N484" s="93">
        <v>-0.0428</v>
      </c>
    </row>
    <row r="485" spans="1:14" ht="9.75" customHeight="1">
      <c r="A485" s="89"/>
      <c r="B485" s="90"/>
      <c r="C485" s="91" t="s">
        <v>44</v>
      </c>
      <c r="D485" s="92"/>
      <c r="E485" s="93">
        <v>0</v>
      </c>
      <c r="F485" s="93">
        <v>-0.01</v>
      </c>
      <c r="G485" s="93">
        <v>0.01</v>
      </c>
      <c r="H485" s="93">
        <v>74.6694</v>
      </c>
      <c r="I485" s="93">
        <v>13.0214</v>
      </c>
      <c r="J485" s="93">
        <v>-37.5254</v>
      </c>
      <c r="K485" s="93">
        <v>0.0185</v>
      </c>
      <c r="L485" s="93">
        <v>0.0131</v>
      </c>
      <c r="M485" s="93">
        <v>-0.0152</v>
      </c>
      <c r="N485" s="93">
        <v>-0.0273</v>
      </c>
    </row>
    <row r="486" spans="1:14" ht="9.75" customHeight="1">
      <c r="A486" s="89"/>
      <c r="B486" s="90"/>
      <c r="C486" s="91" t="s">
        <v>45</v>
      </c>
      <c r="D486" s="92"/>
      <c r="E486" s="93">
        <v>0</v>
      </c>
      <c r="F486" s="93">
        <v>-0.01</v>
      </c>
      <c r="G486" s="93">
        <v>0.01</v>
      </c>
      <c r="H486" s="93">
        <v>73.5901</v>
      </c>
      <c r="I486" s="93">
        <v>13.639</v>
      </c>
      <c r="J486" s="93">
        <v>-38.2904</v>
      </c>
      <c r="K486" s="93">
        <v>0.0266</v>
      </c>
      <c r="L486" s="93">
        <v>0.02</v>
      </c>
      <c r="M486" s="93">
        <v>-0.022</v>
      </c>
      <c r="N486" s="93">
        <v>-0.0399</v>
      </c>
    </row>
    <row r="487" spans="1:14" ht="9.75" customHeight="1">
      <c r="A487" s="89"/>
      <c r="B487" s="90"/>
      <c r="C487" s="91" t="s">
        <v>46</v>
      </c>
      <c r="D487" s="92"/>
      <c r="E487" s="93">
        <v>0</v>
      </c>
      <c r="F487" s="93">
        <v>-0.01</v>
      </c>
      <c r="G487" s="93">
        <v>0.01</v>
      </c>
      <c r="H487" s="93">
        <v>73.7857</v>
      </c>
      <c r="I487" s="93">
        <v>13.672</v>
      </c>
      <c r="J487" s="93">
        <v>-38.0239</v>
      </c>
      <c r="K487" s="93">
        <v>0.0262</v>
      </c>
      <c r="L487" s="93">
        <v>0.0196</v>
      </c>
      <c r="M487" s="93">
        <v>-0.0217</v>
      </c>
      <c r="N487" s="93">
        <v>-0.0392</v>
      </c>
    </row>
    <row r="488" spans="1:14" ht="9.75" customHeight="1">
      <c r="A488" s="89"/>
      <c r="B488" s="90"/>
      <c r="C488" s="91" t="s">
        <v>47</v>
      </c>
      <c r="D488" s="92"/>
      <c r="E488" s="93">
        <v>0</v>
      </c>
      <c r="F488" s="93">
        <v>-0.01</v>
      </c>
      <c r="G488" s="93">
        <v>0.01</v>
      </c>
      <c r="H488" s="93">
        <v>73.9584</v>
      </c>
      <c r="I488" s="93">
        <v>13.7264</v>
      </c>
      <c r="J488" s="93">
        <v>-37.7659</v>
      </c>
      <c r="K488" s="93">
        <v>0.0263</v>
      </c>
      <c r="L488" s="93">
        <v>0.0197</v>
      </c>
      <c r="M488" s="93">
        <v>-0.0217</v>
      </c>
      <c r="N488" s="93">
        <v>-0.0394</v>
      </c>
    </row>
    <row r="489" spans="1:14" ht="9.75" customHeight="1">
      <c r="A489" s="89"/>
      <c r="B489" s="90"/>
      <c r="C489" s="91" t="s">
        <v>48</v>
      </c>
      <c r="D489" s="92"/>
      <c r="E489" s="93">
        <v>0</v>
      </c>
      <c r="F489" s="93">
        <v>-0.01</v>
      </c>
      <c r="G489" s="93">
        <v>0.01</v>
      </c>
      <c r="H489" s="93">
        <v>74.2073</v>
      </c>
      <c r="I489" s="93">
        <v>13.8475</v>
      </c>
      <c r="J489" s="93">
        <v>-37.3555</v>
      </c>
      <c r="K489" s="93">
        <v>0.0168</v>
      </c>
      <c r="L489" s="93">
        <v>0.0126</v>
      </c>
      <c r="M489" s="93">
        <v>-0.0139</v>
      </c>
      <c r="N489" s="93">
        <v>-0.0252</v>
      </c>
    </row>
    <row r="490" spans="1:14" ht="9.75" customHeight="1">
      <c r="A490" s="89"/>
      <c r="B490" s="90"/>
      <c r="C490" s="91" t="s">
        <v>49</v>
      </c>
      <c r="D490" s="92"/>
      <c r="E490" s="93">
        <v>0</v>
      </c>
      <c r="F490" s="93">
        <v>-0.01</v>
      </c>
      <c r="G490" s="93">
        <v>0.01</v>
      </c>
      <c r="H490" s="93">
        <v>73.2212</v>
      </c>
      <c r="I490" s="93">
        <v>14.255</v>
      </c>
      <c r="J490" s="93">
        <v>-38.1673</v>
      </c>
      <c r="K490" s="93">
        <v>0.0317</v>
      </c>
      <c r="L490" s="93">
        <v>0.0248</v>
      </c>
      <c r="M490" s="93">
        <v>-0.0265</v>
      </c>
      <c r="N490" s="93">
        <v>-0.0482</v>
      </c>
    </row>
    <row r="491" spans="1:14" ht="9.75" customHeight="1">
      <c r="A491" s="89"/>
      <c r="B491" s="90"/>
      <c r="C491" s="91" t="s">
        <v>50</v>
      </c>
      <c r="D491" s="92"/>
      <c r="E491" s="93">
        <v>0</v>
      </c>
      <c r="F491" s="93">
        <v>-0.01</v>
      </c>
      <c r="G491" s="93">
        <v>0.01</v>
      </c>
      <c r="H491" s="93">
        <v>73.3957</v>
      </c>
      <c r="I491" s="93">
        <v>14.3451</v>
      </c>
      <c r="J491" s="93">
        <v>-37.8741</v>
      </c>
      <c r="K491" s="93">
        <v>0.0347</v>
      </c>
      <c r="L491" s="93">
        <v>0.0271</v>
      </c>
      <c r="M491" s="93">
        <v>-0.029</v>
      </c>
      <c r="N491" s="93">
        <v>-0.0528</v>
      </c>
    </row>
    <row r="492" spans="1:14" ht="9.75" customHeight="1">
      <c r="A492" s="89"/>
      <c r="B492" s="90"/>
      <c r="C492" s="91" t="s">
        <v>51</v>
      </c>
      <c r="D492" s="92"/>
      <c r="E492" s="93">
        <v>0</v>
      </c>
      <c r="F492" s="93">
        <v>-0.01</v>
      </c>
      <c r="G492" s="93">
        <v>0.01</v>
      </c>
      <c r="H492" s="93">
        <v>73.6271</v>
      </c>
      <c r="I492" s="93">
        <v>14.3756</v>
      </c>
      <c r="J492" s="93">
        <v>-37.5683</v>
      </c>
      <c r="K492" s="93">
        <v>0.0303</v>
      </c>
      <c r="L492" s="93">
        <v>0.0236</v>
      </c>
      <c r="M492" s="93">
        <v>-0.0253</v>
      </c>
      <c r="N492" s="93">
        <v>-0.046</v>
      </c>
    </row>
    <row r="493" spans="1:14" ht="9.75" customHeight="1">
      <c r="A493" s="89"/>
      <c r="B493" s="90"/>
      <c r="C493" s="91" t="s">
        <v>52</v>
      </c>
      <c r="D493" s="92"/>
      <c r="E493" s="93">
        <v>0</v>
      </c>
      <c r="F493" s="93">
        <v>-0.01</v>
      </c>
      <c r="G493" s="93">
        <v>0.01</v>
      </c>
      <c r="H493" s="93">
        <v>73.8203</v>
      </c>
      <c r="I493" s="93">
        <v>14.4442</v>
      </c>
      <c r="J493" s="93">
        <v>-37.2727</v>
      </c>
      <c r="K493" s="93">
        <v>0.0248</v>
      </c>
      <c r="L493" s="93">
        <v>0.0193</v>
      </c>
      <c r="M493" s="93">
        <v>-0.0207</v>
      </c>
      <c r="N493" s="93">
        <v>-0.0377</v>
      </c>
    </row>
    <row r="494" ht="12.75" customHeight="1">
      <c r="A494" s="94"/>
    </row>
    <row r="495" spans="1:14" ht="12.75" customHeight="1">
      <c r="A495" s="95"/>
      <c r="B495" s="96"/>
      <c r="C495" s="96"/>
      <c r="D495" s="95"/>
      <c r="E495" s="95"/>
      <c r="F495" s="95"/>
      <c r="G495" s="97"/>
      <c r="H495" s="97"/>
      <c r="I495" s="97"/>
      <c r="J495" s="97"/>
      <c r="K495" s="97"/>
      <c r="L495" s="97"/>
      <c r="M495" s="97"/>
      <c r="N495" s="97"/>
    </row>
    <row r="496" spans="1:13" ht="12.75" customHeight="1">
      <c r="A496" s="95"/>
      <c r="B496" s="96"/>
      <c r="C496" s="96"/>
      <c r="D496" s="95"/>
      <c r="E496" s="95"/>
      <c r="F496" s="95"/>
      <c r="G496" s="97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96"/>
      <c r="C497" s="96"/>
      <c r="D497" s="95"/>
      <c r="E497" s="95"/>
      <c r="F497" s="95"/>
      <c r="G497" s="97"/>
      <c r="H497" s="97"/>
      <c r="I497" s="97"/>
      <c r="J497" s="97"/>
      <c r="K497" s="97"/>
      <c r="L497" s="97"/>
      <c r="M497" s="97"/>
    </row>
    <row r="498" spans="1:13" ht="12.75" customHeight="1">
      <c r="A498" s="95"/>
      <c r="B498" s="96"/>
      <c r="C498" s="96"/>
      <c r="D498" s="95"/>
      <c r="E498" s="95"/>
      <c r="F498" s="95"/>
      <c r="G498" s="97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96"/>
      <c r="C499" s="96"/>
      <c r="D499" s="95"/>
      <c r="E499" s="95"/>
      <c r="F499" s="95"/>
      <c r="G499" s="97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96"/>
      <c r="C500" s="96"/>
      <c r="D500" s="95"/>
      <c r="E500" s="95"/>
      <c r="F500" s="95"/>
      <c r="G500" s="97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96"/>
      <c r="C501" s="96"/>
      <c r="D501" s="95"/>
      <c r="E501" s="95"/>
      <c r="F501" s="9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5"/>
      <c r="C502" s="5"/>
      <c r="D502" s="5"/>
      <c r="E502" s="5"/>
      <c r="F502" s="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5"/>
      <c r="C503" s="5"/>
      <c r="D503" s="5"/>
      <c r="E503" s="5"/>
      <c r="F503" s="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5"/>
      <c r="C504" s="5"/>
      <c r="D504" s="5"/>
      <c r="E504" s="5"/>
      <c r="F504" s="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5"/>
      <c r="C505" s="5"/>
      <c r="D505" s="5"/>
      <c r="E505" s="5"/>
      <c r="F505" s="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8" t="s">
        <v>53</v>
      </c>
      <c r="C506" s="99"/>
      <c r="D506" s="100"/>
      <c r="E506" s="101"/>
      <c r="F506" s="102">
        <v>12</v>
      </c>
      <c r="G506" s="103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104" t="s">
        <v>54</v>
      </c>
      <c r="C507" s="105"/>
      <c r="D507" s="106"/>
      <c r="E507" s="107"/>
      <c r="F507" s="108">
        <v>12</v>
      </c>
      <c r="G507" s="64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109" t="s">
        <v>55</v>
      </c>
      <c r="C508" s="110"/>
      <c r="D508" s="111"/>
      <c r="E508" s="112"/>
      <c r="F508" s="113">
        <v>0</v>
      </c>
      <c r="G508" s="114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6"/>
      <c r="C509" s="96"/>
      <c r="D509" s="95"/>
      <c r="E509" s="95"/>
      <c r="F509" s="115"/>
      <c r="G509" s="115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96"/>
      <c r="C510" s="116" t="s">
        <v>56</v>
      </c>
      <c r="D510" s="117"/>
      <c r="E510" s="118"/>
      <c r="F510" s="119">
        <v>-0.040183333333333335</v>
      </c>
      <c r="G510" s="120"/>
      <c r="H510" s="97"/>
      <c r="I510" s="97"/>
      <c r="J510" s="97"/>
      <c r="K510" s="97"/>
      <c r="L510" s="97"/>
      <c r="M510" s="97"/>
    </row>
    <row r="511" spans="1:14" ht="12.75" customHeight="1">
      <c r="A511" s="95"/>
      <c r="B511" s="5"/>
      <c r="C511" s="116" t="s">
        <v>57</v>
      </c>
      <c r="D511" s="117"/>
      <c r="E511" s="121"/>
      <c r="F511" s="119">
        <v>0.00779275109938519</v>
      </c>
      <c r="G511" s="120"/>
      <c r="H511" s="5"/>
      <c r="I511" s="5"/>
      <c r="J511" s="5"/>
      <c r="K511" s="97"/>
      <c r="L511" s="5"/>
      <c r="M511" s="5"/>
      <c r="N511" s="5"/>
    </row>
    <row r="512" spans="1:14" ht="12.75" customHeight="1">
      <c r="A512" s="95"/>
      <c r="B512" s="5"/>
      <c r="C512" s="5"/>
      <c r="D512" s="5"/>
      <c r="E512" s="5"/>
      <c r="F512" s="122"/>
      <c r="G512" s="122"/>
      <c r="H512" s="5"/>
      <c r="I512" s="5"/>
      <c r="J512" s="5"/>
      <c r="K512" s="123"/>
      <c r="L512" s="5"/>
      <c r="M512" s="5"/>
      <c r="N512" s="5"/>
    </row>
    <row r="513" spans="1:14" ht="12.75" customHeight="1">
      <c r="A513" s="95"/>
      <c r="B513" s="5"/>
      <c r="C513" s="98" t="s">
        <v>58</v>
      </c>
      <c r="D513" s="117"/>
      <c r="E513" s="118"/>
      <c r="F513" s="119">
        <v>-0.0252</v>
      </c>
      <c r="G513" s="120"/>
      <c r="H513" s="97"/>
      <c r="I513" s="123"/>
      <c r="J513" s="97"/>
      <c r="K513" s="124"/>
      <c r="L513" s="125"/>
      <c r="M513" s="97"/>
      <c r="N513" s="97"/>
    </row>
    <row r="514" spans="1:14" ht="12.75" customHeight="1">
      <c r="A514" s="95"/>
      <c r="B514" s="96"/>
      <c r="C514" s="98" t="s">
        <v>59</v>
      </c>
      <c r="D514" s="117"/>
      <c r="E514" s="118"/>
      <c r="F514" s="119">
        <v>-0.0528</v>
      </c>
      <c r="G514" s="120"/>
      <c r="H514" s="97"/>
      <c r="I514" s="97"/>
      <c r="J514" s="97"/>
      <c r="K514" s="97"/>
      <c r="L514" s="97"/>
      <c r="M514" s="97"/>
      <c r="N514" s="97"/>
    </row>
    <row r="515" spans="1:14" ht="9.75" customHeight="1" thickBot="1">
      <c r="A515" s="40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1:14" ht="16.5" customHeight="1" thickBot="1">
      <c r="A516" s="41"/>
      <c r="B516" s="42" t="s">
        <v>70</v>
      </c>
      <c r="C516" s="43"/>
      <c r="D516" s="43"/>
      <c r="E516" s="43"/>
      <c r="F516" s="43"/>
      <c r="G516" s="44"/>
      <c r="H516" s="44"/>
      <c r="I516" s="44"/>
      <c r="J516" s="44"/>
      <c r="K516" s="44"/>
      <c r="L516" s="44"/>
      <c r="M516" s="44"/>
      <c r="N516" s="45"/>
    </row>
    <row r="517" spans="1:14" ht="10.5" customHeight="1" thickBot="1">
      <c r="A517" s="5"/>
      <c r="B517" s="46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8"/>
    </row>
    <row r="518" spans="1:14" ht="15.75" customHeight="1" thickBot="1">
      <c r="A518" s="5"/>
      <c r="B518" s="80"/>
      <c r="C518" s="81" t="s">
        <v>34</v>
      </c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2"/>
    </row>
    <row r="519" spans="1:14" ht="13.5" customHeight="1" thickBot="1">
      <c r="A519" s="5"/>
      <c r="B519" s="83"/>
      <c r="C519" s="84" t="s">
        <v>35</v>
      </c>
      <c r="D519" s="85"/>
      <c r="E519" s="85" t="s">
        <v>36</v>
      </c>
      <c r="F519" s="86" t="s">
        <v>14</v>
      </c>
      <c r="G519" s="86" t="s">
        <v>15</v>
      </c>
      <c r="H519" s="87" t="s">
        <v>20</v>
      </c>
      <c r="I519" s="87" t="s">
        <v>22</v>
      </c>
      <c r="J519" s="87" t="s">
        <v>23</v>
      </c>
      <c r="K519" s="87" t="s">
        <v>37</v>
      </c>
      <c r="L519" s="87" t="s">
        <v>38</v>
      </c>
      <c r="M519" s="87" t="s">
        <v>39</v>
      </c>
      <c r="N519" s="88" t="s">
        <v>40</v>
      </c>
    </row>
    <row r="520" spans="1:14" ht="9.75" customHeight="1">
      <c r="A520" s="89"/>
      <c r="B520" s="90"/>
      <c r="C520" s="91" t="s">
        <v>41</v>
      </c>
      <c r="D520" s="92"/>
      <c r="E520" s="93">
        <v>0</v>
      </c>
      <c r="F520" s="93">
        <v>-0.01</v>
      </c>
      <c r="G520" s="93">
        <v>0.01</v>
      </c>
      <c r="H520" s="93">
        <v>72.6329</v>
      </c>
      <c r="I520" s="93">
        <v>15.1718</v>
      </c>
      <c r="J520" s="93">
        <v>-37.9893</v>
      </c>
      <c r="K520" s="93">
        <v>0.0489</v>
      </c>
      <c r="L520" s="93">
        <v>0.0405</v>
      </c>
      <c r="M520" s="93">
        <v>-0.0414</v>
      </c>
      <c r="N520" s="93">
        <v>-0.0758</v>
      </c>
    </row>
    <row r="521" spans="1:14" ht="9.75" customHeight="1">
      <c r="A521" s="89"/>
      <c r="B521" s="90"/>
      <c r="C521" s="91" t="s">
        <v>42</v>
      </c>
      <c r="D521" s="92"/>
      <c r="E521" s="93">
        <v>0</v>
      </c>
      <c r="F521" s="93">
        <v>-0.01</v>
      </c>
      <c r="G521" s="93">
        <v>0.01</v>
      </c>
      <c r="H521" s="93">
        <v>72.8328</v>
      </c>
      <c r="I521" s="93">
        <v>15.2575</v>
      </c>
      <c r="J521" s="93">
        <v>-37.6694</v>
      </c>
      <c r="K521" s="93">
        <v>0.0486</v>
      </c>
      <c r="L521" s="93">
        <v>0.0403</v>
      </c>
      <c r="M521" s="93">
        <v>-0.0412</v>
      </c>
      <c r="N521" s="93">
        <v>-0.0754</v>
      </c>
    </row>
    <row r="522" spans="1:14" ht="9.75" customHeight="1">
      <c r="A522" s="89"/>
      <c r="B522" s="90"/>
      <c r="C522" s="91" t="s">
        <v>43</v>
      </c>
      <c r="D522" s="92"/>
      <c r="E522" s="93">
        <v>0</v>
      </c>
      <c r="F522" s="93">
        <v>-0.01</v>
      </c>
      <c r="G522" s="93">
        <v>0.01</v>
      </c>
      <c r="H522" s="93">
        <v>73.0483</v>
      </c>
      <c r="I522" s="93">
        <v>15.2749</v>
      </c>
      <c r="J522" s="93">
        <v>-37.3979</v>
      </c>
      <c r="K522" s="93">
        <v>0.0424</v>
      </c>
      <c r="L522" s="93">
        <v>0.035</v>
      </c>
      <c r="M522" s="93">
        <v>-0.0359</v>
      </c>
      <c r="N522" s="93">
        <v>-0.0657</v>
      </c>
    </row>
    <row r="523" spans="1:14" ht="9.75" customHeight="1">
      <c r="A523" s="89"/>
      <c r="B523" s="90"/>
      <c r="C523" s="91" t="s">
        <v>44</v>
      </c>
      <c r="D523" s="92"/>
      <c r="E523" s="93">
        <v>0</v>
      </c>
      <c r="F523" s="93">
        <v>-0.01</v>
      </c>
      <c r="G523" s="93">
        <v>0.01</v>
      </c>
      <c r="H523" s="93">
        <v>73.2852</v>
      </c>
      <c r="I523" s="93">
        <v>15.3455</v>
      </c>
      <c r="J523" s="93">
        <v>-37.0491</v>
      </c>
      <c r="K523" s="93">
        <v>0.0356</v>
      </c>
      <c r="L523" s="93">
        <v>0.0294</v>
      </c>
      <c r="M523" s="93">
        <v>-0.0301</v>
      </c>
      <c r="N523" s="93">
        <v>-0.0552</v>
      </c>
    </row>
    <row r="524" spans="1:14" ht="9.75" customHeight="1">
      <c r="A524" s="89"/>
      <c r="B524" s="90"/>
      <c r="C524" s="91" t="s">
        <v>45</v>
      </c>
      <c r="D524" s="92"/>
      <c r="E524" s="93">
        <v>0</v>
      </c>
      <c r="F524" s="93">
        <v>-0.01</v>
      </c>
      <c r="G524" s="93">
        <v>0.01</v>
      </c>
      <c r="H524" s="93">
        <v>72.1189</v>
      </c>
      <c r="I524" s="93">
        <v>15.8675</v>
      </c>
      <c r="J524" s="93">
        <v>-37.899</v>
      </c>
      <c r="K524" s="93">
        <v>0.0483</v>
      </c>
      <c r="L524" s="93">
        <v>0.042</v>
      </c>
      <c r="M524" s="93">
        <v>-0.0414</v>
      </c>
      <c r="N524" s="93">
        <v>-0.0762</v>
      </c>
    </row>
    <row r="525" spans="1:14" ht="9.75" customHeight="1">
      <c r="A525" s="89"/>
      <c r="B525" s="90"/>
      <c r="C525" s="91" t="s">
        <v>46</v>
      </c>
      <c r="D525" s="92"/>
      <c r="E525" s="93">
        <v>0</v>
      </c>
      <c r="F525" s="93">
        <v>-0.01</v>
      </c>
      <c r="G525" s="93">
        <v>0.01</v>
      </c>
      <c r="H525" s="93">
        <v>72.3201</v>
      </c>
      <c r="I525" s="93">
        <v>15.9774</v>
      </c>
      <c r="J525" s="93">
        <v>-37.5531</v>
      </c>
      <c r="K525" s="93">
        <v>0.0403</v>
      </c>
      <c r="L525" s="93">
        <v>0.0351</v>
      </c>
      <c r="M525" s="93">
        <v>-0.0346</v>
      </c>
      <c r="N525" s="93">
        <v>-0.0637</v>
      </c>
    </row>
    <row r="526" spans="1:14" ht="9.75" customHeight="1">
      <c r="A526" s="89"/>
      <c r="B526" s="90"/>
      <c r="C526" s="91" t="s">
        <v>47</v>
      </c>
      <c r="D526" s="92"/>
      <c r="E526" s="93">
        <v>0</v>
      </c>
      <c r="F526" s="93">
        <v>-0.01</v>
      </c>
      <c r="G526" s="93">
        <v>0.01</v>
      </c>
      <c r="H526" s="93">
        <v>72.5358</v>
      </c>
      <c r="I526" s="93">
        <v>16.0003</v>
      </c>
      <c r="J526" s="93">
        <v>-37.2785</v>
      </c>
      <c r="K526" s="93">
        <v>0.0356</v>
      </c>
      <c r="L526" s="93">
        <v>0.0308</v>
      </c>
      <c r="M526" s="93">
        <v>-0.0305</v>
      </c>
      <c r="N526" s="93">
        <v>-0.0561</v>
      </c>
    </row>
    <row r="527" spans="1:14" ht="9.75" customHeight="1">
      <c r="A527" s="89"/>
      <c r="B527" s="90"/>
      <c r="C527" s="91" t="s">
        <v>48</v>
      </c>
      <c r="D527" s="92"/>
      <c r="E527" s="93">
        <v>0</v>
      </c>
      <c r="F527" s="93">
        <v>-0.01</v>
      </c>
      <c r="G527" s="93">
        <v>0.01</v>
      </c>
      <c r="H527" s="93">
        <v>72.7192</v>
      </c>
      <c r="I527" s="93">
        <v>16.1151</v>
      </c>
      <c r="J527" s="93">
        <v>-36.9487</v>
      </c>
      <c r="K527" s="93">
        <v>0.0287</v>
      </c>
      <c r="L527" s="93">
        <v>0.0249</v>
      </c>
      <c r="M527" s="93">
        <v>-0.0246</v>
      </c>
      <c r="N527" s="93">
        <v>-0.0452</v>
      </c>
    </row>
    <row r="528" spans="1:14" ht="9.75" customHeight="1">
      <c r="A528" s="89"/>
      <c r="B528" s="90"/>
      <c r="C528" s="91" t="s">
        <v>49</v>
      </c>
      <c r="D528" s="92"/>
      <c r="E528" s="93">
        <v>0</v>
      </c>
      <c r="F528" s="93">
        <v>-0.01</v>
      </c>
      <c r="G528" s="93">
        <v>0.01</v>
      </c>
      <c r="H528" s="93">
        <v>71.7638</v>
      </c>
      <c r="I528" s="93">
        <v>16.3733</v>
      </c>
      <c r="J528" s="93">
        <v>-37.7922</v>
      </c>
      <c r="K528" s="93">
        <v>0.0528</v>
      </c>
      <c r="L528" s="93">
        <v>0.0474</v>
      </c>
      <c r="M528" s="93">
        <v>-0.0457</v>
      </c>
      <c r="N528" s="93">
        <v>-0.0844</v>
      </c>
    </row>
    <row r="529" spans="1:14" ht="9.75" customHeight="1">
      <c r="A529" s="89"/>
      <c r="B529" s="90"/>
      <c r="C529" s="91" t="s">
        <v>50</v>
      </c>
      <c r="D529" s="92"/>
      <c r="E529" s="93">
        <v>0</v>
      </c>
      <c r="F529" s="93">
        <v>-0.01</v>
      </c>
      <c r="G529" s="93">
        <v>0.01</v>
      </c>
      <c r="H529" s="93">
        <v>71.9725</v>
      </c>
      <c r="I529" s="93">
        <v>16.4773</v>
      </c>
      <c r="J529" s="93">
        <v>-37.4435</v>
      </c>
      <c r="K529" s="93">
        <v>0.0445</v>
      </c>
      <c r="L529" s="93">
        <v>0.04</v>
      </c>
      <c r="M529" s="93">
        <v>-0.0386</v>
      </c>
      <c r="N529" s="93">
        <v>-0.0713</v>
      </c>
    </row>
    <row r="530" spans="1:14" ht="9.75" customHeight="1">
      <c r="A530" s="89"/>
      <c r="B530" s="90"/>
      <c r="C530" s="91" t="s">
        <v>51</v>
      </c>
      <c r="D530" s="92"/>
      <c r="E530" s="93">
        <v>0</v>
      </c>
      <c r="F530" s="93">
        <v>-0.01</v>
      </c>
      <c r="G530" s="93">
        <v>0.01</v>
      </c>
      <c r="H530" s="93">
        <v>72.1381</v>
      </c>
      <c r="I530" s="93">
        <v>16.5907</v>
      </c>
      <c r="J530" s="93">
        <v>-37.1348</v>
      </c>
      <c r="K530" s="93">
        <v>0.0372</v>
      </c>
      <c r="L530" s="93">
        <v>0.0335</v>
      </c>
      <c r="M530" s="93">
        <v>-0.0323</v>
      </c>
      <c r="N530" s="93">
        <v>-0.0595</v>
      </c>
    </row>
    <row r="531" spans="1:14" ht="9.75" customHeight="1">
      <c r="A531" s="89"/>
      <c r="B531" s="90"/>
      <c r="C531" s="91" t="s">
        <v>52</v>
      </c>
      <c r="D531" s="92"/>
      <c r="E531" s="93">
        <v>0</v>
      </c>
      <c r="F531" s="93">
        <v>-0.01</v>
      </c>
      <c r="G531" s="93">
        <v>0.01</v>
      </c>
      <c r="H531" s="93">
        <v>72.3475</v>
      </c>
      <c r="I531" s="93">
        <v>16.6569</v>
      </c>
      <c r="J531" s="93">
        <v>-36.8246</v>
      </c>
      <c r="K531" s="93">
        <v>0.0296</v>
      </c>
      <c r="L531" s="93">
        <v>0.0266</v>
      </c>
      <c r="M531" s="93">
        <v>-0.0257</v>
      </c>
      <c r="N531" s="93">
        <v>-0.0474</v>
      </c>
    </row>
    <row r="532" ht="12.75" customHeight="1">
      <c r="A532" s="94"/>
    </row>
    <row r="533" spans="1:14" ht="12.75" customHeight="1">
      <c r="A533" s="95"/>
      <c r="B533" s="96"/>
      <c r="C533" s="96"/>
      <c r="D533" s="95"/>
      <c r="E533" s="95"/>
      <c r="F533" s="95"/>
      <c r="G533" s="97"/>
      <c r="H533" s="97"/>
      <c r="I533" s="97"/>
      <c r="J533" s="97"/>
      <c r="K533" s="97"/>
      <c r="L533" s="97"/>
      <c r="M533" s="97"/>
      <c r="N533" s="97"/>
    </row>
    <row r="534" spans="1:13" ht="12.75" customHeight="1">
      <c r="A534" s="95"/>
      <c r="B534" s="96"/>
      <c r="C534" s="96"/>
      <c r="D534" s="95"/>
      <c r="E534" s="95"/>
      <c r="F534" s="95"/>
      <c r="G534" s="97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96"/>
      <c r="C535" s="96"/>
      <c r="D535" s="95"/>
      <c r="E535" s="95"/>
      <c r="F535" s="95"/>
      <c r="G535" s="97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96"/>
      <c r="C536" s="96"/>
      <c r="D536" s="95"/>
      <c r="E536" s="95"/>
      <c r="F536" s="95"/>
      <c r="G536" s="97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96"/>
      <c r="C537" s="96"/>
      <c r="D537" s="95"/>
      <c r="E537" s="95"/>
      <c r="F537" s="95"/>
      <c r="G537" s="97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96"/>
      <c r="C538" s="96"/>
      <c r="D538" s="95"/>
      <c r="E538" s="95"/>
      <c r="F538" s="95"/>
      <c r="G538" s="97"/>
      <c r="H538" s="97"/>
      <c r="I538" s="97"/>
      <c r="J538" s="97"/>
      <c r="K538" s="97"/>
      <c r="L538" s="97"/>
      <c r="M538" s="97"/>
    </row>
    <row r="539" spans="1:13" ht="12.75" customHeight="1">
      <c r="A539" s="95"/>
      <c r="B539" s="96"/>
      <c r="C539" s="96"/>
      <c r="D539" s="95"/>
      <c r="E539" s="95"/>
      <c r="F539" s="95"/>
      <c r="G539" s="97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5"/>
      <c r="C540" s="5"/>
      <c r="D540" s="5"/>
      <c r="E540" s="5"/>
      <c r="F540" s="5"/>
      <c r="G540" s="97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5"/>
      <c r="C541" s="5"/>
      <c r="D541" s="5"/>
      <c r="E541" s="5"/>
      <c r="F541" s="5"/>
      <c r="G541" s="97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5"/>
      <c r="C542" s="5"/>
      <c r="D542" s="5"/>
      <c r="E542" s="5"/>
      <c r="F542" s="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5"/>
      <c r="C543" s="5"/>
      <c r="D543" s="5"/>
      <c r="E543" s="5"/>
      <c r="F543" s="5"/>
      <c r="G543" s="97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8" t="s">
        <v>53</v>
      </c>
      <c r="C544" s="99"/>
      <c r="D544" s="100"/>
      <c r="E544" s="101"/>
      <c r="F544" s="102">
        <v>12</v>
      </c>
      <c r="G544" s="103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104" t="s">
        <v>54</v>
      </c>
      <c r="C545" s="105"/>
      <c r="D545" s="106"/>
      <c r="E545" s="107"/>
      <c r="F545" s="108">
        <v>12</v>
      </c>
      <c r="G545" s="64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109" t="s">
        <v>55</v>
      </c>
      <c r="C546" s="110"/>
      <c r="D546" s="111"/>
      <c r="E546" s="112"/>
      <c r="F546" s="113">
        <v>0</v>
      </c>
      <c r="G546" s="114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96"/>
      <c r="C547" s="96"/>
      <c r="D547" s="95"/>
      <c r="E547" s="95"/>
      <c r="F547" s="115"/>
      <c r="G547" s="115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96"/>
      <c r="C548" s="116" t="s">
        <v>56</v>
      </c>
      <c r="D548" s="117"/>
      <c r="E548" s="118"/>
      <c r="F548" s="119">
        <v>-0.06465833333333333</v>
      </c>
      <c r="G548" s="120"/>
      <c r="H548" s="97"/>
      <c r="I548" s="97"/>
      <c r="J548" s="97"/>
      <c r="K548" s="97"/>
      <c r="L548" s="97"/>
      <c r="M548" s="97"/>
    </row>
    <row r="549" spans="1:14" ht="12.75" customHeight="1">
      <c r="A549" s="95"/>
      <c r="B549" s="5"/>
      <c r="C549" s="116" t="s">
        <v>57</v>
      </c>
      <c r="D549" s="117"/>
      <c r="E549" s="121"/>
      <c r="F549" s="119">
        <v>0.012337559677175966</v>
      </c>
      <c r="G549" s="120"/>
      <c r="H549" s="5"/>
      <c r="I549" s="5"/>
      <c r="J549" s="5"/>
      <c r="K549" s="97"/>
      <c r="L549" s="5"/>
      <c r="M549" s="5"/>
      <c r="N549" s="5"/>
    </row>
    <row r="550" spans="1:14" ht="12.75" customHeight="1">
      <c r="A550" s="95"/>
      <c r="B550" s="5"/>
      <c r="C550" s="5"/>
      <c r="D550" s="5"/>
      <c r="E550" s="5"/>
      <c r="F550" s="122"/>
      <c r="G550" s="122"/>
      <c r="H550" s="5"/>
      <c r="I550" s="5"/>
      <c r="J550" s="5"/>
      <c r="K550" s="123"/>
      <c r="L550" s="5"/>
      <c r="M550" s="5"/>
      <c r="N550" s="5"/>
    </row>
    <row r="551" spans="1:14" ht="12.75" customHeight="1">
      <c r="A551" s="95"/>
      <c r="B551" s="5"/>
      <c r="C551" s="98" t="s">
        <v>58</v>
      </c>
      <c r="D551" s="117"/>
      <c r="E551" s="118"/>
      <c r="F551" s="119">
        <v>-0.0452</v>
      </c>
      <c r="G551" s="120"/>
      <c r="H551" s="97"/>
      <c r="I551" s="123"/>
      <c r="J551" s="97"/>
      <c r="K551" s="124"/>
      <c r="L551" s="125"/>
      <c r="M551" s="97"/>
      <c r="N551" s="97"/>
    </row>
    <row r="552" spans="1:14" ht="12.75" customHeight="1">
      <c r="A552" s="95"/>
      <c r="B552" s="96"/>
      <c r="C552" s="98" t="s">
        <v>59</v>
      </c>
      <c r="D552" s="117"/>
      <c r="E552" s="118"/>
      <c r="F552" s="119">
        <v>-0.0844</v>
      </c>
      <c r="G552" s="120"/>
      <c r="H552" s="97"/>
      <c r="I552" s="97"/>
      <c r="J552" s="97"/>
      <c r="K552" s="97"/>
      <c r="L552" s="97"/>
      <c r="M552" s="97"/>
      <c r="N552" s="97"/>
    </row>
    <row r="553" spans="1:14" ht="9.75" customHeight="1" thickBot="1">
      <c r="A553" s="40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</row>
    <row r="554" spans="1:14" ht="16.5" customHeight="1" thickBot="1">
      <c r="A554" s="41"/>
      <c r="B554" s="42" t="s">
        <v>71</v>
      </c>
      <c r="C554" s="43"/>
      <c r="D554" s="43"/>
      <c r="E554" s="43"/>
      <c r="F554" s="43"/>
      <c r="G554" s="44"/>
      <c r="H554" s="44"/>
      <c r="I554" s="44"/>
      <c r="J554" s="44"/>
      <c r="K554" s="44"/>
      <c r="L554" s="44"/>
      <c r="M554" s="44"/>
      <c r="N554" s="45"/>
    </row>
    <row r="555" spans="1:14" ht="10.5" customHeight="1" thickBot="1">
      <c r="A555" s="5"/>
      <c r="B555" s="46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8"/>
    </row>
    <row r="556" spans="1:14" ht="15.75" customHeight="1" thickBot="1">
      <c r="A556" s="5"/>
      <c r="B556" s="80"/>
      <c r="C556" s="81" t="s">
        <v>34</v>
      </c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2"/>
    </row>
    <row r="557" spans="1:14" ht="13.5" customHeight="1" thickBot="1">
      <c r="A557" s="5"/>
      <c r="B557" s="83"/>
      <c r="C557" s="84" t="s">
        <v>35</v>
      </c>
      <c r="D557" s="85"/>
      <c r="E557" s="85" t="s">
        <v>36</v>
      </c>
      <c r="F557" s="86" t="s">
        <v>14</v>
      </c>
      <c r="G557" s="86" t="s">
        <v>15</v>
      </c>
      <c r="H557" s="87" t="s">
        <v>20</v>
      </c>
      <c r="I557" s="87" t="s">
        <v>22</v>
      </c>
      <c r="J557" s="87" t="s">
        <v>23</v>
      </c>
      <c r="K557" s="87" t="s">
        <v>37</v>
      </c>
      <c r="L557" s="87" t="s">
        <v>38</v>
      </c>
      <c r="M557" s="87" t="s">
        <v>39</v>
      </c>
      <c r="N557" s="88" t="s">
        <v>40</v>
      </c>
    </row>
    <row r="558" spans="1:14" ht="9.75" customHeight="1">
      <c r="A558" s="89"/>
      <c r="B558" s="90"/>
      <c r="C558" s="91" t="s">
        <v>41</v>
      </c>
      <c r="D558" s="92"/>
      <c r="E558" s="93">
        <v>0</v>
      </c>
      <c r="F558" s="93">
        <v>-0.01</v>
      </c>
      <c r="G558" s="93">
        <v>0.01</v>
      </c>
      <c r="H558" s="93">
        <v>71.1071</v>
      </c>
      <c r="I558" s="93">
        <v>17.2666</v>
      </c>
      <c r="J558" s="93">
        <v>-37.5974</v>
      </c>
      <c r="K558" s="93">
        <v>0.0491</v>
      </c>
      <c r="L558" s="93">
        <v>0.0468</v>
      </c>
      <c r="M558" s="93">
        <v>-0.0434</v>
      </c>
      <c r="N558" s="93">
        <v>-0.0805</v>
      </c>
    </row>
    <row r="559" spans="1:14" ht="9.75" customHeight="1">
      <c r="A559" s="89"/>
      <c r="B559" s="90"/>
      <c r="C559" s="91" t="s">
        <v>42</v>
      </c>
      <c r="D559" s="92"/>
      <c r="E559" s="93">
        <v>0</v>
      </c>
      <c r="F559" s="93">
        <v>-0.01</v>
      </c>
      <c r="G559" s="93">
        <v>0.01</v>
      </c>
      <c r="H559" s="93">
        <v>71.2598</v>
      </c>
      <c r="I559" s="93">
        <v>17.3837</v>
      </c>
      <c r="J559" s="93">
        <v>-37.2982</v>
      </c>
      <c r="K559" s="93">
        <v>0.0444</v>
      </c>
      <c r="L559" s="93">
        <v>0.0424</v>
      </c>
      <c r="M559" s="93">
        <v>-0.0392</v>
      </c>
      <c r="N559" s="93">
        <v>-0.0728</v>
      </c>
    </row>
    <row r="560" spans="1:14" ht="9.75" customHeight="1">
      <c r="A560" s="89"/>
      <c r="B560" s="90"/>
      <c r="C560" s="91" t="s">
        <v>43</v>
      </c>
      <c r="D560" s="92"/>
      <c r="E560" s="93">
        <v>0</v>
      </c>
      <c r="F560" s="93">
        <v>-0.01</v>
      </c>
      <c r="G560" s="93">
        <v>0.01</v>
      </c>
      <c r="H560" s="93">
        <v>71.4233</v>
      </c>
      <c r="I560" s="93">
        <v>17.4807</v>
      </c>
      <c r="J560" s="93">
        <v>-37.0085</v>
      </c>
      <c r="K560" s="93">
        <v>0.0391</v>
      </c>
      <c r="L560" s="93">
        <v>0.0373</v>
      </c>
      <c r="M560" s="93">
        <v>-0.0346</v>
      </c>
      <c r="N560" s="93">
        <v>-0.0642</v>
      </c>
    </row>
    <row r="561" spans="1:14" ht="9.75" customHeight="1">
      <c r="A561" s="89"/>
      <c r="B561" s="90"/>
      <c r="C561" s="91" t="s">
        <v>44</v>
      </c>
      <c r="D561" s="92"/>
      <c r="E561" s="93">
        <v>0</v>
      </c>
      <c r="F561" s="93">
        <v>-0.01</v>
      </c>
      <c r="G561" s="93">
        <v>0.01</v>
      </c>
      <c r="H561" s="93">
        <v>71.6751</v>
      </c>
      <c r="I561" s="93">
        <v>17.5592</v>
      </c>
      <c r="J561" s="93">
        <v>-36.6387</v>
      </c>
      <c r="K561" s="93">
        <v>0.029</v>
      </c>
      <c r="L561" s="93">
        <v>0.0277</v>
      </c>
      <c r="M561" s="93">
        <v>-0.0256</v>
      </c>
      <c r="N561" s="93">
        <v>-0.0476</v>
      </c>
    </row>
    <row r="562" spans="1:14" ht="9.75" customHeight="1">
      <c r="A562" s="89"/>
      <c r="B562" s="90"/>
      <c r="C562" s="91" t="s">
        <v>45</v>
      </c>
      <c r="D562" s="92"/>
      <c r="E562" s="93">
        <v>0</v>
      </c>
      <c r="F562" s="93">
        <v>-0.01</v>
      </c>
      <c r="G562" s="93">
        <v>0.01</v>
      </c>
      <c r="H562" s="93">
        <v>70.5756</v>
      </c>
      <c r="I562" s="93">
        <v>17.9314</v>
      </c>
      <c r="J562" s="93">
        <v>-37.4665</v>
      </c>
      <c r="K562" s="93">
        <v>0.0423</v>
      </c>
      <c r="L562" s="93">
        <v>0.0422</v>
      </c>
      <c r="M562" s="93">
        <v>-0.038</v>
      </c>
      <c r="N562" s="93">
        <v>-0.0708</v>
      </c>
    </row>
    <row r="563" spans="1:14" ht="9.75" customHeight="1">
      <c r="A563" s="89"/>
      <c r="B563" s="90"/>
      <c r="C563" s="91" t="s">
        <v>46</v>
      </c>
      <c r="D563" s="92"/>
      <c r="E563" s="93">
        <v>0</v>
      </c>
      <c r="F563" s="93">
        <v>-0.01</v>
      </c>
      <c r="G563" s="93">
        <v>0.01</v>
      </c>
      <c r="H563" s="93">
        <v>70.7452</v>
      </c>
      <c r="I563" s="93">
        <v>18.0134</v>
      </c>
      <c r="J563" s="93">
        <v>-37.1865</v>
      </c>
      <c r="K563" s="93">
        <v>0.0417</v>
      </c>
      <c r="L563" s="93">
        <v>0.0415</v>
      </c>
      <c r="M563" s="93">
        <v>-0.0374</v>
      </c>
      <c r="N563" s="93">
        <v>-0.0697</v>
      </c>
    </row>
    <row r="564" spans="1:14" ht="9.75" customHeight="1">
      <c r="A564" s="89"/>
      <c r="B564" s="90"/>
      <c r="C564" s="91" t="s">
        <v>47</v>
      </c>
      <c r="D564" s="92"/>
      <c r="E564" s="93">
        <v>0</v>
      </c>
      <c r="F564" s="93">
        <v>-0.01</v>
      </c>
      <c r="G564" s="93">
        <v>0.01</v>
      </c>
      <c r="H564" s="93">
        <v>70.9252</v>
      </c>
      <c r="I564" s="93">
        <v>18.1272</v>
      </c>
      <c r="J564" s="93">
        <v>-36.8596</v>
      </c>
      <c r="K564" s="93">
        <v>0.0331</v>
      </c>
      <c r="L564" s="93">
        <v>0.033</v>
      </c>
      <c r="M564" s="93">
        <v>-0.0297</v>
      </c>
      <c r="N564" s="93">
        <v>-0.0554</v>
      </c>
    </row>
    <row r="565" spans="1:14" ht="9.75" customHeight="1">
      <c r="A565" s="89"/>
      <c r="B565" s="90"/>
      <c r="C565" s="91" t="s">
        <v>48</v>
      </c>
      <c r="D565" s="92"/>
      <c r="E565" s="93">
        <v>0</v>
      </c>
      <c r="F565" s="93">
        <v>-0.01</v>
      </c>
      <c r="G565" s="93">
        <v>0.01</v>
      </c>
      <c r="H565" s="93">
        <v>71.115</v>
      </c>
      <c r="I565" s="93">
        <v>18.2041</v>
      </c>
      <c r="J565" s="93">
        <v>-36.5627</v>
      </c>
      <c r="K565" s="93">
        <v>0.0184</v>
      </c>
      <c r="L565" s="93">
        <v>0.0183</v>
      </c>
      <c r="M565" s="93">
        <v>-0.0165</v>
      </c>
      <c r="N565" s="93">
        <v>-0.0307</v>
      </c>
    </row>
    <row r="566" spans="1:14" ht="9.75" customHeight="1">
      <c r="A566" s="89"/>
      <c r="B566" s="90"/>
      <c r="C566" s="91" t="s">
        <v>49</v>
      </c>
      <c r="D566" s="92"/>
      <c r="E566" s="93">
        <v>0</v>
      </c>
      <c r="F566" s="93">
        <v>-0.01</v>
      </c>
      <c r="G566" s="93">
        <v>0.01</v>
      </c>
      <c r="H566" s="93">
        <v>70.069</v>
      </c>
      <c r="I566" s="93">
        <v>18.4748</v>
      </c>
      <c r="J566" s="93">
        <v>-37.4161</v>
      </c>
      <c r="K566" s="93">
        <v>0.0467</v>
      </c>
      <c r="L566" s="93">
        <v>0.0484</v>
      </c>
      <c r="M566" s="93">
        <v>-0.0425</v>
      </c>
      <c r="N566" s="93">
        <v>-0.0796</v>
      </c>
    </row>
    <row r="567" spans="1:14" ht="9.75" customHeight="1">
      <c r="A567" s="89"/>
      <c r="B567" s="90"/>
      <c r="C567" s="91" t="s">
        <v>50</v>
      </c>
      <c r="D567" s="92"/>
      <c r="E567" s="93">
        <v>0</v>
      </c>
      <c r="F567" s="93">
        <v>-0.01</v>
      </c>
      <c r="G567" s="93">
        <v>0.01</v>
      </c>
      <c r="H567" s="93">
        <v>70.2174</v>
      </c>
      <c r="I567" s="93">
        <v>18.5702</v>
      </c>
      <c r="J567" s="93">
        <v>-37.1447</v>
      </c>
      <c r="K567" s="93">
        <v>0.0474</v>
      </c>
      <c r="L567" s="93">
        <v>0.0491</v>
      </c>
      <c r="M567" s="93">
        <v>-0.0431</v>
      </c>
      <c r="N567" s="93">
        <v>-0.0807</v>
      </c>
    </row>
    <row r="568" spans="1:14" ht="9.75" customHeight="1">
      <c r="A568" s="89"/>
      <c r="B568" s="90"/>
      <c r="C568" s="91" t="s">
        <v>51</v>
      </c>
      <c r="D568" s="92"/>
      <c r="E568" s="93">
        <v>0</v>
      </c>
      <c r="F568" s="93">
        <v>-0.01</v>
      </c>
      <c r="G568" s="93">
        <v>0.01</v>
      </c>
      <c r="H568" s="93">
        <v>70.4043</v>
      </c>
      <c r="I568" s="93">
        <v>18.7478</v>
      </c>
      <c r="J568" s="93">
        <v>-36.7374</v>
      </c>
      <c r="K568" s="93">
        <v>0.0392</v>
      </c>
      <c r="L568" s="93">
        <v>0.0407</v>
      </c>
      <c r="M568" s="93">
        <v>-0.0358</v>
      </c>
      <c r="N568" s="93">
        <v>-0.0669</v>
      </c>
    </row>
    <row r="569" spans="1:14" ht="9.75" customHeight="1">
      <c r="A569" s="89"/>
      <c r="B569" s="90"/>
      <c r="C569" s="91" t="s">
        <v>52</v>
      </c>
      <c r="D569" s="92"/>
      <c r="E569" s="93">
        <v>0</v>
      </c>
      <c r="F569" s="93">
        <v>-0.01</v>
      </c>
      <c r="G569" s="93">
        <v>0.01</v>
      </c>
      <c r="H569" s="93">
        <v>70.5918</v>
      </c>
      <c r="I569" s="93">
        <v>18.8298</v>
      </c>
      <c r="J569" s="93">
        <v>-36.4383</v>
      </c>
      <c r="K569" s="93">
        <v>0.0203</v>
      </c>
      <c r="L569" s="93">
        <v>0.0211</v>
      </c>
      <c r="M569" s="93">
        <v>-0.0185</v>
      </c>
      <c r="N569" s="93">
        <v>-0.0346</v>
      </c>
    </row>
    <row r="570" ht="12.75" customHeight="1">
      <c r="A570" s="94"/>
    </row>
    <row r="571" spans="1:14" ht="12.75" customHeight="1">
      <c r="A571" s="95"/>
      <c r="B571" s="96"/>
      <c r="C571" s="96"/>
      <c r="D571" s="95"/>
      <c r="E571" s="95"/>
      <c r="F571" s="95"/>
      <c r="G571" s="97"/>
      <c r="H571" s="97"/>
      <c r="I571" s="97"/>
      <c r="J571" s="97"/>
      <c r="K571" s="97"/>
      <c r="L571" s="97"/>
      <c r="M571" s="97"/>
      <c r="N571" s="97"/>
    </row>
    <row r="572" spans="1:13" ht="12.75" customHeight="1">
      <c r="A572" s="95"/>
      <c r="B572" s="96"/>
      <c r="C572" s="96"/>
      <c r="D572" s="95"/>
      <c r="E572" s="95"/>
      <c r="F572" s="95"/>
      <c r="G572" s="97"/>
      <c r="H572" s="97"/>
      <c r="I572" s="97"/>
      <c r="J572" s="97"/>
      <c r="K572" s="97"/>
      <c r="L572" s="97"/>
      <c r="M572" s="97"/>
    </row>
    <row r="573" spans="1:13" ht="12.75" customHeight="1">
      <c r="A573" s="95"/>
      <c r="B573" s="96"/>
      <c r="C573" s="96"/>
      <c r="D573" s="95"/>
      <c r="E573" s="95"/>
      <c r="F573" s="95"/>
      <c r="G573" s="97"/>
      <c r="H573" s="97"/>
      <c r="I573" s="97"/>
      <c r="J573" s="97"/>
      <c r="K573" s="97"/>
      <c r="L573" s="97"/>
      <c r="M573" s="97"/>
    </row>
    <row r="574" spans="1:13" ht="12.75" customHeight="1">
      <c r="A574" s="95"/>
      <c r="B574" s="96"/>
      <c r="C574" s="96"/>
      <c r="D574" s="95"/>
      <c r="E574" s="95"/>
      <c r="F574" s="95"/>
      <c r="G574" s="97"/>
      <c r="H574" s="97"/>
      <c r="I574" s="97"/>
      <c r="J574" s="97"/>
      <c r="K574" s="97"/>
      <c r="L574" s="97"/>
      <c r="M574" s="97"/>
    </row>
    <row r="575" spans="1:13" ht="12.75" customHeight="1">
      <c r="A575" s="95"/>
      <c r="B575" s="96"/>
      <c r="C575" s="96"/>
      <c r="D575" s="95"/>
      <c r="E575" s="95"/>
      <c r="F575" s="95"/>
      <c r="G575" s="97"/>
      <c r="H575" s="97"/>
      <c r="I575" s="97"/>
      <c r="J575" s="97"/>
      <c r="K575" s="97"/>
      <c r="L575" s="97"/>
      <c r="M575" s="97"/>
    </row>
    <row r="576" spans="1:13" ht="12.75" customHeight="1">
      <c r="A576" s="95"/>
      <c r="B576" s="96"/>
      <c r="C576" s="96"/>
      <c r="D576" s="95"/>
      <c r="E576" s="95"/>
      <c r="F576" s="95"/>
      <c r="G576" s="97"/>
      <c r="H576" s="97"/>
      <c r="I576" s="97"/>
      <c r="J576" s="97"/>
      <c r="K576" s="97"/>
      <c r="L576" s="97"/>
      <c r="M576" s="97"/>
    </row>
    <row r="577" spans="1:13" ht="12.75" customHeight="1">
      <c r="A577" s="95"/>
      <c r="B577" s="96"/>
      <c r="C577" s="96"/>
      <c r="D577" s="95"/>
      <c r="E577" s="95"/>
      <c r="F577" s="95"/>
      <c r="G577" s="97"/>
      <c r="H577" s="97"/>
      <c r="I577" s="97"/>
      <c r="J577" s="97"/>
      <c r="K577" s="97"/>
      <c r="L577" s="97"/>
      <c r="M577" s="97"/>
    </row>
    <row r="578" spans="1:13" ht="12.75" customHeight="1">
      <c r="A578" s="95"/>
      <c r="B578" s="5"/>
      <c r="C578" s="5"/>
      <c r="D578" s="5"/>
      <c r="E578" s="5"/>
      <c r="F578" s="5"/>
      <c r="G578" s="97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5"/>
      <c r="C579" s="5"/>
      <c r="D579" s="5"/>
      <c r="E579" s="5"/>
      <c r="F579" s="5"/>
      <c r="G579" s="97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5"/>
      <c r="C580" s="5"/>
      <c r="D580" s="5"/>
      <c r="E580" s="5"/>
      <c r="F580" s="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5"/>
      <c r="C581" s="5"/>
      <c r="D581" s="5"/>
      <c r="E581" s="5"/>
      <c r="F581" s="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8" t="s">
        <v>53</v>
      </c>
      <c r="C582" s="99"/>
      <c r="D582" s="100"/>
      <c r="E582" s="101"/>
      <c r="F582" s="102">
        <v>12</v>
      </c>
      <c r="G582" s="103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104" t="s">
        <v>54</v>
      </c>
      <c r="C583" s="105"/>
      <c r="D583" s="106"/>
      <c r="E583" s="107"/>
      <c r="F583" s="108">
        <v>12</v>
      </c>
      <c r="G583" s="64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109" t="s">
        <v>55</v>
      </c>
      <c r="C584" s="110"/>
      <c r="D584" s="111"/>
      <c r="E584" s="112"/>
      <c r="F584" s="113">
        <v>0</v>
      </c>
      <c r="G584" s="114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96"/>
      <c r="C585" s="96"/>
      <c r="D585" s="95"/>
      <c r="E585" s="95"/>
      <c r="F585" s="115"/>
      <c r="G585" s="115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96"/>
      <c r="C586" s="116" t="s">
        <v>56</v>
      </c>
      <c r="D586" s="117"/>
      <c r="E586" s="118"/>
      <c r="F586" s="119">
        <v>-0.06279166666666665</v>
      </c>
      <c r="G586" s="120"/>
      <c r="H586" s="97"/>
      <c r="I586" s="97"/>
      <c r="J586" s="97"/>
      <c r="K586" s="97"/>
      <c r="L586" s="97"/>
      <c r="M586" s="97"/>
    </row>
    <row r="587" spans="1:14" ht="12.75" customHeight="1">
      <c r="A587" s="95"/>
      <c r="B587" s="5"/>
      <c r="C587" s="116" t="s">
        <v>57</v>
      </c>
      <c r="D587" s="117"/>
      <c r="E587" s="121"/>
      <c r="F587" s="119">
        <v>0.017209324023137417</v>
      </c>
      <c r="G587" s="120"/>
      <c r="H587" s="5"/>
      <c r="I587" s="5"/>
      <c r="J587" s="5"/>
      <c r="K587" s="97"/>
      <c r="L587" s="5"/>
      <c r="M587" s="5"/>
      <c r="N587" s="5"/>
    </row>
    <row r="588" spans="1:14" ht="12.75" customHeight="1">
      <c r="A588" s="95"/>
      <c r="B588" s="5"/>
      <c r="C588" s="5"/>
      <c r="D588" s="5"/>
      <c r="E588" s="5"/>
      <c r="F588" s="122"/>
      <c r="G588" s="122"/>
      <c r="H588" s="5"/>
      <c r="I588" s="5"/>
      <c r="J588" s="5"/>
      <c r="K588" s="123"/>
      <c r="L588" s="5"/>
      <c r="M588" s="5"/>
      <c r="N588" s="5"/>
    </row>
    <row r="589" spans="1:14" ht="12.75" customHeight="1">
      <c r="A589" s="95"/>
      <c r="B589" s="5"/>
      <c r="C589" s="98" t="s">
        <v>58</v>
      </c>
      <c r="D589" s="117"/>
      <c r="E589" s="118"/>
      <c r="F589" s="119">
        <v>-0.0307</v>
      </c>
      <c r="G589" s="120"/>
      <c r="H589" s="97"/>
      <c r="I589" s="123"/>
      <c r="J589" s="97"/>
      <c r="K589" s="124"/>
      <c r="L589" s="125"/>
      <c r="M589" s="97"/>
      <c r="N589" s="97"/>
    </row>
    <row r="590" spans="1:14" ht="12.75" customHeight="1">
      <c r="A590" s="95"/>
      <c r="B590" s="96"/>
      <c r="C590" s="98" t="s">
        <v>59</v>
      </c>
      <c r="D590" s="117"/>
      <c r="E590" s="118"/>
      <c r="F590" s="119">
        <v>-0.0807</v>
      </c>
      <c r="G590" s="120"/>
      <c r="H590" s="97"/>
      <c r="I590" s="97"/>
      <c r="J590" s="97"/>
      <c r="K590" s="97"/>
      <c r="L590" s="97"/>
      <c r="M590" s="97"/>
      <c r="N590" s="97"/>
    </row>
    <row r="591" spans="1:14" ht="9.75" customHeight="1" thickBot="1">
      <c r="A591" s="40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</row>
    <row r="592" spans="1:14" ht="16.5" customHeight="1" thickBot="1">
      <c r="A592" s="41"/>
      <c r="B592" s="42" t="s">
        <v>72</v>
      </c>
      <c r="C592" s="43"/>
      <c r="D592" s="43"/>
      <c r="E592" s="43"/>
      <c r="F592" s="43"/>
      <c r="G592" s="44"/>
      <c r="H592" s="44"/>
      <c r="I592" s="44"/>
      <c r="J592" s="44"/>
      <c r="K592" s="44"/>
      <c r="L592" s="44"/>
      <c r="M592" s="44"/>
      <c r="N592" s="45"/>
    </row>
    <row r="593" spans="1:14" ht="10.5" customHeight="1" thickBot="1">
      <c r="A593" s="5"/>
      <c r="B593" s="46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8"/>
    </row>
    <row r="594" spans="1:14" ht="15.75" customHeight="1" thickBot="1">
      <c r="A594" s="5"/>
      <c r="B594" s="80"/>
      <c r="C594" s="81" t="s">
        <v>34</v>
      </c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2"/>
    </row>
    <row r="595" spans="1:14" ht="13.5" customHeight="1" thickBot="1">
      <c r="A595" s="5"/>
      <c r="B595" s="83"/>
      <c r="C595" s="84" t="s">
        <v>35</v>
      </c>
      <c r="D595" s="85"/>
      <c r="E595" s="85" t="s">
        <v>36</v>
      </c>
      <c r="F595" s="86" t="s">
        <v>14</v>
      </c>
      <c r="G595" s="86" t="s">
        <v>15</v>
      </c>
      <c r="H595" s="87" t="s">
        <v>20</v>
      </c>
      <c r="I595" s="87" t="s">
        <v>22</v>
      </c>
      <c r="J595" s="87" t="s">
        <v>23</v>
      </c>
      <c r="K595" s="87" t="s">
        <v>37</v>
      </c>
      <c r="L595" s="87" t="s">
        <v>38</v>
      </c>
      <c r="M595" s="87" t="s">
        <v>39</v>
      </c>
      <c r="N595" s="88" t="s">
        <v>40</v>
      </c>
    </row>
    <row r="596" spans="1:14" ht="9.75" customHeight="1">
      <c r="A596" s="89"/>
      <c r="B596" s="90"/>
      <c r="C596" s="91" t="s">
        <v>41</v>
      </c>
      <c r="D596" s="92"/>
      <c r="E596" s="93">
        <v>0</v>
      </c>
      <c r="F596" s="93">
        <v>-0.01</v>
      </c>
      <c r="G596" s="93">
        <v>0.01</v>
      </c>
      <c r="H596" s="93">
        <v>69.3021</v>
      </c>
      <c r="I596" s="93">
        <v>19.3351</v>
      </c>
      <c r="J596" s="93">
        <v>-37.2518</v>
      </c>
      <c r="K596" s="93">
        <v>0.0497</v>
      </c>
      <c r="L596" s="93">
        <v>0.0547</v>
      </c>
      <c r="M596" s="93">
        <v>-0.0464</v>
      </c>
      <c r="N596" s="93">
        <v>-0.0873</v>
      </c>
    </row>
    <row r="597" spans="1:14" ht="9.75" customHeight="1">
      <c r="A597" s="89"/>
      <c r="B597" s="90"/>
      <c r="C597" s="91" t="s">
        <v>42</v>
      </c>
      <c r="D597" s="92"/>
      <c r="E597" s="93">
        <v>0</v>
      </c>
      <c r="F597" s="93">
        <v>-0.01</v>
      </c>
      <c r="G597" s="93">
        <v>0.01</v>
      </c>
      <c r="H597" s="93">
        <v>69.4837</v>
      </c>
      <c r="I597" s="93">
        <v>19.4365</v>
      </c>
      <c r="J597" s="93">
        <v>-36.9377</v>
      </c>
      <c r="K597" s="93">
        <v>0.0483</v>
      </c>
      <c r="L597" s="93">
        <v>0.0531</v>
      </c>
      <c r="M597" s="93">
        <v>-0.0451</v>
      </c>
      <c r="N597" s="93">
        <v>-0.0848</v>
      </c>
    </row>
    <row r="598" spans="1:14" ht="9.75" customHeight="1">
      <c r="A598" s="89"/>
      <c r="B598" s="90"/>
      <c r="C598" s="91" t="s">
        <v>43</v>
      </c>
      <c r="D598" s="92"/>
      <c r="E598" s="93">
        <v>0</v>
      </c>
      <c r="F598" s="93">
        <v>-0.01</v>
      </c>
      <c r="G598" s="93">
        <v>0.01</v>
      </c>
      <c r="H598" s="93">
        <v>69.6029</v>
      </c>
      <c r="I598" s="93">
        <v>19.5777</v>
      </c>
      <c r="J598" s="93">
        <v>-36.6438</v>
      </c>
      <c r="K598" s="93">
        <v>0.0371</v>
      </c>
      <c r="L598" s="93">
        <v>0.0409</v>
      </c>
      <c r="M598" s="93">
        <v>-0.0347</v>
      </c>
      <c r="N598" s="93">
        <v>-0.0653</v>
      </c>
    </row>
    <row r="599" spans="1:14" ht="9.75" customHeight="1">
      <c r="A599" s="89"/>
      <c r="B599" s="90"/>
      <c r="C599" s="91" t="s">
        <v>44</v>
      </c>
      <c r="D599" s="92"/>
      <c r="E599" s="93">
        <v>0</v>
      </c>
      <c r="F599" s="93">
        <v>-0.01</v>
      </c>
      <c r="G599" s="93">
        <v>0.01</v>
      </c>
      <c r="H599" s="93">
        <v>69.8059</v>
      </c>
      <c r="I599" s="93">
        <v>19.6424</v>
      </c>
      <c r="J599" s="93">
        <v>-36.3501</v>
      </c>
      <c r="K599" s="93">
        <v>0.0161</v>
      </c>
      <c r="L599" s="93">
        <v>0.0177</v>
      </c>
      <c r="M599" s="93">
        <v>-0.015</v>
      </c>
      <c r="N599" s="93">
        <v>-0.0282</v>
      </c>
    </row>
    <row r="600" spans="1:14" ht="9.75" customHeight="1">
      <c r="A600" s="89"/>
      <c r="B600" s="90"/>
      <c r="C600" s="91" t="s">
        <v>45</v>
      </c>
      <c r="D600" s="92"/>
      <c r="E600" s="93">
        <v>0</v>
      </c>
      <c r="F600" s="93">
        <v>-0.01</v>
      </c>
      <c r="G600" s="93">
        <v>0.01</v>
      </c>
      <c r="H600" s="93">
        <v>68.7496</v>
      </c>
      <c r="I600" s="93">
        <v>19.8765</v>
      </c>
      <c r="J600" s="93">
        <v>-37.193</v>
      </c>
      <c r="K600" s="93">
        <v>0.0427</v>
      </c>
      <c r="L600" s="93">
        <v>0.049</v>
      </c>
      <c r="M600" s="93">
        <v>-0.0406</v>
      </c>
      <c r="N600" s="93">
        <v>-0.0766</v>
      </c>
    </row>
    <row r="601" spans="1:14" ht="9.75" customHeight="1">
      <c r="A601" s="89"/>
      <c r="B601" s="90"/>
      <c r="C601" s="91" t="s">
        <v>46</v>
      </c>
      <c r="D601" s="92"/>
      <c r="E601" s="93">
        <v>0</v>
      </c>
      <c r="F601" s="93">
        <v>-0.01</v>
      </c>
      <c r="G601" s="93">
        <v>0.01</v>
      </c>
      <c r="H601" s="93">
        <v>68.8991</v>
      </c>
      <c r="I601" s="93">
        <v>20.042</v>
      </c>
      <c r="J601" s="93">
        <v>-36.8362</v>
      </c>
      <c r="K601" s="93">
        <v>0.0323</v>
      </c>
      <c r="L601" s="93">
        <v>0.0371</v>
      </c>
      <c r="M601" s="93">
        <v>-0.0307</v>
      </c>
      <c r="N601" s="93">
        <v>-0.058</v>
      </c>
    </row>
    <row r="602" spans="1:14" ht="9.75" customHeight="1">
      <c r="A602" s="89"/>
      <c r="B602" s="90"/>
      <c r="C602" s="91" t="s">
        <v>47</v>
      </c>
      <c r="D602" s="92"/>
      <c r="E602" s="93">
        <v>0</v>
      </c>
      <c r="F602" s="93">
        <v>-0.01</v>
      </c>
      <c r="G602" s="93">
        <v>0.01</v>
      </c>
      <c r="H602" s="93">
        <v>69.1149</v>
      </c>
      <c r="I602" s="93">
        <v>20.0643</v>
      </c>
      <c r="J602" s="93">
        <v>-36.5824</v>
      </c>
      <c r="K602" s="93">
        <v>0.0298</v>
      </c>
      <c r="L602" s="93">
        <v>0.0341</v>
      </c>
      <c r="M602" s="93">
        <v>-0.0283</v>
      </c>
      <c r="N602" s="93">
        <v>-0.0534</v>
      </c>
    </row>
    <row r="603" spans="1:14" ht="9.75" customHeight="1">
      <c r="A603" s="89"/>
      <c r="B603" s="90"/>
      <c r="C603" s="91" t="s">
        <v>48</v>
      </c>
      <c r="D603" s="92"/>
      <c r="E603" s="93">
        <v>0</v>
      </c>
      <c r="F603" s="93">
        <v>-0.01</v>
      </c>
      <c r="G603" s="93">
        <v>0.01</v>
      </c>
      <c r="H603" s="93">
        <v>69.2824</v>
      </c>
      <c r="I603" s="93">
        <v>20.2732</v>
      </c>
      <c r="J603" s="93">
        <v>-36.1545</v>
      </c>
      <c r="K603" s="93">
        <v>0.0098</v>
      </c>
      <c r="L603" s="93">
        <v>0.0113</v>
      </c>
      <c r="M603" s="93">
        <v>-0.0093</v>
      </c>
      <c r="N603" s="93">
        <v>-0.0176</v>
      </c>
    </row>
    <row r="604" spans="1:14" ht="9.75" customHeight="1">
      <c r="A604" s="89"/>
      <c r="B604" s="90"/>
      <c r="C604" s="91" t="s">
        <v>49</v>
      </c>
      <c r="D604" s="92"/>
      <c r="E604" s="93">
        <v>0</v>
      </c>
      <c r="F604" s="93">
        <v>-0.01</v>
      </c>
      <c r="G604" s="93">
        <v>0.01</v>
      </c>
      <c r="H604" s="93">
        <v>68.1995</v>
      </c>
      <c r="I604" s="93">
        <v>20.4719</v>
      </c>
      <c r="J604" s="93">
        <v>-37.0395</v>
      </c>
      <c r="K604" s="93">
        <v>0.0463</v>
      </c>
      <c r="L604" s="93">
        <v>0.0554</v>
      </c>
      <c r="M604" s="93">
        <v>-0.0449</v>
      </c>
      <c r="N604" s="93">
        <v>-0.085</v>
      </c>
    </row>
    <row r="605" spans="1:14" ht="9.75" customHeight="1">
      <c r="A605" s="89"/>
      <c r="B605" s="90"/>
      <c r="C605" s="91" t="s">
        <v>50</v>
      </c>
      <c r="D605" s="92"/>
      <c r="E605" s="93">
        <v>0</v>
      </c>
      <c r="F605" s="93">
        <v>-0.01</v>
      </c>
      <c r="G605" s="93">
        <v>0.01</v>
      </c>
      <c r="H605" s="93">
        <v>68.3152</v>
      </c>
      <c r="I605" s="93">
        <v>20.5871</v>
      </c>
      <c r="J605" s="93">
        <v>-36.7784</v>
      </c>
      <c r="K605" s="93">
        <v>0.0427</v>
      </c>
      <c r="L605" s="93">
        <v>0.0512</v>
      </c>
      <c r="M605" s="93">
        <v>-0.0415</v>
      </c>
      <c r="N605" s="93">
        <v>-0.0785</v>
      </c>
    </row>
    <row r="606" spans="1:14" ht="9.75" customHeight="1">
      <c r="A606" s="89"/>
      <c r="B606" s="90"/>
      <c r="C606" s="91" t="s">
        <v>51</v>
      </c>
      <c r="D606" s="92"/>
      <c r="E606" s="93">
        <v>0</v>
      </c>
      <c r="F606" s="93">
        <v>-0.01</v>
      </c>
      <c r="G606" s="93">
        <v>0.01</v>
      </c>
      <c r="H606" s="93">
        <v>68.4812</v>
      </c>
      <c r="I606" s="93">
        <v>20.7322</v>
      </c>
      <c r="J606" s="93">
        <v>-36.4285</v>
      </c>
      <c r="K606" s="93">
        <v>0.0297</v>
      </c>
      <c r="L606" s="93">
        <v>0.0356</v>
      </c>
      <c r="M606" s="93">
        <v>-0.0288</v>
      </c>
      <c r="N606" s="93">
        <v>-0.0546</v>
      </c>
    </row>
    <row r="607" spans="1:14" ht="9.75" customHeight="1">
      <c r="A607" s="89"/>
      <c r="B607" s="90"/>
      <c r="C607" s="91" t="s">
        <v>52</v>
      </c>
      <c r="D607" s="92"/>
      <c r="E607" s="93">
        <v>0</v>
      </c>
      <c r="F607" s="93">
        <v>-0.01</v>
      </c>
      <c r="G607" s="93">
        <v>0.01</v>
      </c>
      <c r="H607" s="93">
        <v>68.6453</v>
      </c>
      <c r="I607" s="93">
        <v>20.8218</v>
      </c>
      <c r="J607" s="93">
        <v>-36.1489</v>
      </c>
      <c r="K607" s="93">
        <v>0.0198</v>
      </c>
      <c r="L607" s="93">
        <v>0.0237</v>
      </c>
      <c r="M607" s="93">
        <v>-0.0192</v>
      </c>
      <c r="N607" s="93">
        <v>-0.0363</v>
      </c>
    </row>
    <row r="608" ht="12.75" customHeight="1">
      <c r="A608" s="94"/>
    </row>
    <row r="609" spans="1:14" ht="12.75" customHeight="1">
      <c r="A609" s="95"/>
      <c r="B609" s="96"/>
      <c r="C609" s="96"/>
      <c r="D609" s="95"/>
      <c r="E609" s="95"/>
      <c r="F609" s="95"/>
      <c r="G609" s="97"/>
      <c r="H609" s="97"/>
      <c r="I609" s="97"/>
      <c r="J609" s="97"/>
      <c r="K609" s="97"/>
      <c r="L609" s="97"/>
      <c r="M609" s="97"/>
      <c r="N609" s="97"/>
    </row>
    <row r="610" spans="1:13" ht="12.75" customHeight="1">
      <c r="A610" s="95"/>
      <c r="B610" s="96"/>
      <c r="C610" s="96"/>
      <c r="D610" s="95"/>
      <c r="E610" s="95"/>
      <c r="F610" s="95"/>
      <c r="G610" s="97"/>
      <c r="H610" s="97"/>
      <c r="I610" s="97"/>
      <c r="J610" s="97"/>
      <c r="K610" s="97"/>
      <c r="L610" s="97"/>
      <c r="M610" s="97"/>
    </row>
    <row r="611" spans="1:13" ht="12.75" customHeight="1">
      <c r="A611" s="95"/>
      <c r="B611" s="96"/>
      <c r="C611" s="96"/>
      <c r="D611" s="95"/>
      <c r="E611" s="95"/>
      <c r="F611" s="95"/>
      <c r="G611" s="97"/>
      <c r="H611" s="97"/>
      <c r="I611" s="97"/>
      <c r="J611" s="97"/>
      <c r="K611" s="97"/>
      <c r="L611" s="97"/>
      <c r="M611" s="97"/>
    </row>
    <row r="612" spans="1:13" ht="12.75" customHeight="1">
      <c r="A612" s="95"/>
      <c r="B612" s="96"/>
      <c r="C612" s="96"/>
      <c r="D612" s="95"/>
      <c r="E612" s="95"/>
      <c r="F612" s="95"/>
      <c r="G612" s="97"/>
      <c r="H612" s="97"/>
      <c r="I612" s="97"/>
      <c r="J612" s="97"/>
      <c r="K612" s="97"/>
      <c r="L612" s="97"/>
      <c r="M612" s="97"/>
    </row>
    <row r="613" spans="1:13" ht="12.75" customHeight="1">
      <c r="A613" s="95"/>
      <c r="B613" s="96"/>
      <c r="C613" s="96"/>
      <c r="D613" s="95"/>
      <c r="E613" s="95"/>
      <c r="F613" s="95"/>
      <c r="G613" s="97"/>
      <c r="H613" s="97"/>
      <c r="I613" s="97"/>
      <c r="J613" s="97"/>
      <c r="K613" s="97"/>
      <c r="L613" s="97"/>
      <c r="M613" s="97"/>
    </row>
    <row r="614" spans="1:13" ht="12.75" customHeight="1">
      <c r="A614" s="95"/>
      <c r="B614" s="96"/>
      <c r="C614" s="96"/>
      <c r="D614" s="95"/>
      <c r="E614" s="95"/>
      <c r="F614" s="95"/>
      <c r="G614" s="97"/>
      <c r="H614" s="97"/>
      <c r="I614" s="97"/>
      <c r="J614" s="97"/>
      <c r="K614" s="97"/>
      <c r="L614" s="97"/>
      <c r="M614" s="97"/>
    </row>
    <row r="615" spans="1:13" ht="12.75" customHeight="1">
      <c r="A615" s="95"/>
      <c r="B615" s="96"/>
      <c r="C615" s="96"/>
      <c r="D615" s="95"/>
      <c r="E615" s="95"/>
      <c r="F615" s="95"/>
      <c r="G615" s="97"/>
      <c r="H615" s="97"/>
      <c r="I615" s="97"/>
      <c r="J615" s="97"/>
      <c r="K615" s="97"/>
      <c r="L615" s="97"/>
      <c r="M615" s="97"/>
    </row>
    <row r="616" spans="1:13" ht="12.75" customHeight="1">
      <c r="A616" s="95"/>
      <c r="B616" s="5"/>
      <c r="C616" s="5"/>
      <c r="D616" s="5"/>
      <c r="E616" s="5"/>
      <c r="F616" s="5"/>
      <c r="G616" s="97"/>
      <c r="H616" s="97"/>
      <c r="I616" s="97"/>
      <c r="J616" s="97"/>
      <c r="K616" s="97"/>
      <c r="L616" s="97"/>
      <c r="M616" s="97"/>
    </row>
    <row r="617" spans="1:13" ht="12.75" customHeight="1">
      <c r="A617" s="95"/>
      <c r="B617" s="5"/>
      <c r="C617" s="5"/>
      <c r="D617" s="5"/>
      <c r="E617" s="5"/>
      <c r="F617" s="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5"/>
      <c r="C618" s="5"/>
      <c r="D618" s="5"/>
      <c r="E618" s="5"/>
      <c r="F618" s="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5"/>
      <c r="C619" s="5"/>
      <c r="D619" s="5"/>
      <c r="E619" s="5"/>
      <c r="F619" s="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8" t="s">
        <v>53</v>
      </c>
      <c r="C620" s="99"/>
      <c r="D620" s="100"/>
      <c r="E620" s="101"/>
      <c r="F620" s="102">
        <v>12</v>
      </c>
      <c r="G620" s="103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104" t="s">
        <v>54</v>
      </c>
      <c r="C621" s="105"/>
      <c r="D621" s="106"/>
      <c r="E621" s="107"/>
      <c r="F621" s="108">
        <v>12</v>
      </c>
      <c r="G621" s="64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109" t="s">
        <v>55</v>
      </c>
      <c r="C622" s="110"/>
      <c r="D622" s="111"/>
      <c r="E622" s="112"/>
      <c r="F622" s="113">
        <v>0</v>
      </c>
      <c r="G622" s="114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96"/>
      <c r="C623" s="96"/>
      <c r="D623" s="95"/>
      <c r="E623" s="95"/>
      <c r="F623" s="115"/>
      <c r="G623" s="115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96"/>
      <c r="C624" s="116" t="s">
        <v>56</v>
      </c>
      <c r="D624" s="117"/>
      <c r="E624" s="118"/>
      <c r="F624" s="119">
        <v>-0.06046666666666667</v>
      </c>
      <c r="G624" s="120"/>
      <c r="H624" s="97"/>
      <c r="I624" s="97"/>
      <c r="J624" s="97"/>
      <c r="K624" s="97"/>
      <c r="L624" s="97"/>
      <c r="M624" s="97"/>
    </row>
    <row r="625" spans="1:14" ht="12.75" customHeight="1">
      <c r="A625" s="95"/>
      <c r="B625" s="5"/>
      <c r="C625" s="116" t="s">
        <v>57</v>
      </c>
      <c r="D625" s="117"/>
      <c r="E625" s="121"/>
      <c r="F625" s="119">
        <v>0.023502469244870004</v>
      </c>
      <c r="G625" s="120"/>
      <c r="H625" s="5"/>
      <c r="I625" s="5"/>
      <c r="J625" s="5"/>
      <c r="K625" s="97"/>
      <c r="L625" s="5"/>
      <c r="M625" s="5"/>
      <c r="N625" s="5"/>
    </row>
    <row r="626" spans="1:14" ht="12.75" customHeight="1">
      <c r="A626" s="95"/>
      <c r="B626" s="5"/>
      <c r="C626" s="5"/>
      <c r="D626" s="5"/>
      <c r="E626" s="5"/>
      <c r="F626" s="122"/>
      <c r="G626" s="122"/>
      <c r="H626" s="5"/>
      <c r="I626" s="5"/>
      <c r="J626" s="5"/>
      <c r="K626" s="123"/>
      <c r="L626" s="5"/>
      <c r="M626" s="5"/>
      <c r="N626" s="5"/>
    </row>
    <row r="627" spans="1:14" ht="12.75" customHeight="1">
      <c r="A627" s="95"/>
      <c r="B627" s="5"/>
      <c r="C627" s="98" t="s">
        <v>58</v>
      </c>
      <c r="D627" s="117"/>
      <c r="E627" s="118"/>
      <c r="F627" s="119">
        <v>-0.0176</v>
      </c>
      <c r="G627" s="120"/>
      <c r="H627" s="97"/>
      <c r="I627" s="123"/>
      <c r="J627" s="97"/>
      <c r="K627" s="124"/>
      <c r="L627" s="125"/>
      <c r="M627" s="97"/>
      <c r="N627" s="97"/>
    </row>
    <row r="628" spans="1:14" ht="12.75" customHeight="1">
      <c r="A628" s="95"/>
      <c r="B628" s="96"/>
      <c r="C628" s="98" t="s">
        <v>59</v>
      </c>
      <c r="D628" s="117"/>
      <c r="E628" s="118"/>
      <c r="F628" s="119">
        <v>-0.0873</v>
      </c>
      <c r="G628" s="120"/>
      <c r="H628" s="97"/>
      <c r="I628" s="97"/>
      <c r="J628" s="97"/>
      <c r="K628" s="97"/>
      <c r="L628" s="97"/>
      <c r="M628" s="97"/>
      <c r="N628" s="97"/>
    </row>
    <row r="629" spans="1:14" ht="9.75" customHeight="1" thickBot="1">
      <c r="A629" s="40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</row>
    <row r="630" spans="1:14" ht="16.5" customHeight="1" thickBot="1">
      <c r="A630" s="41"/>
      <c r="B630" s="42" t="s">
        <v>73</v>
      </c>
      <c r="C630" s="43"/>
      <c r="D630" s="43"/>
      <c r="E630" s="43"/>
      <c r="F630" s="43"/>
      <c r="G630" s="44"/>
      <c r="H630" s="44"/>
      <c r="I630" s="44"/>
      <c r="J630" s="44"/>
      <c r="K630" s="44"/>
      <c r="L630" s="44"/>
      <c r="M630" s="44"/>
      <c r="N630" s="45"/>
    </row>
    <row r="631" spans="1:14" ht="10.5" customHeight="1" thickBot="1">
      <c r="A631" s="5"/>
      <c r="B631" s="46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8"/>
    </row>
    <row r="632" spans="1:14" ht="15.75" customHeight="1" thickBot="1">
      <c r="A632" s="5"/>
      <c r="B632" s="80"/>
      <c r="C632" s="81" t="s">
        <v>34</v>
      </c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2"/>
    </row>
    <row r="633" spans="1:14" ht="13.5" customHeight="1" thickBot="1">
      <c r="A633" s="5"/>
      <c r="B633" s="83"/>
      <c r="C633" s="84" t="s">
        <v>35</v>
      </c>
      <c r="D633" s="85"/>
      <c r="E633" s="85" t="s">
        <v>36</v>
      </c>
      <c r="F633" s="86" t="s">
        <v>14</v>
      </c>
      <c r="G633" s="86" t="s">
        <v>15</v>
      </c>
      <c r="H633" s="87" t="s">
        <v>20</v>
      </c>
      <c r="I633" s="87" t="s">
        <v>22</v>
      </c>
      <c r="J633" s="87" t="s">
        <v>23</v>
      </c>
      <c r="K633" s="87" t="s">
        <v>37</v>
      </c>
      <c r="L633" s="87" t="s">
        <v>38</v>
      </c>
      <c r="M633" s="87" t="s">
        <v>39</v>
      </c>
      <c r="N633" s="88" t="s">
        <v>40</v>
      </c>
    </row>
    <row r="634" spans="1:14" ht="9.75" customHeight="1">
      <c r="A634" s="89"/>
      <c r="B634" s="90"/>
      <c r="C634" s="91" t="s">
        <v>41</v>
      </c>
      <c r="D634" s="92"/>
      <c r="E634" s="93">
        <v>0</v>
      </c>
      <c r="F634" s="93">
        <v>-0.01</v>
      </c>
      <c r="G634" s="93">
        <v>0.01</v>
      </c>
      <c r="H634" s="93">
        <v>67.3828</v>
      </c>
      <c r="I634" s="93">
        <v>21.2153</v>
      </c>
      <c r="J634" s="93">
        <v>-36.9375</v>
      </c>
      <c r="K634" s="93">
        <v>0.0371</v>
      </c>
      <c r="L634" s="93">
        <v>0.0472</v>
      </c>
      <c r="M634" s="93">
        <v>-0.0372</v>
      </c>
      <c r="N634" s="93">
        <v>-0.0706</v>
      </c>
    </row>
    <row r="635" spans="1:14" ht="9.75" customHeight="1">
      <c r="A635" s="89"/>
      <c r="B635" s="90"/>
      <c r="C635" s="91" t="s">
        <v>42</v>
      </c>
      <c r="D635" s="92"/>
      <c r="E635" s="93">
        <v>0</v>
      </c>
      <c r="F635" s="93">
        <v>-0.01</v>
      </c>
      <c r="G635" s="93">
        <v>0.01</v>
      </c>
      <c r="H635" s="93">
        <v>67.5481</v>
      </c>
      <c r="I635" s="93">
        <v>21.3362</v>
      </c>
      <c r="J635" s="93">
        <v>-36.619</v>
      </c>
      <c r="K635" s="93">
        <v>0.0375</v>
      </c>
      <c r="L635" s="93">
        <v>0.0476</v>
      </c>
      <c r="M635" s="93">
        <v>-0.0375</v>
      </c>
      <c r="N635" s="93">
        <v>-0.0713</v>
      </c>
    </row>
    <row r="636" spans="1:14" ht="9.75" customHeight="1">
      <c r="A636" s="89"/>
      <c r="B636" s="90"/>
      <c r="C636" s="91" t="s">
        <v>43</v>
      </c>
      <c r="D636" s="92"/>
      <c r="E636" s="93">
        <v>0</v>
      </c>
      <c r="F636" s="93">
        <v>-0.01</v>
      </c>
      <c r="G636" s="93">
        <v>0.01</v>
      </c>
      <c r="H636" s="93">
        <v>67.7005</v>
      </c>
      <c r="I636" s="93">
        <v>21.468</v>
      </c>
      <c r="J636" s="93">
        <v>-36.2996</v>
      </c>
      <c r="K636" s="93">
        <v>0.0297</v>
      </c>
      <c r="L636" s="93">
        <v>0.0377</v>
      </c>
      <c r="M636" s="93">
        <v>-0.0297</v>
      </c>
      <c r="N636" s="93">
        <v>-0.0565</v>
      </c>
    </row>
    <row r="637" spans="1:14" ht="9.75" customHeight="1">
      <c r="A637" s="89"/>
      <c r="B637" s="90"/>
      <c r="C637" s="91" t="s">
        <v>44</v>
      </c>
      <c r="D637" s="92"/>
      <c r="E637" s="93">
        <v>0</v>
      </c>
      <c r="F637" s="93">
        <v>-0.01</v>
      </c>
      <c r="G637" s="93">
        <v>0.01</v>
      </c>
      <c r="H637" s="93">
        <v>67.8617</v>
      </c>
      <c r="I637" s="93">
        <v>21.5704</v>
      </c>
      <c r="J637" s="93">
        <v>-36.0084</v>
      </c>
      <c r="K637" s="93">
        <v>0.0181</v>
      </c>
      <c r="L637" s="93">
        <v>0.023</v>
      </c>
      <c r="M637" s="93">
        <v>-0.0181</v>
      </c>
      <c r="N637" s="93">
        <v>-0.0345</v>
      </c>
    </row>
    <row r="638" spans="1:14" ht="9.75" customHeight="1">
      <c r="A638" s="89"/>
      <c r="B638" s="90"/>
      <c r="C638" s="91" t="s">
        <v>45</v>
      </c>
      <c r="D638" s="92"/>
      <c r="E638" s="93">
        <v>0</v>
      </c>
      <c r="F638" s="93">
        <v>-0.01</v>
      </c>
      <c r="G638" s="93">
        <v>0.01</v>
      </c>
      <c r="H638" s="93">
        <v>66.8463</v>
      </c>
      <c r="I638" s="93">
        <v>21.6992</v>
      </c>
      <c r="J638" s="93">
        <v>-36.8468</v>
      </c>
      <c r="K638" s="93">
        <v>0.0319</v>
      </c>
      <c r="L638" s="93">
        <v>0.0423</v>
      </c>
      <c r="M638" s="93">
        <v>-0.0327</v>
      </c>
      <c r="N638" s="93">
        <v>-0.0622</v>
      </c>
    </row>
    <row r="639" spans="1:14" ht="9.75" customHeight="1">
      <c r="A639" s="89"/>
      <c r="B639" s="90"/>
      <c r="C639" s="91" t="s">
        <v>46</v>
      </c>
      <c r="D639" s="92"/>
      <c r="E639" s="93">
        <v>0</v>
      </c>
      <c r="F639" s="93">
        <v>-0.01</v>
      </c>
      <c r="G639" s="93">
        <v>0.01</v>
      </c>
      <c r="H639" s="93">
        <v>66.9719</v>
      </c>
      <c r="I639" s="93">
        <v>21.8306</v>
      </c>
      <c r="J639" s="93">
        <v>-36.5544</v>
      </c>
      <c r="K639" s="93">
        <v>0.0302</v>
      </c>
      <c r="L639" s="93">
        <v>0.04</v>
      </c>
      <c r="M639" s="93">
        <v>-0.0309</v>
      </c>
      <c r="N639" s="93">
        <v>-0.0589</v>
      </c>
    </row>
    <row r="640" spans="1:14" ht="9.75" customHeight="1">
      <c r="A640" s="89"/>
      <c r="B640" s="90"/>
      <c r="C640" s="91" t="s">
        <v>47</v>
      </c>
      <c r="D640" s="92"/>
      <c r="E640" s="93">
        <v>0</v>
      </c>
      <c r="F640" s="93">
        <v>-0.01</v>
      </c>
      <c r="G640" s="93">
        <v>0.01</v>
      </c>
      <c r="H640" s="93">
        <v>67.1119</v>
      </c>
      <c r="I640" s="93">
        <v>21.9653</v>
      </c>
      <c r="J640" s="93">
        <v>-36.2438</v>
      </c>
      <c r="K640" s="93">
        <v>0.0219</v>
      </c>
      <c r="L640" s="93">
        <v>0.029</v>
      </c>
      <c r="M640" s="93">
        <v>-0.0225</v>
      </c>
      <c r="N640" s="93">
        <v>-0.0428</v>
      </c>
    </row>
    <row r="641" spans="1:14" ht="9.75" customHeight="1">
      <c r="A641" s="89"/>
      <c r="B641" s="90"/>
      <c r="C641" s="91" t="s">
        <v>48</v>
      </c>
      <c r="D641" s="92"/>
      <c r="E641" s="93">
        <v>0</v>
      </c>
      <c r="F641" s="93">
        <v>-0.01</v>
      </c>
      <c r="G641" s="93">
        <v>0.01</v>
      </c>
      <c r="H641" s="93">
        <v>67.2624</v>
      </c>
      <c r="I641" s="93">
        <v>22.1299</v>
      </c>
      <c r="J641" s="93">
        <v>-35.8841</v>
      </c>
      <c r="K641" s="93">
        <v>0.0108</v>
      </c>
      <c r="L641" s="93">
        <v>0.0143</v>
      </c>
      <c r="M641" s="93">
        <v>-0.011</v>
      </c>
      <c r="N641" s="93">
        <v>-0.021</v>
      </c>
    </row>
    <row r="642" spans="1:14" ht="9.75" customHeight="1">
      <c r="A642" s="89"/>
      <c r="B642" s="90"/>
      <c r="C642" s="91" t="s">
        <v>49</v>
      </c>
      <c r="D642" s="92"/>
      <c r="E642" s="93">
        <v>0</v>
      </c>
      <c r="F642" s="93">
        <v>-0.01</v>
      </c>
      <c r="G642" s="93">
        <v>0.01</v>
      </c>
      <c r="H642" s="93">
        <v>66.3065</v>
      </c>
      <c r="I642" s="93">
        <v>22.1223</v>
      </c>
      <c r="J642" s="93">
        <v>-36.8159</v>
      </c>
      <c r="K642" s="93">
        <v>0.0381</v>
      </c>
      <c r="L642" s="93">
        <v>0.0525</v>
      </c>
      <c r="M642" s="93">
        <v>-0.0399</v>
      </c>
      <c r="N642" s="93">
        <v>-0.0762</v>
      </c>
    </row>
    <row r="643" spans="1:14" ht="9.75" customHeight="1">
      <c r="A643" s="89"/>
      <c r="B643" s="90"/>
      <c r="C643" s="91" t="s">
        <v>50</v>
      </c>
      <c r="D643" s="92"/>
      <c r="E643" s="93">
        <v>0</v>
      </c>
      <c r="F643" s="93">
        <v>-0.01</v>
      </c>
      <c r="G643" s="93">
        <v>0.01</v>
      </c>
      <c r="H643" s="93">
        <v>66.4593</v>
      </c>
      <c r="I643" s="93">
        <v>22.2508</v>
      </c>
      <c r="J643" s="93">
        <v>-36.5014</v>
      </c>
      <c r="K643" s="93">
        <v>0.0345</v>
      </c>
      <c r="L643" s="93">
        <v>0.0474</v>
      </c>
      <c r="M643" s="93">
        <v>-0.0361</v>
      </c>
      <c r="N643" s="93">
        <v>-0.0689</v>
      </c>
    </row>
    <row r="644" spans="1:14" ht="9.75" customHeight="1">
      <c r="A644" s="89"/>
      <c r="B644" s="90"/>
      <c r="C644" s="91" t="s">
        <v>51</v>
      </c>
      <c r="D644" s="92"/>
      <c r="E644" s="93">
        <v>0</v>
      </c>
      <c r="F644" s="93">
        <v>-0.01</v>
      </c>
      <c r="G644" s="93">
        <v>0.01</v>
      </c>
      <c r="H644" s="93">
        <v>66.5146</v>
      </c>
      <c r="I644" s="93">
        <v>22.4416</v>
      </c>
      <c r="J644" s="93">
        <v>-36.1979</v>
      </c>
      <c r="K644" s="93">
        <v>0.0263</v>
      </c>
      <c r="L644" s="93">
        <v>0.0364</v>
      </c>
      <c r="M644" s="93">
        <v>-0.0276</v>
      </c>
      <c r="N644" s="93">
        <v>-0.0527</v>
      </c>
    </row>
    <row r="645" spans="1:14" ht="9.75" customHeight="1">
      <c r="A645" s="89"/>
      <c r="B645" s="90"/>
      <c r="C645" s="91" t="s">
        <v>52</v>
      </c>
      <c r="D645" s="92"/>
      <c r="E645" s="93">
        <v>0</v>
      </c>
      <c r="F645" s="93">
        <v>-0.01</v>
      </c>
      <c r="G645" s="93">
        <v>0.01</v>
      </c>
      <c r="H645" s="93">
        <v>66.7108</v>
      </c>
      <c r="I645" s="93">
        <v>22.5497</v>
      </c>
      <c r="J645" s="93">
        <v>-35.869</v>
      </c>
      <c r="K645" s="93">
        <v>0.0151</v>
      </c>
      <c r="L645" s="93">
        <v>0.0209</v>
      </c>
      <c r="M645" s="93">
        <v>-0.0159</v>
      </c>
      <c r="N645" s="93">
        <v>-0.0303</v>
      </c>
    </row>
    <row r="646" ht="12.75" customHeight="1">
      <c r="A646" s="94"/>
    </row>
    <row r="647" spans="1:14" ht="12.75" customHeight="1">
      <c r="A647" s="95"/>
      <c r="B647" s="96"/>
      <c r="C647" s="96"/>
      <c r="D647" s="95"/>
      <c r="E647" s="95"/>
      <c r="F647" s="95"/>
      <c r="G647" s="97"/>
      <c r="H647" s="97"/>
      <c r="I647" s="97"/>
      <c r="J647" s="97"/>
      <c r="K647" s="97"/>
      <c r="L647" s="97"/>
      <c r="M647" s="97"/>
      <c r="N647" s="97"/>
    </row>
    <row r="648" spans="1:13" ht="12.75" customHeight="1">
      <c r="A648" s="95"/>
      <c r="B648" s="96"/>
      <c r="C648" s="96"/>
      <c r="D648" s="95"/>
      <c r="E648" s="95"/>
      <c r="F648" s="95"/>
      <c r="G648" s="97"/>
      <c r="H648" s="97"/>
      <c r="I648" s="97"/>
      <c r="J648" s="97"/>
      <c r="K648" s="97"/>
      <c r="L648" s="97"/>
      <c r="M648" s="97"/>
    </row>
    <row r="649" spans="1:13" ht="12.75" customHeight="1">
      <c r="A649" s="95"/>
      <c r="B649" s="96"/>
      <c r="C649" s="96"/>
      <c r="D649" s="95"/>
      <c r="E649" s="95"/>
      <c r="F649" s="95"/>
      <c r="G649" s="97"/>
      <c r="H649" s="97"/>
      <c r="I649" s="97"/>
      <c r="J649" s="97"/>
      <c r="K649" s="97"/>
      <c r="L649" s="97"/>
      <c r="M649" s="97"/>
    </row>
    <row r="650" spans="1:13" ht="12.75" customHeight="1">
      <c r="A650" s="95"/>
      <c r="B650" s="96"/>
      <c r="C650" s="96"/>
      <c r="D650" s="95"/>
      <c r="E650" s="95"/>
      <c r="F650" s="95"/>
      <c r="G650" s="97"/>
      <c r="H650" s="97"/>
      <c r="I650" s="97"/>
      <c r="J650" s="97"/>
      <c r="K650" s="97"/>
      <c r="L650" s="97"/>
      <c r="M650" s="97"/>
    </row>
    <row r="651" spans="1:13" ht="12.75" customHeight="1">
      <c r="A651" s="95"/>
      <c r="B651" s="96"/>
      <c r="C651" s="96"/>
      <c r="D651" s="95"/>
      <c r="E651" s="95"/>
      <c r="F651" s="95"/>
      <c r="G651" s="97"/>
      <c r="H651" s="97"/>
      <c r="I651" s="97"/>
      <c r="J651" s="97"/>
      <c r="K651" s="97"/>
      <c r="L651" s="97"/>
      <c r="M651" s="97"/>
    </row>
    <row r="652" spans="1:13" ht="12.75" customHeight="1">
      <c r="A652" s="95"/>
      <c r="B652" s="96"/>
      <c r="C652" s="96"/>
      <c r="D652" s="95"/>
      <c r="E652" s="95"/>
      <c r="F652" s="95"/>
      <c r="G652" s="97"/>
      <c r="H652" s="97"/>
      <c r="I652" s="97"/>
      <c r="J652" s="97"/>
      <c r="K652" s="97"/>
      <c r="L652" s="97"/>
      <c r="M652" s="97"/>
    </row>
    <row r="653" spans="1:13" ht="12.75" customHeight="1">
      <c r="A653" s="95"/>
      <c r="B653" s="96"/>
      <c r="C653" s="96"/>
      <c r="D653" s="95"/>
      <c r="E653" s="95"/>
      <c r="F653" s="95"/>
      <c r="G653" s="97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5"/>
      <c r="C654" s="5"/>
      <c r="D654" s="5"/>
      <c r="E654" s="5"/>
      <c r="F654" s="5"/>
      <c r="G654" s="97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5"/>
      <c r="C655" s="5"/>
      <c r="D655" s="5"/>
      <c r="E655" s="5"/>
      <c r="F655" s="5"/>
      <c r="G655" s="97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5"/>
      <c r="C656" s="5"/>
      <c r="D656" s="5"/>
      <c r="E656" s="5"/>
      <c r="F656" s="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5"/>
      <c r="C657" s="5"/>
      <c r="D657" s="5"/>
      <c r="E657" s="5"/>
      <c r="F657" s="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8" t="s">
        <v>53</v>
      </c>
      <c r="C658" s="99"/>
      <c r="D658" s="100"/>
      <c r="E658" s="101"/>
      <c r="F658" s="102">
        <v>12</v>
      </c>
      <c r="G658" s="103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104" t="s">
        <v>54</v>
      </c>
      <c r="C659" s="105"/>
      <c r="D659" s="106"/>
      <c r="E659" s="107"/>
      <c r="F659" s="108">
        <v>12</v>
      </c>
      <c r="G659" s="64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109" t="s">
        <v>55</v>
      </c>
      <c r="C660" s="110"/>
      <c r="D660" s="111"/>
      <c r="E660" s="112"/>
      <c r="F660" s="113">
        <v>0</v>
      </c>
      <c r="G660" s="114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96"/>
      <c r="C661" s="96"/>
      <c r="D661" s="95"/>
      <c r="E661" s="95"/>
      <c r="F661" s="115"/>
      <c r="G661" s="115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96"/>
      <c r="C662" s="116" t="s">
        <v>56</v>
      </c>
      <c r="D662" s="117"/>
      <c r="E662" s="118"/>
      <c r="F662" s="119">
        <v>-0.05382499999999999</v>
      </c>
      <c r="G662" s="120"/>
      <c r="H662" s="97"/>
      <c r="I662" s="97"/>
      <c r="J662" s="97"/>
      <c r="K662" s="97"/>
      <c r="L662" s="97"/>
      <c r="M662" s="97"/>
    </row>
    <row r="663" spans="1:14" ht="12.75" customHeight="1">
      <c r="A663" s="95"/>
      <c r="B663" s="5"/>
      <c r="C663" s="116" t="s">
        <v>57</v>
      </c>
      <c r="D663" s="117"/>
      <c r="E663" s="121"/>
      <c r="F663" s="119">
        <v>0.017951709212115852</v>
      </c>
      <c r="G663" s="120"/>
      <c r="H663" s="5"/>
      <c r="I663" s="5"/>
      <c r="J663" s="5"/>
      <c r="K663" s="97"/>
      <c r="L663" s="5"/>
      <c r="M663" s="5"/>
      <c r="N663" s="5"/>
    </row>
    <row r="664" spans="1:14" ht="12.75" customHeight="1">
      <c r="A664" s="95"/>
      <c r="B664" s="5"/>
      <c r="C664" s="5"/>
      <c r="D664" s="5"/>
      <c r="E664" s="5"/>
      <c r="F664" s="122"/>
      <c r="G664" s="122"/>
      <c r="H664" s="5"/>
      <c r="I664" s="5"/>
      <c r="J664" s="5"/>
      <c r="K664" s="123"/>
      <c r="L664" s="5"/>
      <c r="M664" s="5"/>
      <c r="N664" s="5"/>
    </row>
    <row r="665" spans="1:14" ht="12.75" customHeight="1">
      <c r="A665" s="95"/>
      <c r="B665" s="5"/>
      <c r="C665" s="98" t="s">
        <v>58</v>
      </c>
      <c r="D665" s="117"/>
      <c r="E665" s="118"/>
      <c r="F665" s="119">
        <v>-0.021</v>
      </c>
      <c r="G665" s="120"/>
      <c r="H665" s="97"/>
      <c r="I665" s="123"/>
      <c r="J665" s="97"/>
      <c r="K665" s="124"/>
      <c r="L665" s="125"/>
      <c r="M665" s="97"/>
      <c r="N665" s="97"/>
    </row>
    <row r="666" spans="1:14" ht="12.75" customHeight="1">
      <c r="A666" s="95"/>
      <c r="B666" s="96"/>
      <c r="C666" s="98" t="s">
        <v>59</v>
      </c>
      <c r="D666" s="117"/>
      <c r="E666" s="118"/>
      <c r="F666" s="119">
        <v>-0.0762</v>
      </c>
      <c r="G666" s="120"/>
      <c r="H666" s="97"/>
      <c r="I666" s="97"/>
      <c r="J666" s="97"/>
      <c r="K666" s="97"/>
      <c r="L666" s="97"/>
      <c r="M666" s="97"/>
      <c r="N666" s="97"/>
    </row>
    <row r="667" spans="1:14" ht="9.75" customHeight="1" thickBot="1">
      <c r="A667" s="40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</row>
    <row r="668" spans="1:14" ht="16.5" customHeight="1" thickBot="1">
      <c r="A668" s="41"/>
      <c r="B668" s="42" t="s">
        <v>74</v>
      </c>
      <c r="C668" s="43"/>
      <c r="D668" s="43"/>
      <c r="E668" s="43"/>
      <c r="F668" s="43"/>
      <c r="G668" s="44"/>
      <c r="H668" s="44"/>
      <c r="I668" s="44"/>
      <c r="J668" s="44"/>
      <c r="K668" s="44"/>
      <c r="L668" s="44"/>
      <c r="M668" s="44"/>
      <c r="N668" s="45"/>
    </row>
    <row r="669" spans="1:14" ht="10.5" customHeight="1" thickBot="1">
      <c r="A669" s="5"/>
      <c r="B669" s="46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8"/>
    </row>
    <row r="670" spans="1:14" ht="15.75" customHeight="1" thickBot="1">
      <c r="A670" s="5"/>
      <c r="B670" s="80"/>
      <c r="C670" s="81" t="s">
        <v>34</v>
      </c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2"/>
    </row>
    <row r="671" spans="1:14" ht="13.5" customHeight="1" thickBot="1">
      <c r="A671" s="5"/>
      <c r="B671" s="83"/>
      <c r="C671" s="84" t="s">
        <v>35</v>
      </c>
      <c r="D671" s="85"/>
      <c r="E671" s="85" t="s">
        <v>36</v>
      </c>
      <c r="F671" s="86" t="s">
        <v>14</v>
      </c>
      <c r="G671" s="86" t="s">
        <v>15</v>
      </c>
      <c r="H671" s="87" t="s">
        <v>20</v>
      </c>
      <c r="I671" s="87" t="s">
        <v>22</v>
      </c>
      <c r="J671" s="87" t="s">
        <v>23</v>
      </c>
      <c r="K671" s="87" t="s">
        <v>37</v>
      </c>
      <c r="L671" s="87" t="s">
        <v>38</v>
      </c>
      <c r="M671" s="87" t="s">
        <v>39</v>
      </c>
      <c r="N671" s="88" t="s">
        <v>40</v>
      </c>
    </row>
    <row r="672" spans="1:14" ht="9.75" customHeight="1">
      <c r="A672" s="89"/>
      <c r="B672" s="90"/>
      <c r="C672" s="91" t="s">
        <v>41</v>
      </c>
      <c r="D672" s="92"/>
      <c r="E672" s="93">
        <v>0</v>
      </c>
      <c r="F672" s="93">
        <v>-0.01</v>
      </c>
      <c r="G672" s="93">
        <v>0.01</v>
      </c>
      <c r="H672" s="93">
        <v>65.3887</v>
      </c>
      <c r="I672" s="93">
        <v>22.8232</v>
      </c>
      <c r="J672" s="93">
        <v>-36.7393</v>
      </c>
      <c r="K672" s="93">
        <v>0.0381</v>
      </c>
      <c r="L672" s="93">
        <v>0.0562</v>
      </c>
      <c r="M672" s="93">
        <v>-0.0417</v>
      </c>
      <c r="N672" s="93">
        <v>-0.0797</v>
      </c>
    </row>
    <row r="673" spans="1:14" ht="9.75" customHeight="1">
      <c r="A673" s="89"/>
      <c r="B673" s="90"/>
      <c r="C673" s="91" t="s">
        <v>42</v>
      </c>
      <c r="D673" s="92"/>
      <c r="E673" s="93">
        <v>0</v>
      </c>
      <c r="F673" s="93">
        <v>-0.01</v>
      </c>
      <c r="G673" s="93">
        <v>0.01</v>
      </c>
      <c r="H673" s="93">
        <v>65.5009</v>
      </c>
      <c r="I673" s="93">
        <v>22.9657</v>
      </c>
      <c r="J673" s="93">
        <v>-36.445</v>
      </c>
      <c r="K673" s="93">
        <v>0.0323</v>
      </c>
      <c r="L673" s="93">
        <v>0.0476</v>
      </c>
      <c r="M673" s="93">
        <v>-0.0354</v>
      </c>
      <c r="N673" s="93">
        <v>-0.0675</v>
      </c>
    </row>
    <row r="674" spans="1:14" ht="9.75" customHeight="1">
      <c r="A674" s="89"/>
      <c r="B674" s="90"/>
      <c r="C674" s="91" t="s">
        <v>43</v>
      </c>
      <c r="D674" s="92"/>
      <c r="E674" s="93">
        <v>0</v>
      </c>
      <c r="F674" s="93">
        <v>-0.01</v>
      </c>
      <c r="G674" s="93">
        <v>0.01</v>
      </c>
      <c r="H674" s="93">
        <v>65.5594</v>
      </c>
      <c r="I674" s="93">
        <v>23.152</v>
      </c>
      <c r="J674" s="93">
        <v>-36.1405</v>
      </c>
      <c r="K674" s="93">
        <v>0.0212</v>
      </c>
      <c r="L674" s="93">
        <v>0.0315</v>
      </c>
      <c r="M674" s="93">
        <v>-0.0233</v>
      </c>
      <c r="N674" s="93">
        <v>-0.0445</v>
      </c>
    </row>
    <row r="675" spans="1:14" ht="9.75" customHeight="1">
      <c r="A675" s="89"/>
      <c r="B675" s="90"/>
      <c r="C675" s="91" t="s">
        <v>44</v>
      </c>
      <c r="D675" s="92"/>
      <c r="E675" s="93">
        <v>0</v>
      </c>
      <c r="F675" s="93">
        <v>-0.01</v>
      </c>
      <c r="G675" s="93">
        <v>0.01</v>
      </c>
      <c r="H675" s="93">
        <v>65.6596</v>
      </c>
      <c r="I675" s="93">
        <v>23.2958</v>
      </c>
      <c r="J675" s="93">
        <v>-35.8553</v>
      </c>
      <c r="K675" s="93">
        <v>0.012</v>
      </c>
      <c r="L675" s="93">
        <v>0.0178</v>
      </c>
      <c r="M675" s="93">
        <v>-0.0132</v>
      </c>
      <c r="N675" s="93">
        <v>-0.0252</v>
      </c>
    </row>
    <row r="676" spans="1:14" ht="9.75" customHeight="1">
      <c r="A676" s="89"/>
      <c r="B676" s="90"/>
      <c r="C676" s="91" t="s">
        <v>45</v>
      </c>
      <c r="D676" s="92"/>
      <c r="E676" s="93">
        <v>0</v>
      </c>
      <c r="F676" s="93">
        <v>-0.01</v>
      </c>
      <c r="G676" s="93">
        <v>0.01</v>
      </c>
      <c r="H676" s="93">
        <v>64.7608</v>
      </c>
      <c r="I676" s="93">
        <v>23.2203</v>
      </c>
      <c r="J676" s="93">
        <v>-36.7647</v>
      </c>
      <c r="K676" s="93">
        <v>0.043</v>
      </c>
      <c r="L676" s="93">
        <v>0.0664</v>
      </c>
      <c r="M676" s="93">
        <v>-0.0486</v>
      </c>
      <c r="N676" s="93">
        <v>-0.0928</v>
      </c>
    </row>
    <row r="677" spans="1:14" ht="9.75" customHeight="1">
      <c r="A677" s="89"/>
      <c r="B677" s="90"/>
      <c r="C677" s="91" t="s">
        <v>46</v>
      </c>
      <c r="D677" s="92"/>
      <c r="E677" s="93">
        <v>0</v>
      </c>
      <c r="F677" s="93">
        <v>-0.01</v>
      </c>
      <c r="G677" s="93">
        <v>0.01</v>
      </c>
      <c r="H677" s="93">
        <v>64.8939</v>
      </c>
      <c r="I677" s="93">
        <v>23.3603</v>
      </c>
      <c r="J677" s="93">
        <v>-36.4555</v>
      </c>
      <c r="K677" s="93">
        <v>0.0292</v>
      </c>
      <c r="L677" s="93">
        <v>0.045</v>
      </c>
      <c r="M677" s="93">
        <v>-0.0329</v>
      </c>
      <c r="N677" s="93">
        <v>-0.063</v>
      </c>
    </row>
    <row r="678" spans="1:14" ht="9.75" customHeight="1">
      <c r="A678" s="89"/>
      <c r="B678" s="90"/>
      <c r="C678" s="91" t="s">
        <v>47</v>
      </c>
      <c r="D678" s="92"/>
      <c r="E678" s="93">
        <v>0</v>
      </c>
      <c r="F678" s="93">
        <v>-0.01</v>
      </c>
      <c r="G678" s="93">
        <v>0.01</v>
      </c>
      <c r="H678" s="93">
        <v>64.9221</v>
      </c>
      <c r="I678" s="93">
        <v>23.5968</v>
      </c>
      <c r="J678" s="93">
        <v>-36.1071</v>
      </c>
      <c r="K678" s="93">
        <v>0.0231</v>
      </c>
      <c r="L678" s="93">
        <v>0.0358</v>
      </c>
      <c r="M678" s="93">
        <v>-0.0262</v>
      </c>
      <c r="N678" s="93">
        <v>-0.05</v>
      </c>
    </row>
    <row r="679" spans="1:14" ht="9.75" customHeight="1">
      <c r="A679" s="89"/>
      <c r="B679" s="90"/>
      <c r="C679" s="91" t="s">
        <v>48</v>
      </c>
      <c r="D679" s="92"/>
      <c r="E679" s="93">
        <v>0</v>
      </c>
      <c r="F679" s="93">
        <v>-0.01</v>
      </c>
      <c r="G679" s="93">
        <v>0.01</v>
      </c>
      <c r="H679" s="93">
        <v>65.0537</v>
      </c>
      <c r="I679" s="93">
        <v>23.7376</v>
      </c>
      <c r="J679" s="93">
        <v>-35.7982</v>
      </c>
      <c r="K679" s="93">
        <v>0.0116</v>
      </c>
      <c r="L679" s="93">
        <v>0.018</v>
      </c>
      <c r="M679" s="93">
        <v>-0.0131</v>
      </c>
      <c r="N679" s="93">
        <v>-0.0251</v>
      </c>
    </row>
    <row r="680" spans="1:14" ht="9.75" customHeight="1">
      <c r="A680" s="89"/>
      <c r="B680" s="90"/>
      <c r="C680" s="91" t="s">
        <v>49</v>
      </c>
      <c r="D680" s="92"/>
      <c r="E680" s="93">
        <v>0</v>
      </c>
      <c r="F680" s="93">
        <v>-0.01</v>
      </c>
      <c r="G680" s="93">
        <v>0.01</v>
      </c>
      <c r="H680" s="93">
        <v>64.1847</v>
      </c>
      <c r="I680" s="93">
        <v>23.556</v>
      </c>
      <c r="J680" s="93">
        <v>-36.8052</v>
      </c>
      <c r="K680" s="93">
        <v>0.0538</v>
      </c>
      <c r="L680" s="93">
        <v>0.0867</v>
      </c>
      <c r="M680" s="93">
        <v>-0.0626</v>
      </c>
      <c r="N680" s="93">
        <v>-0.1197</v>
      </c>
    </row>
    <row r="681" spans="1:14" ht="9.75" customHeight="1">
      <c r="A681" s="89"/>
      <c r="B681" s="90"/>
      <c r="C681" s="91" t="s">
        <v>50</v>
      </c>
      <c r="D681" s="92"/>
      <c r="E681" s="93">
        <v>0</v>
      </c>
      <c r="F681" s="93">
        <v>-0.01</v>
      </c>
      <c r="G681" s="93">
        <v>0.01</v>
      </c>
      <c r="H681" s="93">
        <v>64.2562</v>
      </c>
      <c r="I681" s="93">
        <v>23.7686</v>
      </c>
      <c r="J681" s="93">
        <v>-36.4495</v>
      </c>
      <c r="K681" s="93">
        <v>0.0408</v>
      </c>
      <c r="L681" s="93">
        <v>0.0659</v>
      </c>
      <c r="M681" s="93">
        <v>-0.0476</v>
      </c>
      <c r="N681" s="93">
        <v>-0.091</v>
      </c>
    </row>
    <row r="682" spans="1:14" ht="9.75" customHeight="1">
      <c r="A682" s="89"/>
      <c r="B682" s="90"/>
      <c r="C682" s="91" t="s">
        <v>51</v>
      </c>
      <c r="D682" s="92"/>
      <c r="E682" s="93">
        <v>0</v>
      </c>
      <c r="F682" s="93">
        <v>-0.01</v>
      </c>
      <c r="G682" s="93">
        <v>0.01</v>
      </c>
      <c r="H682" s="93">
        <v>64.3688</v>
      </c>
      <c r="I682" s="93">
        <v>23.9339</v>
      </c>
      <c r="J682" s="93">
        <v>-36.1241</v>
      </c>
      <c r="K682" s="93">
        <v>0.0312</v>
      </c>
      <c r="L682" s="93">
        <v>0.0504</v>
      </c>
      <c r="M682" s="93">
        <v>-0.0364</v>
      </c>
      <c r="N682" s="93">
        <v>-0.0695</v>
      </c>
    </row>
    <row r="683" spans="1:14" ht="9.75" customHeight="1">
      <c r="A683" s="89"/>
      <c r="B683" s="90"/>
      <c r="C683" s="91" t="s">
        <v>52</v>
      </c>
      <c r="D683" s="92"/>
      <c r="E683" s="93">
        <v>0</v>
      </c>
      <c r="F683" s="93">
        <v>-0.01</v>
      </c>
      <c r="G683" s="93">
        <v>0.01</v>
      </c>
      <c r="H683" s="93">
        <v>64.504</v>
      </c>
      <c r="I683" s="93">
        <v>24.1081</v>
      </c>
      <c r="J683" s="93">
        <v>-35.767</v>
      </c>
      <c r="K683" s="93">
        <v>0.0164</v>
      </c>
      <c r="L683" s="93">
        <v>0.0264</v>
      </c>
      <c r="M683" s="93">
        <v>-0.0191</v>
      </c>
      <c r="N683" s="93">
        <v>-0.0365</v>
      </c>
    </row>
    <row r="684" ht="12.75" customHeight="1">
      <c r="A684" s="94"/>
    </row>
    <row r="685" spans="1:14" ht="12.75" customHeight="1">
      <c r="A685" s="95"/>
      <c r="B685" s="96"/>
      <c r="C685" s="96"/>
      <c r="D685" s="95"/>
      <c r="E685" s="95"/>
      <c r="F685" s="95"/>
      <c r="G685" s="97"/>
      <c r="H685" s="97"/>
      <c r="I685" s="97"/>
      <c r="J685" s="97"/>
      <c r="K685" s="97"/>
      <c r="L685" s="97"/>
      <c r="M685" s="97"/>
      <c r="N685" s="97"/>
    </row>
    <row r="686" spans="1:13" ht="12.75" customHeight="1">
      <c r="A686" s="95"/>
      <c r="B686" s="96"/>
      <c r="C686" s="96"/>
      <c r="D686" s="95"/>
      <c r="E686" s="95"/>
      <c r="F686" s="95"/>
      <c r="G686" s="97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96"/>
      <c r="C687" s="96"/>
      <c r="D687" s="95"/>
      <c r="E687" s="95"/>
      <c r="F687" s="95"/>
      <c r="G687" s="97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96"/>
      <c r="C688" s="96"/>
      <c r="D688" s="95"/>
      <c r="E688" s="95"/>
      <c r="F688" s="95"/>
      <c r="G688" s="97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96"/>
      <c r="C689" s="96"/>
      <c r="D689" s="95"/>
      <c r="E689" s="95"/>
      <c r="F689" s="95"/>
      <c r="G689" s="97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96"/>
      <c r="C690" s="96"/>
      <c r="D690" s="95"/>
      <c r="E690" s="95"/>
      <c r="F690" s="95"/>
      <c r="G690" s="97"/>
      <c r="H690" s="97"/>
      <c r="I690" s="97"/>
      <c r="J690" s="97"/>
      <c r="K690" s="97"/>
      <c r="L690" s="97"/>
      <c r="M690" s="97"/>
    </row>
    <row r="691" spans="1:13" ht="12.75" customHeight="1">
      <c r="A691" s="95"/>
      <c r="B691" s="96"/>
      <c r="C691" s="96"/>
      <c r="D691" s="95"/>
      <c r="E691" s="95"/>
      <c r="F691" s="95"/>
      <c r="G691" s="97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5"/>
      <c r="C692" s="5"/>
      <c r="D692" s="5"/>
      <c r="E692" s="5"/>
      <c r="F692" s="5"/>
      <c r="G692" s="97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5"/>
      <c r="C693" s="5"/>
      <c r="D693" s="5"/>
      <c r="E693" s="5"/>
      <c r="F693" s="5"/>
      <c r="G693" s="97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5"/>
      <c r="C694" s="5"/>
      <c r="D694" s="5"/>
      <c r="E694" s="5"/>
      <c r="F694" s="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5"/>
      <c r="C695" s="5"/>
      <c r="D695" s="5"/>
      <c r="E695" s="5"/>
      <c r="F695" s="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8" t="s">
        <v>53</v>
      </c>
      <c r="C696" s="99"/>
      <c r="D696" s="100"/>
      <c r="E696" s="101"/>
      <c r="F696" s="102">
        <v>12</v>
      </c>
      <c r="G696" s="103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104" t="s">
        <v>54</v>
      </c>
      <c r="C697" s="105"/>
      <c r="D697" s="106"/>
      <c r="E697" s="107"/>
      <c r="F697" s="108">
        <v>12</v>
      </c>
      <c r="G697" s="64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109" t="s">
        <v>55</v>
      </c>
      <c r="C698" s="110"/>
      <c r="D698" s="111"/>
      <c r="E698" s="112"/>
      <c r="F698" s="113">
        <v>0</v>
      </c>
      <c r="G698" s="114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96"/>
      <c r="C699" s="96"/>
      <c r="D699" s="95"/>
      <c r="E699" s="95"/>
      <c r="F699" s="115"/>
      <c r="G699" s="115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96"/>
      <c r="C700" s="116" t="s">
        <v>56</v>
      </c>
      <c r="D700" s="117"/>
      <c r="E700" s="118"/>
      <c r="F700" s="119">
        <v>-0.06370833333333333</v>
      </c>
      <c r="G700" s="120"/>
      <c r="H700" s="97"/>
      <c r="I700" s="97"/>
      <c r="J700" s="97"/>
      <c r="K700" s="97"/>
      <c r="L700" s="97"/>
      <c r="M700" s="97"/>
    </row>
    <row r="701" spans="1:14" ht="12.75" customHeight="1">
      <c r="A701" s="95"/>
      <c r="B701" s="5"/>
      <c r="C701" s="116" t="s">
        <v>57</v>
      </c>
      <c r="D701" s="117"/>
      <c r="E701" s="121"/>
      <c r="F701" s="119">
        <v>0.029078341153553195</v>
      </c>
      <c r="G701" s="120"/>
      <c r="H701" s="5"/>
      <c r="I701" s="5"/>
      <c r="J701" s="5"/>
      <c r="K701" s="97"/>
      <c r="L701" s="5"/>
      <c r="M701" s="5"/>
      <c r="N701" s="5"/>
    </row>
    <row r="702" spans="1:14" ht="12.75" customHeight="1">
      <c r="A702" s="95"/>
      <c r="B702" s="5"/>
      <c r="C702" s="5"/>
      <c r="D702" s="5"/>
      <c r="E702" s="5"/>
      <c r="F702" s="122"/>
      <c r="G702" s="122"/>
      <c r="H702" s="5"/>
      <c r="I702" s="5"/>
      <c r="J702" s="5"/>
      <c r="K702" s="123"/>
      <c r="L702" s="5"/>
      <c r="M702" s="5"/>
      <c r="N702" s="5"/>
    </row>
    <row r="703" spans="1:14" ht="12.75" customHeight="1">
      <c r="A703" s="95"/>
      <c r="B703" s="5"/>
      <c r="C703" s="98" t="s">
        <v>58</v>
      </c>
      <c r="D703" s="117"/>
      <c r="E703" s="118"/>
      <c r="F703" s="119">
        <v>-0.0251</v>
      </c>
      <c r="G703" s="120"/>
      <c r="H703" s="97"/>
      <c r="I703" s="123"/>
      <c r="J703" s="97"/>
      <c r="K703" s="124"/>
      <c r="L703" s="125"/>
      <c r="M703" s="97"/>
      <c r="N703" s="97"/>
    </row>
    <row r="704" spans="1:14" ht="12.75" customHeight="1">
      <c r="A704" s="95"/>
      <c r="B704" s="96"/>
      <c r="C704" s="98" t="s">
        <v>59</v>
      </c>
      <c r="D704" s="117"/>
      <c r="E704" s="118"/>
      <c r="F704" s="119">
        <v>-0.1197</v>
      </c>
      <c r="G704" s="120"/>
      <c r="H704" s="97"/>
      <c r="I704" s="97"/>
      <c r="J704" s="97"/>
      <c r="K704" s="97"/>
      <c r="L704" s="97"/>
      <c r="M704" s="97"/>
      <c r="N704" s="97"/>
    </row>
    <row r="705" spans="1:14" ht="9.75" customHeight="1" thickBot="1">
      <c r="A705" s="40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</row>
    <row r="706" spans="1:14" ht="16.5" customHeight="1" thickBot="1">
      <c r="A706" s="41"/>
      <c r="B706" s="42" t="s">
        <v>75</v>
      </c>
      <c r="C706" s="43"/>
      <c r="D706" s="43"/>
      <c r="E706" s="43"/>
      <c r="F706" s="43"/>
      <c r="G706" s="44"/>
      <c r="H706" s="44"/>
      <c r="I706" s="44"/>
      <c r="J706" s="44"/>
      <c r="K706" s="44"/>
      <c r="L706" s="44"/>
      <c r="M706" s="44"/>
      <c r="N706" s="45"/>
    </row>
    <row r="707" spans="1:14" ht="10.5" customHeight="1" thickBot="1">
      <c r="A707" s="5"/>
      <c r="B707" s="46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8"/>
    </row>
    <row r="708" spans="1:14" ht="15.75" customHeight="1" thickBot="1">
      <c r="A708" s="5"/>
      <c r="B708" s="80"/>
      <c r="C708" s="81" t="s">
        <v>34</v>
      </c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2"/>
    </row>
    <row r="709" spans="1:14" ht="13.5" customHeight="1" thickBot="1">
      <c r="A709" s="5"/>
      <c r="B709" s="83"/>
      <c r="C709" s="84" t="s">
        <v>35</v>
      </c>
      <c r="D709" s="85"/>
      <c r="E709" s="85" t="s">
        <v>36</v>
      </c>
      <c r="F709" s="86" t="s">
        <v>14</v>
      </c>
      <c r="G709" s="86" t="s">
        <v>15</v>
      </c>
      <c r="H709" s="87" t="s">
        <v>20</v>
      </c>
      <c r="I709" s="87" t="s">
        <v>22</v>
      </c>
      <c r="J709" s="87" t="s">
        <v>23</v>
      </c>
      <c r="K709" s="87" t="s">
        <v>37</v>
      </c>
      <c r="L709" s="87" t="s">
        <v>38</v>
      </c>
      <c r="M709" s="87" t="s">
        <v>39</v>
      </c>
      <c r="N709" s="88" t="s">
        <v>40</v>
      </c>
    </row>
    <row r="710" spans="1:14" ht="9.75" customHeight="1">
      <c r="A710" s="89"/>
      <c r="B710" s="90"/>
      <c r="C710" s="91" t="s">
        <v>41</v>
      </c>
      <c r="D710" s="92"/>
      <c r="E710" s="93">
        <v>0</v>
      </c>
      <c r="F710" s="93">
        <v>-0.01</v>
      </c>
      <c r="G710" s="93">
        <v>0.01</v>
      </c>
      <c r="H710" s="93">
        <v>63.1799</v>
      </c>
      <c r="I710" s="93">
        <v>24.1431</v>
      </c>
      <c r="J710" s="93">
        <v>-36.8236</v>
      </c>
      <c r="K710" s="93">
        <v>0.0519</v>
      </c>
      <c r="L710" s="93">
        <v>0.0903</v>
      </c>
      <c r="M710" s="93">
        <v>-0.064</v>
      </c>
      <c r="N710" s="93">
        <v>-0.1222</v>
      </c>
    </row>
    <row r="711" spans="1:14" ht="9.75" customHeight="1">
      <c r="A711" s="89"/>
      <c r="B711" s="90"/>
      <c r="C711" s="91" t="s">
        <v>42</v>
      </c>
      <c r="D711" s="92"/>
      <c r="E711" s="93">
        <v>0</v>
      </c>
      <c r="F711" s="93">
        <v>-0.01</v>
      </c>
      <c r="G711" s="93">
        <v>0.01</v>
      </c>
      <c r="H711" s="93">
        <v>63.2301</v>
      </c>
      <c r="I711" s="93">
        <v>24.3884</v>
      </c>
      <c r="J711" s="93">
        <v>-36.4372</v>
      </c>
      <c r="K711" s="93">
        <v>0.0412</v>
      </c>
      <c r="L711" s="93">
        <v>0.072</v>
      </c>
      <c r="M711" s="93">
        <v>-0.0511</v>
      </c>
      <c r="N711" s="93">
        <v>-0.0975</v>
      </c>
    </row>
    <row r="712" spans="1:14" ht="9.75" customHeight="1">
      <c r="A712" s="89"/>
      <c r="B712" s="90"/>
      <c r="C712" s="91" t="s">
        <v>43</v>
      </c>
      <c r="D712" s="92"/>
      <c r="E712" s="93">
        <v>0</v>
      </c>
      <c r="F712" s="93">
        <v>-0.01</v>
      </c>
      <c r="G712" s="93">
        <v>0.01</v>
      </c>
      <c r="H712" s="93">
        <v>63.3605</v>
      </c>
      <c r="I712" s="93">
        <v>24.5601</v>
      </c>
      <c r="J712" s="93">
        <v>-36.0895</v>
      </c>
      <c r="K712" s="93">
        <v>0.0345</v>
      </c>
      <c r="L712" s="93">
        <v>0.0601</v>
      </c>
      <c r="M712" s="93">
        <v>-0.0426</v>
      </c>
      <c r="N712" s="93">
        <v>-0.0814</v>
      </c>
    </row>
    <row r="713" spans="1:14" ht="9.75" customHeight="1">
      <c r="A713" s="89"/>
      <c r="B713" s="90"/>
      <c r="C713" s="91" t="s">
        <v>44</v>
      </c>
      <c r="D713" s="92"/>
      <c r="E713" s="93">
        <v>0</v>
      </c>
      <c r="F713" s="93">
        <v>-0.01</v>
      </c>
      <c r="G713" s="93">
        <v>0.01</v>
      </c>
      <c r="H713" s="93">
        <v>63.4404</v>
      </c>
      <c r="I713" s="93">
        <v>24.7059</v>
      </c>
      <c r="J713" s="93">
        <v>-35.8193</v>
      </c>
      <c r="K713" s="93">
        <v>0.0234</v>
      </c>
      <c r="L713" s="93">
        <v>0.0407</v>
      </c>
      <c r="M713" s="93">
        <v>-0.0289</v>
      </c>
      <c r="N713" s="93">
        <v>-0.0552</v>
      </c>
    </row>
    <row r="714" spans="1:14" ht="9.75" customHeight="1">
      <c r="A714" s="89"/>
      <c r="B714" s="90"/>
      <c r="C714" s="91" t="s">
        <v>45</v>
      </c>
      <c r="D714" s="92"/>
      <c r="E714" s="93">
        <v>0</v>
      </c>
      <c r="F714" s="93">
        <v>-0.01</v>
      </c>
      <c r="G714" s="93">
        <v>0.01</v>
      </c>
      <c r="H714" s="93">
        <v>62.4688</v>
      </c>
      <c r="I714" s="93">
        <v>24.5584</v>
      </c>
      <c r="J714" s="93">
        <v>-36.7982</v>
      </c>
      <c r="K714" s="93">
        <v>0.0443</v>
      </c>
      <c r="L714" s="93">
        <v>0.0815</v>
      </c>
      <c r="M714" s="93">
        <v>-0.0572</v>
      </c>
      <c r="N714" s="93">
        <v>-0.109</v>
      </c>
    </row>
    <row r="715" spans="1:14" ht="9.75" customHeight="1">
      <c r="A715" s="89"/>
      <c r="B715" s="90"/>
      <c r="C715" s="91" t="s">
        <v>46</v>
      </c>
      <c r="D715" s="92"/>
      <c r="E715" s="93">
        <v>0</v>
      </c>
      <c r="F715" s="93">
        <v>-0.01</v>
      </c>
      <c r="G715" s="93">
        <v>0.01</v>
      </c>
      <c r="H715" s="93">
        <v>62.5428</v>
      </c>
      <c r="I715" s="93">
        <v>24.7128</v>
      </c>
      <c r="J715" s="93">
        <v>-36.5209</v>
      </c>
      <c r="K715" s="93">
        <v>0.0416</v>
      </c>
      <c r="L715" s="93">
        <v>0.0765</v>
      </c>
      <c r="M715" s="93">
        <v>-0.0537</v>
      </c>
      <c r="N715" s="93">
        <v>-0.1023</v>
      </c>
    </row>
    <row r="716" spans="1:14" ht="9.75" customHeight="1">
      <c r="A716" s="89"/>
      <c r="B716" s="90"/>
      <c r="C716" s="91" t="s">
        <v>47</v>
      </c>
      <c r="D716" s="92"/>
      <c r="E716" s="93">
        <v>0</v>
      </c>
      <c r="F716" s="93">
        <v>-0.01</v>
      </c>
      <c r="G716" s="93">
        <v>0.01</v>
      </c>
      <c r="H716" s="93">
        <v>62.6338</v>
      </c>
      <c r="I716" s="93">
        <v>24.8809</v>
      </c>
      <c r="J716" s="93">
        <v>-36.2111</v>
      </c>
      <c r="K716" s="93">
        <v>0.0347</v>
      </c>
      <c r="L716" s="93">
        <v>0.0637</v>
      </c>
      <c r="M716" s="93">
        <v>-0.0447</v>
      </c>
      <c r="N716" s="93">
        <v>-0.0852</v>
      </c>
    </row>
    <row r="717" spans="1:14" ht="9.75" customHeight="1">
      <c r="A717" s="89"/>
      <c r="B717" s="90"/>
      <c r="C717" s="91" t="s">
        <v>48</v>
      </c>
      <c r="D717" s="92"/>
      <c r="E717" s="93">
        <v>0</v>
      </c>
      <c r="F717" s="93">
        <v>-0.01</v>
      </c>
      <c r="G717" s="93">
        <v>0.01</v>
      </c>
      <c r="H717" s="93">
        <v>62.6813</v>
      </c>
      <c r="I717" s="93">
        <v>25.1007</v>
      </c>
      <c r="J717" s="93">
        <v>-35.8612</v>
      </c>
      <c r="K717" s="93">
        <v>0.0229</v>
      </c>
      <c r="L717" s="93">
        <v>0.0422</v>
      </c>
      <c r="M717" s="93">
        <v>-0.0296</v>
      </c>
      <c r="N717" s="93">
        <v>-0.0564</v>
      </c>
    </row>
    <row r="718" spans="1:14" ht="9.75" customHeight="1">
      <c r="A718" s="89"/>
      <c r="B718" s="90"/>
      <c r="C718" s="91" t="s">
        <v>49</v>
      </c>
      <c r="D718" s="92"/>
      <c r="E718" s="93">
        <v>0</v>
      </c>
      <c r="F718" s="93">
        <v>-0.01</v>
      </c>
      <c r="G718" s="93">
        <v>0.01</v>
      </c>
      <c r="H718" s="93">
        <v>61.9239</v>
      </c>
      <c r="I718" s="93">
        <v>24.7644</v>
      </c>
      <c r="J718" s="93">
        <v>-36.9181</v>
      </c>
      <c r="K718" s="93">
        <v>0.0424</v>
      </c>
      <c r="L718" s="93">
        <v>0.0815</v>
      </c>
      <c r="M718" s="93">
        <v>-0.0568</v>
      </c>
      <c r="N718" s="93">
        <v>-0.108</v>
      </c>
    </row>
    <row r="719" spans="1:14" ht="9.75" customHeight="1">
      <c r="A719" s="89"/>
      <c r="B719" s="90"/>
      <c r="C719" s="91" t="s">
        <v>50</v>
      </c>
      <c r="D719" s="92"/>
      <c r="E719" s="93">
        <v>0</v>
      </c>
      <c r="F719" s="93">
        <v>-0.01</v>
      </c>
      <c r="G719" s="93">
        <v>0.01</v>
      </c>
      <c r="H719" s="93">
        <v>61.9511</v>
      </c>
      <c r="I719" s="93">
        <v>25.0019</v>
      </c>
      <c r="J719" s="93">
        <v>-36.5572</v>
      </c>
      <c r="K719" s="93">
        <v>0.0415</v>
      </c>
      <c r="L719" s="93">
        <v>0.0799</v>
      </c>
      <c r="M719" s="93">
        <v>-0.0557</v>
      </c>
      <c r="N719" s="93">
        <v>-0.1059</v>
      </c>
    </row>
    <row r="720" spans="1:14" ht="9.75" customHeight="1">
      <c r="A720" s="89"/>
      <c r="B720" s="90"/>
      <c r="C720" s="91" t="s">
        <v>51</v>
      </c>
      <c r="D720" s="92"/>
      <c r="E720" s="93">
        <v>0</v>
      </c>
      <c r="F720" s="93">
        <v>-0.01</v>
      </c>
      <c r="G720" s="93">
        <v>0.01</v>
      </c>
      <c r="H720" s="93">
        <v>61.9841</v>
      </c>
      <c r="I720" s="93">
        <v>25.1994</v>
      </c>
      <c r="J720" s="93">
        <v>-36.2494</v>
      </c>
      <c r="K720" s="93">
        <v>0.0353</v>
      </c>
      <c r="L720" s="93">
        <v>0.0681</v>
      </c>
      <c r="M720" s="93">
        <v>-0.0475</v>
      </c>
      <c r="N720" s="93">
        <v>-0.0903</v>
      </c>
    </row>
    <row r="721" spans="1:14" ht="9.75" customHeight="1">
      <c r="A721" s="89"/>
      <c r="B721" s="90"/>
      <c r="C721" s="91" t="s">
        <v>52</v>
      </c>
      <c r="D721" s="92"/>
      <c r="E721" s="93">
        <v>0</v>
      </c>
      <c r="F721" s="93">
        <v>-0.01</v>
      </c>
      <c r="G721" s="93">
        <v>0.01</v>
      </c>
      <c r="H721" s="93">
        <v>62.0322</v>
      </c>
      <c r="I721" s="93">
        <v>25.4062</v>
      </c>
      <c r="J721" s="93">
        <v>-35.917</v>
      </c>
      <c r="K721" s="93">
        <v>0.0257</v>
      </c>
      <c r="L721" s="93">
        <v>0.0496</v>
      </c>
      <c r="M721" s="93">
        <v>-0.0346</v>
      </c>
      <c r="N721" s="93">
        <v>-0.0657</v>
      </c>
    </row>
    <row r="722" ht="12.75" customHeight="1">
      <c r="A722" s="94"/>
    </row>
    <row r="723" spans="1:14" ht="12.75" customHeight="1">
      <c r="A723" s="95"/>
      <c r="B723" s="96"/>
      <c r="C723" s="96"/>
      <c r="D723" s="95"/>
      <c r="E723" s="95"/>
      <c r="F723" s="95"/>
      <c r="G723" s="97"/>
      <c r="H723" s="97"/>
      <c r="I723" s="97"/>
      <c r="J723" s="97"/>
      <c r="K723" s="97"/>
      <c r="L723" s="97"/>
      <c r="M723" s="97"/>
      <c r="N723" s="97"/>
    </row>
    <row r="724" spans="1:13" ht="12.75" customHeight="1">
      <c r="A724" s="95"/>
      <c r="B724" s="96"/>
      <c r="C724" s="96"/>
      <c r="D724" s="95"/>
      <c r="E724" s="95"/>
      <c r="F724" s="95"/>
      <c r="G724" s="97"/>
      <c r="H724" s="97"/>
      <c r="I724" s="97"/>
      <c r="J724" s="97"/>
      <c r="K724" s="97"/>
      <c r="L724" s="97"/>
      <c r="M724" s="97"/>
    </row>
    <row r="725" spans="1:13" ht="12.75" customHeight="1">
      <c r="A725" s="95"/>
      <c r="B725" s="96"/>
      <c r="C725" s="96"/>
      <c r="D725" s="95"/>
      <c r="E725" s="95"/>
      <c r="F725" s="95"/>
      <c r="G725" s="97"/>
      <c r="H725" s="97"/>
      <c r="I725" s="97"/>
      <c r="J725" s="97"/>
      <c r="K725" s="97"/>
      <c r="L725" s="97"/>
      <c r="M725" s="97"/>
    </row>
    <row r="726" spans="1:13" ht="12.75" customHeight="1">
      <c r="A726" s="95"/>
      <c r="B726" s="96"/>
      <c r="C726" s="96"/>
      <c r="D726" s="95"/>
      <c r="E726" s="95"/>
      <c r="F726" s="95"/>
      <c r="G726" s="97"/>
      <c r="H726" s="97"/>
      <c r="I726" s="97"/>
      <c r="J726" s="97"/>
      <c r="K726" s="97"/>
      <c r="L726" s="97"/>
      <c r="M726" s="97"/>
    </row>
    <row r="727" spans="1:13" ht="12.75" customHeight="1">
      <c r="A727" s="95"/>
      <c r="B727" s="96"/>
      <c r="C727" s="96"/>
      <c r="D727" s="95"/>
      <c r="E727" s="95"/>
      <c r="F727" s="95"/>
      <c r="G727" s="97"/>
      <c r="H727" s="97"/>
      <c r="I727" s="97"/>
      <c r="J727" s="97"/>
      <c r="K727" s="97"/>
      <c r="L727" s="97"/>
      <c r="M727" s="97"/>
    </row>
    <row r="728" spans="1:13" ht="12.75" customHeight="1">
      <c r="A728" s="95"/>
      <c r="B728" s="96"/>
      <c r="C728" s="96"/>
      <c r="D728" s="95"/>
      <c r="E728" s="95"/>
      <c r="F728" s="95"/>
      <c r="G728" s="97"/>
      <c r="H728" s="97"/>
      <c r="I728" s="97"/>
      <c r="J728" s="97"/>
      <c r="K728" s="97"/>
      <c r="L728" s="97"/>
      <c r="M728" s="97"/>
    </row>
    <row r="729" spans="1:13" ht="12.75" customHeight="1">
      <c r="A729" s="95"/>
      <c r="B729" s="96"/>
      <c r="C729" s="96"/>
      <c r="D729" s="95"/>
      <c r="E729" s="95"/>
      <c r="F729" s="95"/>
      <c r="G729" s="97"/>
      <c r="H729" s="97"/>
      <c r="I729" s="97"/>
      <c r="J729" s="97"/>
      <c r="K729" s="97"/>
      <c r="L729" s="97"/>
      <c r="M729" s="97"/>
    </row>
    <row r="730" spans="1:13" ht="12.75" customHeight="1">
      <c r="A730" s="95"/>
      <c r="B730" s="5"/>
      <c r="C730" s="5"/>
      <c r="D730" s="5"/>
      <c r="E730" s="5"/>
      <c r="F730" s="5"/>
      <c r="G730" s="97"/>
      <c r="H730" s="97"/>
      <c r="I730" s="97"/>
      <c r="J730" s="97"/>
      <c r="K730" s="97"/>
      <c r="L730" s="97"/>
      <c r="M730" s="97"/>
    </row>
    <row r="731" spans="1:13" ht="12.75" customHeight="1">
      <c r="A731" s="95"/>
      <c r="B731" s="5"/>
      <c r="C731" s="5"/>
      <c r="D731" s="5"/>
      <c r="E731" s="5"/>
      <c r="F731" s="5"/>
      <c r="G731" s="97"/>
      <c r="H731" s="97"/>
      <c r="I731" s="97"/>
      <c r="J731" s="97"/>
      <c r="K731" s="97"/>
      <c r="L731" s="97"/>
      <c r="M731" s="97"/>
    </row>
    <row r="732" spans="1:13" ht="12.75" customHeight="1">
      <c r="A732" s="95"/>
      <c r="B732" s="5"/>
      <c r="C732" s="5"/>
      <c r="D732" s="5"/>
      <c r="E732" s="5"/>
      <c r="F732" s="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5"/>
      <c r="C733" s="5"/>
      <c r="D733" s="5"/>
      <c r="E733" s="5"/>
      <c r="F733" s="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8" t="s">
        <v>53</v>
      </c>
      <c r="C734" s="99"/>
      <c r="D734" s="100"/>
      <c r="E734" s="101"/>
      <c r="F734" s="102">
        <v>12</v>
      </c>
      <c r="G734" s="103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104" t="s">
        <v>54</v>
      </c>
      <c r="C735" s="105"/>
      <c r="D735" s="106"/>
      <c r="E735" s="107"/>
      <c r="F735" s="108">
        <v>12</v>
      </c>
      <c r="G735" s="64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109" t="s">
        <v>55</v>
      </c>
      <c r="C736" s="110"/>
      <c r="D736" s="111"/>
      <c r="E736" s="112"/>
      <c r="F736" s="113">
        <v>0</v>
      </c>
      <c r="G736" s="114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115"/>
      <c r="G737" s="115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96"/>
      <c r="C738" s="116" t="s">
        <v>56</v>
      </c>
      <c r="D738" s="117"/>
      <c r="E738" s="118"/>
      <c r="F738" s="119">
        <v>-0.08992500000000002</v>
      </c>
      <c r="G738" s="120"/>
      <c r="H738" s="97"/>
      <c r="I738" s="97"/>
      <c r="J738" s="97"/>
      <c r="K738" s="97"/>
      <c r="L738" s="97"/>
      <c r="M738" s="97"/>
    </row>
    <row r="739" spans="1:14" ht="12.75" customHeight="1">
      <c r="A739" s="95"/>
      <c r="B739" s="5"/>
      <c r="C739" s="116" t="s">
        <v>57</v>
      </c>
      <c r="D739" s="117"/>
      <c r="E739" s="121"/>
      <c r="F739" s="119">
        <v>0.021762566902408687</v>
      </c>
      <c r="G739" s="120"/>
      <c r="H739" s="5"/>
      <c r="I739" s="5"/>
      <c r="J739" s="5"/>
      <c r="K739" s="97"/>
      <c r="L739" s="5"/>
      <c r="M739" s="5"/>
      <c r="N739" s="5"/>
    </row>
    <row r="740" spans="1:14" ht="12.75" customHeight="1">
      <c r="A740" s="95"/>
      <c r="B740" s="5"/>
      <c r="C740" s="5"/>
      <c r="D740" s="5"/>
      <c r="E740" s="5"/>
      <c r="F740" s="122"/>
      <c r="G740" s="122"/>
      <c r="H740" s="5"/>
      <c r="I740" s="5"/>
      <c r="J740" s="5"/>
      <c r="K740" s="123"/>
      <c r="L740" s="5"/>
      <c r="M740" s="5"/>
      <c r="N740" s="5"/>
    </row>
    <row r="741" spans="1:14" ht="12.75" customHeight="1">
      <c r="A741" s="95"/>
      <c r="B741" s="5"/>
      <c r="C741" s="98" t="s">
        <v>58</v>
      </c>
      <c r="D741" s="117"/>
      <c r="E741" s="118"/>
      <c r="F741" s="119">
        <v>-0.0552</v>
      </c>
      <c r="G741" s="120"/>
      <c r="H741" s="97"/>
      <c r="I741" s="123"/>
      <c r="J741" s="97"/>
      <c r="K741" s="124"/>
      <c r="L741" s="125"/>
      <c r="M741" s="97"/>
      <c r="N741" s="97"/>
    </row>
    <row r="742" spans="1:14" ht="12.75" customHeight="1">
      <c r="A742" s="95"/>
      <c r="B742" s="96"/>
      <c r="C742" s="98" t="s">
        <v>59</v>
      </c>
      <c r="D742" s="117"/>
      <c r="E742" s="118"/>
      <c r="F742" s="119">
        <v>-0.1222</v>
      </c>
      <c r="G742" s="120"/>
      <c r="H742" s="97"/>
      <c r="I742" s="97"/>
      <c r="J742" s="97"/>
      <c r="K742" s="97"/>
      <c r="L742" s="97"/>
      <c r="M742" s="97"/>
      <c r="N742" s="97"/>
    </row>
    <row r="743" spans="1:14" ht="9.75" customHeight="1" thickBot="1">
      <c r="A743" s="40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</row>
    <row r="744" spans="1:14" ht="16.5" customHeight="1" thickBot="1">
      <c r="A744" s="41"/>
      <c r="B744" s="42" t="s">
        <v>76</v>
      </c>
      <c r="C744" s="43"/>
      <c r="D744" s="43"/>
      <c r="E744" s="43"/>
      <c r="F744" s="43"/>
      <c r="G744" s="44"/>
      <c r="H744" s="44"/>
      <c r="I744" s="44"/>
      <c r="J744" s="44"/>
      <c r="K744" s="44"/>
      <c r="L744" s="44"/>
      <c r="M744" s="44"/>
      <c r="N744" s="45"/>
    </row>
    <row r="745" spans="1:14" ht="10.5" customHeight="1" thickBot="1">
      <c r="A745" s="5"/>
      <c r="B745" s="46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8"/>
    </row>
    <row r="746" spans="1:14" ht="15.75" customHeight="1" thickBot="1">
      <c r="A746" s="5"/>
      <c r="B746" s="80"/>
      <c r="C746" s="81" t="s">
        <v>34</v>
      </c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2"/>
    </row>
    <row r="747" spans="1:14" ht="13.5" customHeight="1" thickBot="1">
      <c r="A747" s="5"/>
      <c r="B747" s="83"/>
      <c r="C747" s="84" t="s">
        <v>35</v>
      </c>
      <c r="D747" s="85"/>
      <c r="E747" s="85" t="s">
        <v>36</v>
      </c>
      <c r="F747" s="86" t="s">
        <v>14</v>
      </c>
      <c r="G747" s="86" t="s">
        <v>15</v>
      </c>
      <c r="H747" s="87" t="s">
        <v>20</v>
      </c>
      <c r="I747" s="87" t="s">
        <v>22</v>
      </c>
      <c r="J747" s="87" t="s">
        <v>23</v>
      </c>
      <c r="K747" s="87" t="s">
        <v>37</v>
      </c>
      <c r="L747" s="87" t="s">
        <v>38</v>
      </c>
      <c r="M747" s="87" t="s">
        <v>39</v>
      </c>
      <c r="N747" s="88" t="s">
        <v>40</v>
      </c>
    </row>
    <row r="748" spans="1:14" ht="9.75" customHeight="1">
      <c r="A748" s="89"/>
      <c r="B748" s="90"/>
      <c r="C748" s="91" t="s">
        <v>41</v>
      </c>
      <c r="D748" s="92"/>
      <c r="E748" s="93">
        <v>0</v>
      </c>
      <c r="F748" s="93">
        <v>-0.01</v>
      </c>
      <c r="G748" s="93">
        <v>0.01</v>
      </c>
      <c r="H748" s="93">
        <v>60.8778</v>
      </c>
      <c r="I748" s="93">
        <v>25.2107</v>
      </c>
      <c r="J748" s="93">
        <v>-37.0288</v>
      </c>
      <c r="K748" s="93">
        <v>0.0381</v>
      </c>
      <c r="L748" s="93">
        <v>0.0794</v>
      </c>
      <c r="M748" s="93">
        <v>-0.0549</v>
      </c>
      <c r="N748" s="93">
        <v>-0.1038</v>
      </c>
    </row>
    <row r="749" spans="1:14" ht="9.75" customHeight="1">
      <c r="A749" s="89"/>
      <c r="B749" s="90"/>
      <c r="C749" s="91" t="s">
        <v>42</v>
      </c>
      <c r="D749" s="92"/>
      <c r="E749" s="93">
        <v>0</v>
      </c>
      <c r="F749" s="93">
        <v>-0.01</v>
      </c>
      <c r="G749" s="93">
        <v>0.01</v>
      </c>
      <c r="H749" s="93">
        <v>60.9526</v>
      </c>
      <c r="I749" s="93">
        <v>25.461</v>
      </c>
      <c r="J749" s="93">
        <v>-36.6151</v>
      </c>
      <c r="K749" s="93">
        <v>0.037</v>
      </c>
      <c r="L749" s="93">
        <v>0.0769</v>
      </c>
      <c r="M749" s="93">
        <v>-0.0533</v>
      </c>
      <c r="N749" s="93">
        <v>-0.1006</v>
      </c>
    </row>
    <row r="750" spans="1:14" ht="9.75" customHeight="1">
      <c r="A750" s="89"/>
      <c r="B750" s="90"/>
      <c r="C750" s="91" t="s">
        <v>43</v>
      </c>
      <c r="D750" s="92"/>
      <c r="E750" s="93">
        <v>0</v>
      </c>
      <c r="F750" s="93">
        <v>-0.01</v>
      </c>
      <c r="G750" s="93">
        <v>0.01</v>
      </c>
      <c r="H750" s="93">
        <v>60.9602</v>
      </c>
      <c r="I750" s="93">
        <v>25.6414</v>
      </c>
      <c r="J750" s="93">
        <v>-36.3492</v>
      </c>
      <c r="K750" s="93">
        <v>0.0301</v>
      </c>
      <c r="L750" s="93">
        <v>0.0626</v>
      </c>
      <c r="M750" s="93">
        <v>-0.0433</v>
      </c>
      <c r="N750" s="93">
        <v>-0.0818</v>
      </c>
    </row>
    <row r="751" spans="1:14" ht="9.75" customHeight="1">
      <c r="A751" s="89"/>
      <c r="B751" s="90"/>
      <c r="C751" s="91" t="s">
        <v>44</v>
      </c>
      <c r="D751" s="92"/>
      <c r="E751" s="93">
        <v>0</v>
      </c>
      <c r="F751" s="93">
        <v>-0.01</v>
      </c>
      <c r="G751" s="93">
        <v>0.01</v>
      </c>
      <c r="H751" s="93">
        <v>61.032</v>
      </c>
      <c r="I751" s="93">
        <v>25.8738</v>
      </c>
      <c r="J751" s="93">
        <v>-35.9635</v>
      </c>
      <c r="K751" s="93">
        <v>0.021</v>
      </c>
      <c r="L751" s="93">
        <v>0.0435</v>
      </c>
      <c r="M751" s="93">
        <v>-0.0301</v>
      </c>
      <c r="N751" s="93">
        <v>-0.0569</v>
      </c>
    </row>
    <row r="752" spans="1:14" ht="9.75" customHeight="1">
      <c r="A752" s="89"/>
      <c r="B752" s="90"/>
      <c r="C752" s="91" t="s">
        <v>45</v>
      </c>
      <c r="D752" s="92"/>
      <c r="E752" s="93">
        <v>0</v>
      </c>
      <c r="F752" s="93">
        <v>-0.01</v>
      </c>
      <c r="G752" s="93">
        <v>0.01</v>
      </c>
      <c r="H752" s="93">
        <v>60.1881</v>
      </c>
      <c r="I752" s="93">
        <v>25.5029</v>
      </c>
      <c r="J752" s="93">
        <v>-37.073</v>
      </c>
      <c r="K752" s="93">
        <v>0.0379</v>
      </c>
      <c r="L752" s="93">
        <v>0.0831</v>
      </c>
      <c r="M752" s="93">
        <v>-0.0574</v>
      </c>
      <c r="N752" s="93">
        <v>-0.1079</v>
      </c>
    </row>
    <row r="753" spans="1:14" ht="9.75" customHeight="1">
      <c r="A753" s="89"/>
      <c r="B753" s="90"/>
      <c r="C753" s="91" t="s">
        <v>46</v>
      </c>
      <c r="D753" s="92"/>
      <c r="E753" s="93">
        <v>0</v>
      </c>
      <c r="F753" s="93">
        <v>-0.01</v>
      </c>
      <c r="G753" s="93">
        <v>0.01</v>
      </c>
      <c r="H753" s="93">
        <v>60.2355</v>
      </c>
      <c r="I753" s="93">
        <v>25.6915</v>
      </c>
      <c r="J753" s="93">
        <v>-36.7682</v>
      </c>
      <c r="K753" s="93">
        <v>0.0311</v>
      </c>
      <c r="L753" s="93">
        <v>0.0681</v>
      </c>
      <c r="M753" s="93">
        <v>-0.047</v>
      </c>
      <c r="N753" s="93">
        <v>-0.0884</v>
      </c>
    </row>
    <row r="754" spans="1:14" ht="9.75" customHeight="1">
      <c r="A754" s="89"/>
      <c r="B754" s="90"/>
      <c r="C754" s="91" t="s">
        <v>47</v>
      </c>
      <c r="D754" s="92"/>
      <c r="E754" s="93">
        <v>0</v>
      </c>
      <c r="F754" s="93">
        <v>-0.01</v>
      </c>
      <c r="G754" s="93">
        <v>0.01</v>
      </c>
      <c r="H754" s="93">
        <v>60.206</v>
      </c>
      <c r="I754" s="93">
        <v>25.9408</v>
      </c>
      <c r="J754" s="93">
        <v>-36.4266</v>
      </c>
      <c r="K754" s="93">
        <v>0.0222</v>
      </c>
      <c r="L754" s="93">
        <v>0.0488</v>
      </c>
      <c r="M754" s="93">
        <v>-0.0336</v>
      </c>
      <c r="N754" s="93">
        <v>-0.0633</v>
      </c>
    </row>
    <row r="755" spans="1:14" ht="9.75" customHeight="1">
      <c r="A755" s="89"/>
      <c r="B755" s="90"/>
      <c r="C755" s="91" t="s">
        <v>48</v>
      </c>
      <c r="D755" s="92"/>
      <c r="E755" s="93">
        <v>0</v>
      </c>
      <c r="F755" s="93">
        <v>-0.01</v>
      </c>
      <c r="G755" s="93">
        <v>0.01</v>
      </c>
      <c r="H755" s="93">
        <v>60.2566</v>
      </c>
      <c r="I755" s="93">
        <v>26.1423</v>
      </c>
      <c r="J755" s="93">
        <v>-36.1011</v>
      </c>
      <c r="K755" s="93">
        <v>0.0135</v>
      </c>
      <c r="L755" s="93">
        <v>0.0297</v>
      </c>
      <c r="M755" s="93">
        <v>-0.0205</v>
      </c>
      <c r="N755" s="93">
        <v>-0.0385</v>
      </c>
    </row>
    <row r="756" spans="1:14" ht="9.75" customHeight="1">
      <c r="A756" s="89"/>
      <c r="B756" s="90"/>
      <c r="C756" s="91" t="s">
        <v>49</v>
      </c>
      <c r="D756" s="92"/>
      <c r="E756" s="93">
        <v>0</v>
      </c>
      <c r="F756" s="93">
        <v>-0.01</v>
      </c>
      <c r="G756" s="93">
        <v>0.01</v>
      </c>
      <c r="H756" s="93">
        <v>59.4992</v>
      </c>
      <c r="I756" s="93">
        <v>25.7656</v>
      </c>
      <c r="J756" s="93">
        <v>-37.1365</v>
      </c>
      <c r="K756" s="93">
        <v>0.0396</v>
      </c>
      <c r="L756" s="93">
        <v>0.0913</v>
      </c>
      <c r="M756" s="93">
        <v>-0.0629</v>
      </c>
      <c r="N756" s="93">
        <v>-0.1178</v>
      </c>
    </row>
    <row r="757" spans="1:14" ht="9.75" customHeight="1">
      <c r="A757" s="89"/>
      <c r="B757" s="90"/>
      <c r="C757" s="91" t="s">
        <v>50</v>
      </c>
      <c r="D757" s="92"/>
      <c r="E757" s="93">
        <v>0</v>
      </c>
      <c r="F757" s="93">
        <v>-0.01</v>
      </c>
      <c r="G757" s="93">
        <v>0.01</v>
      </c>
      <c r="H757" s="93">
        <v>59.5047</v>
      </c>
      <c r="I757" s="93">
        <v>25.9603</v>
      </c>
      <c r="J757" s="93">
        <v>-36.8504</v>
      </c>
      <c r="K757" s="93">
        <v>0.0307</v>
      </c>
      <c r="L757" s="93">
        <v>0.0707</v>
      </c>
      <c r="M757" s="93">
        <v>-0.0487</v>
      </c>
      <c r="N757" s="93">
        <v>-0.0912</v>
      </c>
    </row>
    <row r="758" spans="1:14" ht="9.75" customHeight="1">
      <c r="A758" s="89"/>
      <c r="B758" s="90"/>
      <c r="C758" s="91" t="s">
        <v>51</v>
      </c>
      <c r="D758" s="92"/>
      <c r="E758" s="93">
        <v>0</v>
      </c>
      <c r="F758" s="93">
        <v>-0.01</v>
      </c>
      <c r="G758" s="93">
        <v>0.01</v>
      </c>
      <c r="H758" s="93">
        <v>59.4795</v>
      </c>
      <c r="I758" s="93">
        <v>26.1762</v>
      </c>
      <c r="J758" s="93">
        <v>-36.5531</v>
      </c>
      <c r="K758" s="93">
        <v>0.0229</v>
      </c>
      <c r="L758" s="93">
        <v>0.053</v>
      </c>
      <c r="M758" s="93">
        <v>-0.0365</v>
      </c>
      <c r="N758" s="93">
        <v>-0.0683</v>
      </c>
    </row>
    <row r="759" spans="1:14" ht="9.75" customHeight="1">
      <c r="A759" s="89"/>
      <c r="B759" s="90"/>
      <c r="C759" s="91" t="s">
        <v>52</v>
      </c>
      <c r="D759" s="92"/>
      <c r="E759" s="93">
        <v>0</v>
      </c>
      <c r="F759" s="93">
        <v>-0.01</v>
      </c>
      <c r="G759" s="93">
        <v>0.01</v>
      </c>
      <c r="H759" s="93">
        <v>59.5071</v>
      </c>
      <c r="I759" s="93">
        <v>26.3912</v>
      </c>
      <c r="J759" s="93">
        <v>-36.2237</v>
      </c>
      <c r="K759" s="93">
        <v>0.0135</v>
      </c>
      <c r="L759" s="93">
        <v>0.0311</v>
      </c>
      <c r="M759" s="93">
        <v>-0.0215</v>
      </c>
      <c r="N759" s="93">
        <v>-0.0402</v>
      </c>
    </row>
    <row r="760" ht="12.75" customHeight="1">
      <c r="A760" s="94"/>
    </row>
    <row r="761" spans="1:14" ht="12.75" customHeight="1">
      <c r="A761" s="95"/>
      <c r="B761" s="96"/>
      <c r="C761" s="96"/>
      <c r="D761" s="95"/>
      <c r="E761" s="95"/>
      <c r="F761" s="95"/>
      <c r="G761" s="97"/>
      <c r="H761" s="97"/>
      <c r="I761" s="97"/>
      <c r="J761" s="97"/>
      <c r="K761" s="97"/>
      <c r="L761" s="97"/>
      <c r="M761" s="97"/>
      <c r="N761" s="97"/>
    </row>
    <row r="762" spans="1:13" ht="12.75" customHeight="1">
      <c r="A762" s="95"/>
      <c r="B762" s="96"/>
      <c r="C762" s="96"/>
      <c r="D762" s="95"/>
      <c r="E762" s="95"/>
      <c r="F762" s="95"/>
      <c r="G762" s="97"/>
      <c r="H762" s="97"/>
      <c r="I762" s="97"/>
      <c r="J762" s="97"/>
      <c r="K762" s="97"/>
      <c r="L762" s="97"/>
      <c r="M762" s="97"/>
    </row>
    <row r="763" spans="1:13" ht="12.75" customHeight="1">
      <c r="A763" s="95"/>
      <c r="B763" s="96"/>
      <c r="C763" s="96"/>
      <c r="D763" s="95"/>
      <c r="E763" s="95"/>
      <c r="F763" s="95"/>
      <c r="G763" s="97"/>
      <c r="H763" s="97"/>
      <c r="I763" s="97"/>
      <c r="J763" s="97"/>
      <c r="K763" s="97"/>
      <c r="L763" s="97"/>
      <c r="M763" s="97"/>
    </row>
    <row r="764" spans="1:13" ht="12.75" customHeight="1">
      <c r="A764" s="95"/>
      <c r="B764" s="96"/>
      <c r="C764" s="96"/>
      <c r="D764" s="95"/>
      <c r="E764" s="95"/>
      <c r="F764" s="95"/>
      <c r="G764" s="97"/>
      <c r="H764" s="97"/>
      <c r="I764" s="97"/>
      <c r="J764" s="97"/>
      <c r="K764" s="97"/>
      <c r="L764" s="97"/>
      <c r="M764" s="97"/>
    </row>
    <row r="765" spans="1:13" ht="12.75" customHeight="1">
      <c r="A765" s="95"/>
      <c r="B765" s="96"/>
      <c r="C765" s="96"/>
      <c r="D765" s="95"/>
      <c r="E765" s="95"/>
      <c r="F765" s="95"/>
      <c r="G765" s="97"/>
      <c r="H765" s="97"/>
      <c r="I765" s="97"/>
      <c r="J765" s="97"/>
      <c r="K765" s="97"/>
      <c r="L765" s="97"/>
      <c r="M765" s="97"/>
    </row>
    <row r="766" spans="1:13" ht="12.75" customHeight="1">
      <c r="A766" s="95"/>
      <c r="B766" s="96"/>
      <c r="C766" s="96"/>
      <c r="D766" s="95"/>
      <c r="E766" s="95"/>
      <c r="F766" s="95"/>
      <c r="G766" s="97"/>
      <c r="H766" s="97"/>
      <c r="I766" s="97"/>
      <c r="J766" s="97"/>
      <c r="K766" s="97"/>
      <c r="L766" s="97"/>
      <c r="M766" s="97"/>
    </row>
    <row r="767" spans="1:13" ht="12.75" customHeight="1">
      <c r="A767" s="95"/>
      <c r="B767" s="96"/>
      <c r="C767" s="96"/>
      <c r="D767" s="95"/>
      <c r="E767" s="95"/>
      <c r="F767" s="95"/>
      <c r="G767" s="97"/>
      <c r="H767" s="97"/>
      <c r="I767" s="97"/>
      <c r="J767" s="97"/>
      <c r="K767" s="97"/>
      <c r="L767" s="97"/>
      <c r="M767" s="97"/>
    </row>
    <row r="768" spans="1:13" ht="12.75" customHeight="1">
      <c r="A768" s="95"/>
      <c r="B768" s="5"/>
      <c r="C768" s="5"/>
      <c r="D768" s="5"/>
      <c r="E768" s="5"/>
      <c r="F768" s="5"/>
      <c r="G768" s="97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5"/>
      <c r="C769" s="5"/>
      <c r="D769" s="5"/>
      <c r="E769" s="5"/>
      <c r="F769" s="5"/>
      <c r="G769" s="97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5"/>
      <c r="C770" s="5"/>
      <c r="D770" s="5"/>
      <c r="E770" s="5"/>
      <c r="F770" s="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5"/>
      <c r="C771" s="5"/>
      <c r="D771" s="5"/>
      <c r="E771" s="5"/>
      <c r="F771" s="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8" t="s">
        <v>53</v>
      </c>
      <c r="C772" s="99"/>
      <c r="D772" s="100"/>
      <c r="E772" s="101"/>
      <c r="F772" s="102">
        <v>12</v>
      </c>
      <c r="G772" s="103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104" t="s">
        <v>54</v>
      </c>
      <c r="C773" s="105"/>
      <c r="D773" s="106"/>
      <c r="E773" s="107"/>
      <c r="F773" s="108">
        <v>12</v>
      </c>
      <c r="G773" s="64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109" t="s">
        <v>55</v>
      </c>
      <c r="C774" s="110"/>
      <c r="D774" s="111"/>
      <c r="E774" s="112"/>
      <c r="F774" s="113">
        <v>0</v>
      </c>
      <c r="G774" s="114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96"/>
      <c r="C775" s="96"/>
      <c r="D775" s="95"/>
      <c r="E775" s="95"/>
      <c r="F775" s="115"/>
      <c r="G775" s="115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96"/>
      <c r="C776" s="116" t="s">
        <v>56</v>
      </c>
      <c r="D776" s="117"/>
      <c r="E776" s="118"/>
      <c r="F776" s="119">
        <v>-0.07989166666666668</v>
      </c>
      <c r="G776" s="120"/>
      <c r="H776" s="97"/>
      <c r="I776" s="97"/>
      <c r="J776" s="97"/>
      <c r="K776" s="97"/>
      <c r="L776" s="97"/>
      <c r="M776" s="97"/>
    </row>
    <row r="777" spans="1:14" ht="12.75" customHeight="1">
      <c r="A777" s="95"/>
      <c r="B777" s="5"/>
      <c r="C777" s="116" t="s">
        <v>57</v>
      </c>
      <c r="D777" s="117"/>
      <c r="E777" s="121"/>
      <c r="F777" s="119">
        <v>0.026376348163160115</v>
      </c>
      <c r="G777" s="120"/>
      <c r="H777" s="5"/>
      <c r="I777" s="5"/>
      <c r="J777" s="5"/>
      <c r="K777" s="97"/>
      <c r="L777" s="5"/>
      <c r="M777" s="5"/>
      <c r="N777" s="5"/>
    </row>
    <row r="778" spans="1:14" ht="12.75" customHeight="1">
      <c r="A778" s="95"/>
      <c r="B778" s="5"/>
      <c r="C778" s="5"/>
      <c r="D778" s="5"/>
      <c r="E778" s="5"/>
      <c r="F778" s="122"/>
      <c r="G778" s="122"/>
      <c r="H778" s="5"/>
      <c r="I778" s="5"/>
      <c r="J778" s="5"/>
      <c r="K778" s="123"/>
      <c r="L778" s="5"/>
      <c r="M778" s="5"/>
      <c r="N778" s="5"/>
    </row>
    <row r="779" spans="1:14" ht="12.75" customHeight="1">
      <c r="A779" s="95"/>
      <c r="B779" s="5"/>
      <c r="C779" s="98" t="s">
        <v>58</v>
      </c>
      <c r="D779" s="117"/>
      <c r="E779" s="118"/>
      <c r="F779" s="119">
        <v>-0.0385</v>
      </c>
      <c r="G779" s="120"/>
      <c r="H779" s="97"/>
      <c r="I779" s="123"/>
      <c r="J779" s="97"/>
      <c r="K779" s="124"/>
      <c r="L779" s="125"/>
      <c r="M779" s="97"/>
      <c r="N779" s="97"/>
    </row>
    <row r="780" spans="1:14" ht="12.75" customHeight="1">
      <c r="A780" s="95"/>
      <c r="B780" s="96"/>
      <c r="C780" s="98" t="s">
        <v>59</v>
      </c>
      <c r="D780" s="117"/>
      <c r="E780" s="118"/>
      <c r="F780" s="119">
        <v>-0.1178</v>
      </c>
      <c r="G780" s="120"/>
      <c r="H780" s="97"/>
      <c r="I780" s="97"/>
      <c r="J780" s="97"/>
      <c r="K780" s="97"/>
      <c r="L780" s="97"/>
      <c r="M780" s="97"/>
      <c r="N780" s="97"/>
    </row>
    <row r="781" spans="1:14" ht="9.75" customHeight="1" thickBot="1">
      <c r="A781" s="40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</row>
    <row r="782" spans="1:14" ht="16.5" customHeight="1" thickBot="1">
      <c r="A782" s="41"/>
      <c r="B782" s="42" t="s">
        <v>77</v>
      </c>
      <c r="C782" s="43"/>
      <c r="D782" s="43"/>
      <c r="E782" s="43"/>
      <c r="F782" s="43"/>
      <c r="G782" s="44"/>
      <c r="H782" s="44"/>
      <c r="I782" s="44"/>
      <c r="J782" s="44"/>
      <c r="K782" s="44"/>
      <c r="L782" s="44"/>
      <c r="M782" s="44"/>
      <c r="N782" s="45"/>
    </row>
    <row r="783" spans="1:14" ht="10.5" customHeight="1" thickBot="1">
      <c r="A783" s="5"/>
      <c r="B783" s="46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8"/>
    </row>
    <row r="784" spans="1:14" ht="15.75" customHeight="1" thickBot="1">
      <c r="A784" s="5"/>
      <c r="B784" s="80"/>
      <c r="C784" s="81" t="s">
        <v>34</v>
      </c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2"/>
    </row>
    <row r="785" spans="1:14" ht="13.5" customHeight="1" thickBot="1">
      <c r="A785" s="5"/>
      <c r="B785" s="83"/>
      <c r="C785" s="84" t="s">
        <v>35</v>
      </c>
      <c r="D785" s="85"/>
      <c r="E785" s="85" t="s">
        <v>36</v>
      </c>
      <c r="F785" s="86" t="s">
        <v>14</v>
      </c>
      <c r="G785" s="86" t="s">
        <v>15</v>
      </c>
      <c r="H785" s="87" t="s">
        <v>20</v>
      </c>
      <c r="I785" s="87" t="s">
        <v>22</v>
      </c>
      <c r="J785" s="87" t="s">
        <v>23</v>
      </c>
      <c r="K785" s="87" t="s">
        <v>37</v>
      </c>
      <c r="L785" s="87" t="s">
        <v>38</v>
      </c>
      <c r="M785" s="87" t="s">
        <v>39</v>
      </c>
      <c r="N785" s="88" t="s">
        <v>40</v>
      </c>
    </row>
    <row r="786" spans="1:14" ht="9.75" customHeight="1">
      <c r="A786" s="89"/>
      <c r="B786" s="90"/>
      <c r="C786" s="91" t="s">
        <v>41</v>
      </c>
      <c r="D786" s="92"/>
      <c r="E786" s="93">
        <v>0</v>
      </c>
      <c r="F786" s="93">
        <v>-0.01</v>
      </c>
      <c r="G786" s="93">
        <v>0.01</v>
      </c>
      <c r="H786" s="93">
        <v>58.3841</v>
      </c>
      <c r="I786" s="93">
        <v>26.0909</v>
      </c>
      <c r="J786" s="93">
        <v>-37.3412</v>
      </c>
      <c r="K786" s="93">
        <v>0.0325</v>
      </c>
      <c r="L786" s="93">
        <v>0.0804</v>
      </c>
      <c r="M786" s="93">
        <v>-0.0554</v>
      </c>
      <c r="N786" s="93">
        <v>-0.1029</v>
      </c>
    </row>
    <row r="787" spans="1:14" ht="9.75" customHeight="1">
      <c r="A787" s="89"/>
      <c r="B787" s="90"/>
      <c r="C787" s="91" t="s">
        <v>42</v>
      </c>
      <c r="D787" s="92"/>
      <c r="E787" s="93">
        <v>0</v>
      </c>
      <c r="F787" s="93">
        <v>-0.01</v>
      </c>
      <c r="G787" s="93">
        <v>0.01</v>
      </c>
      <c r="H787" s="93">
        <v>58.3833</v>
      </c>
      <c r="I787" s="93">
        <v>26.2859</v>
      </c>
      <c r="J787" s="93">
        <v>-37.0589</v>
      </c>
      <c r="K787" s="93">
        <v>0.0266</v>
      </c>
      <c r="L787" s="93">
        <v>0.0659</v>
      </c>
      <c r="M787" s="93">
        <v>-0.0454</v>
      </c>
      <c r="N787" s="93">
        <v>-0.0844</v>
      </c>
    </row>
    <row r="788" spans="1:14" ht="9.75" customHeight="1">
      <c r="A788" s="89"/>
      <c r="B788" s="90"/>
      <c r="C788" s="91" t="s">
        <v>43</v>
      </c>
      <c r="D788" s="92"/>
      <c r="E788" s="93">
        <v>0</v>
      </c>
      <c r="F788" s="93">
        <v>-0.01</v>
      </c>
      <c r="G788" s="93">
        <v>0.01</v>
      </c>
      <c r="H788" s="93">
        <v>58.4055</v>
      </c>
      <c r="I788" s="93">
        <v>26.5198</v>
      </c>
      <c r="J788" s="93">
        <v>-36.7066</v>
      </c>
      <c r="K788" s="93">
        <v>0.0189</v>
      </c>
      <c r="L788" s="93">
        <v>0.0468</v>
      </c>
      <c r="M788" s="93">
        <v>-0.0322</v>
      </c>
      <c r="N788" s="93">
        <v>-0.0598</v>
      </c>
    </row>
    <row r="789" spans="1:14" ht="9.75" customHeight="1">
      <c r="A789" s="89"/>
      <c r="B789" s="90"/>
      <c r="C789" s="91" t="s">
        <v>44</v>
      </c>
      <c r="D789" s="92"/>
      <c r="E789" s="93">
        <v>0</v>
      </c>
      <c r="F789" s="93">
        <v>-0.01</v>
      </c>
      <c r="G789" s="93">
        <v>0.01</v>
      </c>
      <c r="H789" s="93">
        <v>58.4091</v>
      </c>
      <c r="I789" s="93">
        <v>26.7218</v>
      </c>
      <c r="J789" s="93">
        <v>-36.4114</v>
      </c>
      <c r="K789" s="93">
        <v>0.0115</v>
      </c>
      <c r="L789" s="93">
        <v>0.0284</v>
      </c>
      <c r="M789" s="93">
        <v>-0.0196</v>
      </c>
      <c r="N789" s="93">
        <v>-0.0364</v>
      </c>
    </row>
    <row r="790" spans="1:14" ht="9.75" customHeight="1">
      <c r="A790" s="89"/>
      <c r="B790" s="90"/>
      <c r="C790" s="91" t="s">
        <v>45</v>
      </c>
      <c r="D790" s="92"/>
      <c r="E790" s="93">
        <v>0</v>
      </c>
      <c r="F790" s="93">
        <v>-0.01</v>
      </c>
      <c r="G790" s="93">
        <v>0.01</v>
      </c>
      <c r="H790" s="93">
        <v>57.6956</v>
      </c>
      <c r="I790" s="93">
        <v>26.2552</v>
      </c>
      <c r="J790" s="93">
        <v>-37.4978</v>
      </c>
      <c r="K790" s="93">
        <v>0.0244</v>
      </c>
      <c r="L790" s="93">
        <v>0.0629</v>
      </c>
      <c r="M790" s="93">
        <v>-0.0434</v>
      </c>
      <c r="N790" s="93">
        <v>-0.0802</v>
      </c>
    </row>
    <row r="791" spans="1:14" ht="9.75" customHeight="1">
      <c r="A791" s="89"/>
      <c r="B791" s="90"/>
      <c r="C791" s="91" t="s">
        <v>46</v>
      </c>
      <c r="D791" s="92"/>
      <c r="E791" s="93">
        <v>0</v>
      </c>
      <c r="F791" s="93">
        <v>-0.01</v>
      </c>
      <c r="G791" s="93">
        <v>0.01</v>
      </c>
      <c r="H791" s="93">
        <v>57.6955</v>
      </c>
      <c r="I791" s="93">
        <v>26.4842</v>
      </c>
      <c r="J791" s="93">
        <v>-37.1659</v>
      </c>
      <c r="K791" s="93">
        <v>0.0196</v>
      </c>
      <c r="L791" s="93">
        <v>0.0505</v>
      </c>
      <c r="M791" s="93">
        <v>-0.0349</v>
      </c>
      <c r="N791" s="93">
        <v>-0.0645</v>
      </c>
    </row>
    <row r="792" spans="1:14" ht="9.75" customHeight="1">
      <c r="A792" s="89"/>
      <c r="B792" s="90"/>
      <c r="C792" s="91" t="s">
        <v>47</v>
      </c>
      <c r="D792" s="92"/>
      <c r="E792" s="93">
        <v>0</v>
      </c>
      <c r="F792" s="93">
        <v>-0.01</v>
      </c>
      <c r="G792" s="93">
        <v>0.01</v>
      </c>
      <c r="H792" s="93">
        <v>57.7014</v>
      </c>
      <c r="I792" s="93">
        <v>26.6777</v>
      </c>
      <c r="J792" s="93">
        <v>-36.8821</v>
      </c>
      <c r="K792" s="93">
        <v>0.0155</v>
      </c>
      <c r="L792" s="93">
        <v>0.0399</v>
      </c>
      <c r="M792" s="93">
        <v>-0.0275</v>
      </c>
      <c r="N792" s="93">
        <v>-0.0509</v>
      </c>
    </row>
    <row r="793" spans="1:14" ht="9.75" customHeight="1">
      <c r="A793" s="89"/>
      <c r="B793" s="90"/>
      <c r="C793" s="91" t="s">
        <v>48</v>
      </c>
      <c r="D793" s="92"/>
      <c r="E793" s="93">
        <v>0</v>
      </c>
      <c r="F793" s="93">
        <v>-0.01</v>
      </c>
      <c r="G793" s="93">
        <v>0.01</v>
      </c>
      <c r="H793" s="93">
        <v>57.6962</v>
      </c>
      <c r="I793" s="93">
        <v>26.9026</v>
      </c>
      <c r="J793" s="93">
        <v>-36.5591</v>
      </c>
      <c r="K793" s="93">
        <v>0.0097</v>
      </c>
      <c r="L793" s="93">
        <v>0.0249</v>
      </c>
      <c r="M793" s="93">
        <v>-0.0172</v>
      </c>
      <c r="N793" s="93">
        <v>-0.0318</v>
      </c>
    </row>
    <row r="794" spans="1:14" ht="9.75" customHeight="1">
      <c r="A794" s="89"/>
      <c r="B794" s="90"/>
      <c r="C794" s="91" t="s">
        <v>49</v>
      </c>
      <c r="D794" s="92"/>
      <c r="E794" s="93">
        <v>0</v>
      </c>
      <c r="F794" s="93">
        <v>-0.01</v>
      </c>
      <c r="G794" s="93">
        <v>0.01</v>
      </c>
      <c r="H794" s="93">
        <v>56.9092</v>
      </c>
      <c r="I794" s="93">
        <v>26.488</v>
      </c>
      <c r="J794" s="93">
        <v>-37.5929</v>
      </c>
      <c r="K794" s="93">
        <v>0.0183</v>
      </c>
      <c r="L794" s="93">
        <v>0.0492</v>
      </c>
      <c r="M794" s="93">
        <v>-0.034</v>
      </c>
      <c r="N794" s="93">
        <v>-0.0625</v>
      </c>
    </row>
    <row r="795" spans="1:14" ht="9.75" customHeight="1">
      <c r="A795" s="89"/>
      <c r="B795" s="90"/>
      <c r="C795" s="91" t="s">
        <v>50</v>
      </c>
      <c r="D795" s="92"/>
      <c r="E795" s="93">
        <v>0</v>
      </c>
      <c r="F795" s="93">
        <v>-0.01</v>
      </c>
      <c r="G795" s="93">
        <v>0.01</v>
      </c>
      <c r="H795" s="93">
        <v>56.898</v>
      </c>
      <c r="I795" s="93">
        <v>26.7065</v>
      </c>
      <c r="J795" s="93">
        <v>-37.2827</v>
      </c>
      <c r="K795" s="93">
        <v>0.0183</v>
      </c>
      <c r="L795" s="93">
        <v>0.0492</v>
      </c>
      <c r="M795" s="93">
        <v>-0.034</v>
      </c>
      <c r="N795" s="93">
        <v>-0.0625</v>
      </c>
    </row>
    <row r="796" spans="1:14" ht="9.75" customHeight="1">
      <c r="A796" s="89"/>
      <c r="B796" s="90"/>
      <c r="C796" s="91" t="s">
        <v>51</v>
      </c>
      <c r="D796" s="92"/>
      <c r="E796" s="93">
        <v>0</v>
      </c>
      <c r="F796" s="93">
        <v>-0.01</v>
      </c>
      <c r="G796" s="93">
        <v>0.01</v>
      </c>
      <c r="H796" s="93">
        <v>56.8618</v>
      </c>
      <c r="I796" s="93">
        <v>26.897</v>
      </c>
      <c r="J796" s="93">
        <v>-37.0265</v>
      </c>
      <c r="K796" s="93">
        <v>0.0142</v>
      </c>
      <c r="L796" s="93">
        <v>0.0382</v>
      </c>
      <c r="M796" s="93">
        <v>-0.0264</v>
      </c>
      <c r="N796" s="93">
        <v>-0.0486</v>
      </c>
    </row>
    <row r="797" spans="1:14" ht="9.75" customHeight="1">
      <c r="A797" s="89"/>
      <c r="B797" s="90"/>
      <c r="C797" s="91" t="s">
        <v>52</v>
      </c>
      <c r="D797" s="92"/>
      <c r="E797" s="93">
        <v>0</v>
      </c>
      <c r="F797" s="93">
        <v>-0.01</v>
      </c>
      <c r="G797" s="93">
        <v>0.01</v>
      </c>
      <c r="H797" s="93">
        <v>56.8944</v>
      </c>
      <c r="I797" s="93">
        <v>27.1495</v>
      </c>
      <c r="J797" s="93">
        <v>-36.6433</v>
      </c>
      <c r="K797" s="93">
        <v>0.0074</v>
      </c>
      <c r="L797" s="93">
        <v>0.0198</v>
      </c>
      <c r="M797" s="93">
        <v>-0.0137</v>
      </c>
      <c r="N797" s="93">
        <v>-0.0252</v>
      </c>
    </row>
    <row r="798" ht="12.75" customHeight="1">
      <c r="A798" s="94"/>
    </row>
    <row r="799" spans="1:14" ht="12.75" customHeight="1">
      <c r="A799" s="95"/>
      <c r="B799" s="96"/>
      <c r="C799" s="96"/>
      <c r="D799" s="95"/>
      <c r="E799" s="95"/>
      <c r="F799" s="95"/>
      <c r="G799" s="97"/>
      <c r="H799" s="97"/>
      <c r="I799" s="97"/>
      <c r="J799" s="97"/>
      <c r="K799" s="97"/>
      <c r="L799" s="97"/>
      <c r="M799" s="97"/>
      <c r="N799" s="97"/>
    </row>
    <row r="800" spans="1:13" ht="12.75" customHeight="1">
      <c r="A800" s="95"/>
      <c r="B800" s="96"/>
      <c r="C800" s="96"/>
      <c r="D800" s="95"/>
      <c r="E800" s="95"/>
      <c r="F800" s="95"/>
      <c r="G800" s="97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96"/>
      <c r="C801" s="96"/>
      <c r="D801" s="95"/>
      <c r="E801" s="95"/>
      <c r="F801" s="95"/>
      <c r="G801" s="97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96"/>
      <c r="C802" s="96"/>
      <c r="D802" s="95"/>
      <c r="E802" s="95"/>
      <c r="F802" s="95"/>
      <c r="G802" s="97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96"/>
      <c r="C803" s="96"/>
      <c r="D803" s="95"/>
      <c r="E803" s="95"/>
      <c r="F803" s="9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6"/>
      <c r="C804" s="96"/>
      <c r="D804" s="95"/>
      <c r="E804" s="95"/>
      <c r="F804" s="95"/>
      <c r="G804" s="97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96"/>
      <c r="C805" s="96"/>
      <c r="D805" s="95"/>
      <c r="E805" s="95"/>
      <c r="F805" s="95"/>
      <c r="G805" s="97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5"/>
      <c r="C806" s="5"/>
      <c r="D806" s="5"/>
      <c r="E806" s="5"/>
      <c r="F806" s="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5"/>
      <c r="C807" s="5"/>
      <c r="D807" s="5"/>
      <c r="E807" s="5"/>
      <c r="F807" s="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5"/>
      <c r="C808" s="5"/>
      <c r="D808" s="5"/>
      <c r="E808" s="5"/>
      <c r="F808" s="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5"/>
      <c r="C809" s="5"/>
      <c r="D809" s="5"/>
      <c r="E809" s="5"/>
      <c r="F809" s="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8" t="s">
        <v>53</v>
      </c>
      <c r="C810" s="99"/>
      <c r="D810" s="100"/>
      <c r="E810" s="101"/>
      <c r="F810" s="102">
        <v>12</v>
      </c>
      <c r="G810" s="103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104" t="s">
        <v>54</v>
      </c>
      <c r="C811" s="105"/>
      <c r="D811" s="106"/>
      <c r="E811" s="107"/>
      <c r="F811" s="108">
        <v>12</v>
      </c>
      <c r="G811" s="64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109" t="s">
        <v>55</v>
      </c>
      <c r="C812" s="110"/>
      <c r="D812" s="111"/>
      <c r="E812" s="112"/>
      <c r="F812" s="113">
        <v>0</v>
      </c>
      <c r="G812" s="114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6"/>
      <c r="C813" s="96"/>
      <c r="D813" s="95"/>
      <c r="E813" s="95"/>
      <c r="F813" s="115"/>
      <c r="G813" s="115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96"/>
      <c r="C814" s="116" t="s">
        <v>56</v>
      </c>
      <c r="D814" s="117"/>
      <c r="E814" s="118"/>
      <c r="F814" s="119">
        <v>-0.05914166666666667</v>
      </c>
      <c r="G814" s="120"/>
      <c r="H814" s="97"/>
      <c r="I814" s="97"/>
      <c r="J814" s="97"/>
      <c r="K814" s="97"/>
      <c r="L814" s="97"/>
      <c r="M814" s="97"/>
    </row>
    <row r="815" spans="1:14" ht="12.75" customHeight="1">
      <c r="A815" s="95"/>
      <c r="B815" s="5"/>
      <c r="C815" s="116" t="s">
        <v>57</v>
      </c>
      <c r="D815" s="117"/>
      <c r="E815" s="121"/>
      <c r="F815" s="119">
        <v>0.022651046868575962</v>
      </c>
      <c r="G815" s="120"/>
      <c r="H815" s="5"/>
      <c r="I815" s="5"/>
      <c r="J815" s="5"/>
      <c r="K815" s="97"/>
      <c r="L815" s="5"/>
      <c r="M815" s="5"/>
      <c r="N815" s="5"/>
    </row>
    <row r="816" spans="1:14" ht="12.75" customHeight="1">
      <c r="A816" s="95"/>
      <c r="B816" s="5"/>
      <c r="C816" s="5"/>
      <c r="D816" s="5"/>
      <c r="E816" s="5"/>
      <c r="F816" s="122"/>
      <c r="G816" s="122"/>
      <c r="H816" s="5"/>
      <c r="I816" s="5"/>
      <c r="J816" s="5"/>
      <c r="K816" s="123"/>
      <c r="L816" s="5"/>
      <c r="M816" s="5"/>
      <c r="N816" s="5"/>
    </row>
    <row r="817" spans="1:14" ht="12.75" customHeight="1">
      <c r="A817" s="95"/>
      <c r="B817" s="5"/>
      <c r="C817" s="98" t="s">
        <v>58</v>
      </c>
      <c r="D817" s="117"/>
      <c r="E817" s="118"/>
      <c r="F817" s="119">
        <v>-0.0252</v>
      </c>
      <c r="G817" s="120"/>
      <c r="H817" s="97"/>
      <c r="I817" s="123"/>
      <c r="J817" s="97"/>
      <c r="K817" s="124"/>
      <c r="L817" s="125"/>
      <c r="M817" s="97"/>
      <c r="N817" s="97"/>
    </row>
    <row r="818" spans="1:14" ht="12.75" customHeight="1">
      <c r="A818" s="95"/>
      <c r="B818" s="96"/>
      <c r="C818" s="98" t="s">
        <v>59</v>
      </c>
      <c r="D818" s="117"/>
      <c r="E818" s="118"/>
      <c r="F818" s="119">
        <v>-0.1029</v>
      </c>
      <c r="G818" s="120"/>
      <c r="H818" s="97"/>
      <c r="I818" s="97"/>
      <c r="J818" s="97"/>
      <c r="K818" s="97"/>
      <c r="L818" s="97"/>
      <c r="M818" s="97"/>
      <c r="N818" s="97"/>
    </row>
    <row r="819" spans="1:14" ht="9.75" customHeight="1" thickBot="1">
      <c r="A819" s="40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</row>
    <row r="820" spans="1:14" ht="16.5" customHeight="1" thickBot="1">
      <c r="A820" s="41"/>
      <c r="B820" s="42" t="s">
        <v>78</v>
      </c>
      <c r="C820" s="43"/>
      <c r="D820" s="43"/>
      <c r="E820" s="43"/>
      <c r="F820" s="43"/>
      <c r="G820" s="44"/>
      <c r="H820" s="44"/>
      <c r="I820" s="44"/>
      <c r="J820" s="44"/>
      <c r="K820" s="44"/>
      <c r="L820" s="44"/>
      <c r="M820" s="44"/>
      <c r="N820" s="45"/>
    </row>
    <row r="821" spans="1:14" ht="10.5" customHeight="1" thickBot="1">
      <c r="A821" s="5"/>
      <c r="B821" s="46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8"/>
    </row>
    <row r="822" spans="1:14" ht="15.75" customHeight="1" thickBot="1">
      <c r="A822" s="5"/>
      <c r="B822" s="80"/>
      <c r="C822" s="81" t="s">
        <v>34</v>
      </c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2"/>
    </row>
    <row r="823" spans="1:14" ht="13.5" customHeight="1" thickBot="1">
      <c r="A823" s="5"/>
      <c r="B823" s="83"/>
      <c r="C823" s="84" t="s">
        <v>35</v>
      </c>
      <c r="D823" s="85"/>
      <c r="E823" s="85" t="s">
        <v>36</v>
      </c>
      <c r="F823" s="86" t="s">
        <v>14</v>
      </c>
      <c r="G823" s="86" t="s">
        <v>15</v>
      </c>
      <c r="H823" s="87" t="s">
        <v>20</v>
      </c>
      <c r="I823" s="87" t="s">
        <v>22</v>
      </c>
      <c r="J823" s="87" t="s">
        <v>23</v>
      </c>
      <c r="K823" s="87" t="s">
        <v>37</v>
      </c>
      <c r="L823" s="87" t="s">
        <v>38</v>
      </c>
      <c r="M823" s="87" t="s">
        <v>39</v>
      </c>
      <c r="N823" s="88" t="s">
        <v>40</v>
      </c>
    </row>
    <row r="824" spans="1:14" ht="9.75" customHeight="1">
      <c r="A824" s="89"/>
      <c r="B824" s="90"/>
      <c r="C824" s="91" t="s">
        <v>41</v>
      </c>
      <c r="D824" s="92"/>
      <c r="E824" s="93">
        <v>0</v>
      </c>
      <c r="F824" s="93">
        <v>-0.01</v>
      </c>
      <c r="G824" s="93">
        <v>0.01</v>
      </c>
      <c r="H824" s="93">
        <v>55.7927</v>
      </c>
      <c r="I824" s="93">
        <v>26.7557</v>
      </c>
      <c r="J824" s="93">
        <v>-37.7905</v>
      </c>
      <c r="K824" s="93">
        <v>0.0099</v>
      </c>
      <c r="L824" s="93">
        <v>0.0282</v>
      </c>
      <c r="M824" s="93">
        <v>-0.0195</v>
      </c>
      <c r="N824" s="93">
        <v>-0.0357</v>
      </c>
    </row>
    <row r="825" spans="1:14" ht="9.75" customHeight="1">
      <c r="A825" s="89"/>
      <c r="B825" s="90"/>
      <c r="C825" s="91" t="s">
        <v>42</v>
      </c>
      <c r="D825" s="92"/>
      <c r="E825" s="93">
        <v>0</v>
      </c>
      <c r="F825" s="93">
        <v>-0.01</v>
      </c>
      <c r="G825" s="93">
        <v>0.01</v>
      </c>
      <c r="H825" s="93">
        <v>55.807</v>
      </c>
      <c r="I825" s="93">
        <v>26.973</v>
      </c>
      <c r="J825" s="93">
        <v>-37.469</v>
      </c>
      <c r="K825" s="93">
        <v>0.0124</v>
      </c>
      <c r="L825" s="93">
        <v>0.0352</v>
      </c>
      <c r="M825" s="93">
        <v>-0.0244</v>
      </c>
      <c r="N825" s="93">
        <v>-0.0446</v>
      </c>
    </row>
    <row r="826" spans="1:14" ht="9.75" customHeight="1">
      <c r="A826" s="89"/>
      <c r="B826" s="90"/>
      <c r="C826" s="91" t="s">
        <v>43</v>
      </c>
      <c r="D826" s="92"/>
      <c r="E826" s="93">
        <v>0</v>
      </c>
      <c r="F826" s="93">
        <v>-0.01</v>
      </c>
      <c r="G826" s="93">
        <v>0.01</v>
      </c>
      <c r="H826" s="93">
        <v>55.8007</v>
      </c>
      <c r="I826" s="93">
        <v>27.158</v>
      </c>
      <c r="J826" s="93">
        <v>-37.2048</v>
      </c>
      <c r="K826" s="93">
        <v>0.0088</v>
      </c>
      <c r="L826" s="93">
        <v>0.0249</v>
      </c>
      <c r="M826" s="93">
        <v>-0.0172</v>
      </c>
      <c r="N826" s="93">
        <v>-0.0315</v>
      </c>
    </row>
    <row r="827" spans="1:14" ht="9.75" customHeight="1">
      <c r="A827" s="89"/>
      <c r="B827" s="90"/>
      <c r="C827" s="91" t="s">
        <v>44</v>
      </c>
      <c r="D827" s="92"/>
      <c r="E827" s="93">
        <v>0</v>
      </c>
      <c r="F827" s="93">
        <v>-0.01</v>
      </c>
      <c r="G827" s="93">
        <v>0.01</v>
      </c>
      <c r="H827" s="93">
        <v>55.8035</v>
      </c>
      <c r="I827" s="93">
        <v>27.3997</v>
      </c>
      <c r="J827" s="93">
        <v>-36.854</v>
      </c>
      <c r="K827" s="93">
        <v>0.0017</v>
      </c>
      <c r="L827" s="93">
        <v>0.0048</v>
      </c>
      <c r="M827" s="93">
        <v>-0.0033</v>
      </c>
      <c r="N827" s="93">
        <v>-0.0061</v>
      </c>
    </row>
    <row r="828" spans="1:14" ht="9.75" customHeight="1">
      <c r="A828" s="89"/>
      <c r="B828" s="90"/>
      <c r="C828" s="91" t="s">
        <v>45</v>
      </c>
      <c r="D828" s="92"/>
      <c r="E828" s="93">
        <v>0</v>
      </c>
      <c r="F828" s="93">
        <v>-0.01</v>
      </c>
      <c r="G828" s="93">
        <v>0.01</v>
      </c>
      <c r="H828" s="93">
        <v>54.9189</v>
      </c>
      <c r="I828" s="93">
        <v>26.9521</v>
      </c>
      <c r="J828" s="93">
        <v>-37.9442</v>
      </c>
      <c r="K828" s="93">
        <v>0.0034</v>
      </c>
      <c r="L828" s="93">
        <v>0.01</v>
      </c>
      <c r="M828" s="93">
        <v>-0.0069</v>
      </c>
      <c r="N828" s="93">
        <v>-0.0126</v>
      </c>
    </row>
    <row r="829" spans="1:14" ht="9.75" customHeight="1">
      <c r="A829" s="89"/>
      <c r="B829" s="90"/>
      <c r="C829" s="91" t="s">
        <v>46</v>
      </c>
      <c r="D829" s="92"/>
      <c r="E829" s="93">
        <v>0</v>
      </c>
      <c r="F829" s="93">
        <v>-0.01</v>
      </c>
      <c r="G829" s="93">
        <v>0.01</v>
      </c>
      <c r="H829" s="93">
        <v>54.9278</v>
      </c>
      <c r="I829" s="93">
        <v>27.1328</v>
      </c>
      <c r="J829" s="93">
        <v>-37.6787</v>
      </c>
      <c r="K829" s="93">
        <v>0.0033</v>
      </c>
      <c r="L829" s="93">
        <v>0.0096</v>
      </c>
      <c r="M829" s="93">
        <v>-0.0066</v>
      </c>
      <c r="N829" s="93">
        <v>-0.0121</v>
      </c>
    </row>
    <row r="830" spans="1:14" ht="9.75" customHeight="1">
      <c r="A830" s="89"/>
      <c r="B830" s="90"/>
      <c r="C830" s="91" t="s">
        <v>47</v>
      </c>
      <c r="D830" s="92"/>
      <c r="E830" s="93">
        <v>0</v>
      </c>
      <c r="F830" s="93">
        <v>-0.01</v>
      </c>
      <c r="G830" s="93">
        <v>0.01</v>
      </c>
      <c r="H830" s="93">
        <v>54.9491</v>
      </c>
      <c r="I830" s="93">
        <v>27.3278</v>
      </c>
      <c r="J830" s="93">
        <v>-37.3865</v>
      </c>
      <c r="K830" s="93">
        <v>0.0008</v>
      </c>
      <c r="L830" s="93">
        <v>0.0024</v>
      </c>
      <c r="M830" s="93">
        <v>-0.0017</v>
      </c>
      <c r="N830" s="93">
        <v>-0.0031</v>
      </c>
    </row>
    <row r="831" spans="1:14" ht="9.75" customHeight="1">
      <c r="A831" s="89"/>
      <c r="B831" s="90"/>
      <c r="C831" s="91" t="s">
        <v>48</v>
      </c>
      <c r="D831" s="92"/>
      <c r="E831" s="93">
        <v>0</v>
      </c>
      <c r="F831" s="93">
        <v>-0.01</v>
      </c>
      <c r="G831" s="93">
        <v>0.01</v>
      </c>
      <c r="H831" s="93">
        <v>54.9708</v>
      </c>
      <c r="I831" s="93">
        <v>27.5649</v>
      </c>
      <c r="J831" s="93">
        <v>-37.0333</v>
      </c>
      <c r="K831" s="93">
        <v>-0.001</v>
      </c>
      <c r="L831" s="93">
        <v>-0.0029</v>
      </c>
      <c r="M831" s="93">
        <v>0.002</v>
      </c>
      <c r="N831" s="93">
        <v>0.0037</v>
      </c>
    </row>
    <row r="832" spans="1:14" ht="9.75" customHeight="1">
      <c r="A832" s="89"/>
      <c r="B832" s="90"/>
      <c r="C832" s="91" t="s">
        <v>49</v>
      </c>
      <c r="D832" s="92"/>
      <c r="E832" s="93">
        <v>0</v>
      </c>
      <c r="F832" s="93">
        <v>-0.01</v>
      </c>
      <c r="G832" s="93">
        <v>0.01</v>
      </c>
      <c r="H832" s="93">
        <v>54.0336</v>
      </c>
      <c r="I832" s="93">
        <v>27.1611</v>
      </c>
      <c r="J832" s="93">
        <v>-38.0699</v>
      </c>
      <c r="K832" s="93">
        <v>0.0022</v>
      </c>
      <c r="L832" s="93">
        <v>0.0068</v>
      </c>
      <c r="M832" s="93">
        <v>-0.0047</v>
      </c>
      <c r="N832" s="93">
        <v>-0.0085</v>
      </c>
    </row>
    <row r="833" spans="1:14" ht="9.75" customHeight="1">
      <c r="A833" s="89"/>
      <c r="B833" s="90"/>
      <c r="C833" s="91" t="s">
        <v>50</v>
      </c>
      <c r="D833" s="92"/>
      <c r="E833" s="93">
        <v>0</v>
      </c>
      <c r="F833" s="93">
        <v>-0.01</v>
      </c>
      <c r="G833" s="93">
        <v>0.01</v>
      </c>
      <c r="H833" s="93">
        <v>54.0188</v>
      </c>
      <c r="I833" s="93">
        <v>27.3938</v>
      </c>
      <c r="J833" s="93">
        <v>-37.7406</v>
      </c>
      <c r="K833" s="93">
        <v>0.0013</v>
      </c>
      <c r="L833" s="93">
        <v>0.004</v>
      </c>
      <c r="M833" s="93">
        <v>-0.0027</v>
      </c>
      <c r="N833" s="93">
        <v>-0.005</v>
      </c>
    </row>
    <row r="834" spans="1:14" ht="9.75" customHeight="1">
      <c r="A834" s="89"/>
      <c r="B834" s="90"/>
      <c r="C834" s="91" t="s">
        <v>51</v>
      </c>
      <c r="D834" s="92"/>
      <c r="E834" s="93">
        <v>0</v>
      </c>
      <c r="F834" s="93">
        <v>-0.01</v>
      </c>
      <c r="G834" s="93">
        <v>0.01</v>
      </c>
      <c r="H834" s="93">
        <v>54.0407</v>
      </c>
      <c r="I834" s="93">
        <v>27.5885</v>
      </c>
      <c r="J834" s="93">
        <v>-37.4489</v>
      </c>
      <c r="K834" s="93">
        <v>0</v>
      </c>
      <c r="L834" s="93">
        <v>-0.0001</v>
      </c>
      <c r="M834" s="93">
        <v>0.0001</v>
      </c>
      <c r="N834" s="93">
        <v>0.0001</v>
      </c>
    </row>
    <row r="835" spans="1:14" ht="9.75" customHeight="1">
      <c r="A835" s="89"/>
      <c r="B835" s="90"/>
      <c r="C835" s="91" t="s">
        <v>52</v>
      </c>
      <c r="D835" s="92"/>
      <c r="E835" s="93">
        <v>0</v>
      </c>
      <c r="F835" s="93">
        <v>-0.01</v>
      </c>
      <c r="G835" s="93">
        <v>0.01</v>
      </c>
      <c r="H835" s="93">
        <v>54.0403</v>
      </c>
      <c r="I835" s="93">
        <v>27.8097</v>
      </c>
      <c r="J835" s="93">
        <v>-37.1293</v>
      </c>
      <c r="K835" s="93">
        <v>-0.0025</v>
      </c>
      <c r="L835" s="93">
        <v>-0.0078</v>
      </c>
      <c r="M835" s="93">
        <v>0.0054</v>
      </c>
      <c r="N835" s="93">
        <v>0.0098</v>
      </c>
    </row>
    <row r="836" ht="12.75" customHeight="1">
      <c r="A836" s="94"/>
    </row>
    <row r="837" spans="1:14" ht="12.75" customHeight="1">
      <c r="A837" s="95"/>
      <c r="B837" s="96"/>
      <c r="C837" s="96"/>
      <c r="D837" s="95"/>
      <c r="E837" s="95"/>
      <c r="F837" s="95"/>
      <c r="G837" s="97"/>
      <c r="H837" s="97"/>
      <c r="I837" s="97"/>
      <c r="J837" s="97"/>
      <c r="K837" s="97"/>
      <c r="L837" s="97"/>
      <c r="M837" s="97"/>
      <c r="N837" s="97"/>
    </row>
    <row r="838" spans="1:13" ht="12.75" customHeight="1">
      <c r="A838" s="95"/>
      <c r="B838" s="96"/>
      <c r="C838" s="96"/>
      <c r="D838" s="95"/>
      <c r="E838" s="95"/>
      <c r="F838" s="95"/>
      <c r="G838" s="97"/>
      <c r="H838" s="97"/>
      <c r="I838" s="97"/>
      <c r="J838" s="97"/>
      <c r="K838" s="97"/>
      <c r="L838" s="97"/>
      <c r="M838" s="97"/>
    </row>
    <row r="839" spans="1:13" ht="12.75" customHeight="1">
      <c r="A839" s="95"/>
      <c r="B839" s="96"/>
      <c r="C839" s="96"/>
      <c r="D839" s="95"/>
      <c r="E839" s="95"/>
      <c r="F839" s="95"/>
      <c r="G839" s="97"/>
      <c r="H839" s="97"/>
      <c r="I839" s="97"/>
      <c r="J839" s="97"/>
      <c r="K839" s="97"/>
      <c r="L839" s="97"/>
      <c r="M839" s="97"/>
    </row>
    <row r="840" spans="1:13" ht="12.75" customHeight="1">
      <c r="A840" s="95"/>
      <c r="B840" s="96"/>
      <c r="C840" s="96"/>
      <c r="D840" s="95"/>
      <c r="E840" s="95"/>
      <c r="F840" s="95"/>
      <c r="G840" s="97"/>
      <c r="H840" s="97"/>
      <c r="I840" s="97"/>
      <c r="J840" s="97"/>
      <c r="K840" s="97"/>
      <c r="L840" s="97"/>
      <c r="M840" s="97"/>
    </row>
    <row r="841" spans="1:13" ht="12.75" customHeight="1">
      <c r="A841" s="95"/>
      <c r="B841" s="96"/>
      <c r="C841" s="96"/>
      <c r="D841" s="95"/>
      <c r="E841" s="95"/>
      <c r="F841" s="95"/>
      <c r="G841" s="97"/>
      <c r="H841" s="97"/>
      <c r="I841" s="97"/>
      <c r="J841" s="97"/>
      <c r="K841" s="97"/>
      <c r="L841" s="97"/>
      <c r="M841" s="97"/>
    </row>
    <row r="842" spans="1:13" ht="12.75" customHeight="1">
      <c r="A842" s="95"/>
      <c r="B842" s="96"/>
      <c r="C842" s="96"/>
      <c r="D842" s="95"/>
      <c r="E842" s="95"/>
      <c r="F842" s="95"/>
      <c r="G842" s="97"/>
      <c r="H842" s="97"/>
      <c r="I842" s="97"/>
      <c r="J842" s="97"/>
      <c r="K842" s="97"/>
      <c r="L842" s="97"/>
      <c r="M842" s="97"/>
    </row>
    <row r="843" spans="1:13" ht="12.75" customHeight="1">
      <c r="A843" s="95"/>
      <c r="B843" s="96"/>
      <c r="C843" s="96"/>
      <c r="D843" s="95"/>
      <c r="E843" s="95"/>
      <c r="F843" s="95"/>
      <c r="G843" s="97"/>
      <c r="H843" s="97"/>
      <c r="I843" s="97"/>
      <c r="J843" s="97"/>
      <c r="K843" s="97"/>
      <c r="L843" s="97"/>
      <c r="M843" s="97"/>
    </row>
    <row r="844" spans="1:13" ht="12.75" customHeight="1">
      <c r="A844" s="95"/>
      <c r="B844" s="5"/>
      <c r="C844" s="5"/>
      <c r="D844" s="5"/>
      <c r="E844" s="5"/>
      <c r="F844" s="5"/>
      <c r="G844" s="97"/>
      <c r="H844" s="97"/>
      <c r="I844" s="97"/>
      <c r="J844" s="97"/>
      <c r="K844" s="97"/>
      <c r="L844" s="97"/>
      <c r="M844" s="97"/>
    </row>
    <row r="845" spans="1:13" ht="12.75" customHeight="1">
      <c r="A845" s="95"/>
      <c r="B845" s="5"/>
      <c r="C845" s="5"/>
      <c r="D845" s="5"/>
      <c r="E845" s="5"/>
      <c r="F845" s="5"/>
      <c r="G845" s="97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5"/>
      <c r="C846" s="5"/>
      <c r="D846" s="5"/>
      <c r="E846" s="5"/>
      <c r="F846" s="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5"/>
      <c r="C847" s="5"/>
      <c r="D847" s="5"/>
      <c r="E847" s="5"/>
      <c r="F847" s="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8" t="s">
        <v>53</v>
      </c>
      <c r="C848" s="99"/>
      <c r="D848" s="100"/>
      <c r="E848" s="101"/>
      <c r="F848" s="102">
        <v>12</v>
      </c>
      <c r="G848" s="103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104" t="s">
        <v>54</v>
      </c>
      <c r="C849" s="105"/>
      <c r="D849" s="106"/>
      <c r="E849" s="107"/>
      <c r="F849" s="108">
        <v>5</v>
      </c>
      <c r="G849" s="64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109" t="s">
        <v>55</v>
      </c>
      <c r="C850" s="110"/>
      <c r="D850" s="111"/>
      <c r="E850" s="112"/>
      <c r="F850" s="113">
        <v>0.5833333333333333</v>
      </c>
      <c r="G850" s="114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96"/>
      <c r="C851" s="96"/>
      <c r="D851" s="95"/>
      <c r="E851" s="95"/>
      <c r="F851" s="115"/>
      <c r="G851" s="115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96"/>
      <c r="C852" s="116" t="s">
        <v>56</v>
      </c>
      <c r="D852" s="117"/>
      <c r="E852" s="118"/>
      <c r="F852" s="119">
        <v>-0.012133333333333335</v>
      </c>
      <c r="G852" s="120"/>
      <c r="H852" s="97"/>
      <c r="I852" s="97"/>
      <c r="J852" s="97"/>
      <c r="K852" s="97"/>
      <c r="L852" s="97"/>
      <c r="M852" s="97"/>
    </row>
    <row r="853" spans="1:14" ht="12.75" customHeight="1">
      <c r="A853" s="95"/>
      <c r="B853" s="5"/>
      <c r="C853" s="116" t="s">
        <v>57</v>
      </c>
      <c r="D853" s="117"/>
      <c r="E853" s="121"/>
      <c r="F853" s="119">
        <v>0.016646776009640773</v>
      </c>
      <c r="G853" s="120"/>
      <c r="H853" s="5"/>
      <c r="I853" s="5"/>
      <c r="J853" s="5"/>
      <c r="K853" s="97"/>
      <c r="L853" s="5"/>
      <c r="M853" s="5"/>
      <c r="N853" s="5"/>
    </row>
    <row r="854" spans="1:14" ht="12.75" customHeight="1">
      <c r="A854" s="95"/>
      <c r="B854" s="5"/>
      <c r="C854" s="5"/>
      <c r="D854" s="5"/>
      <c r="E854" s="5"/>
      <c r="F854" s="122"/>
      <c r="G854" s="122"/>
      <c r="H854" s="5"/>
      <c r="I854" s="5"/>
      <c r="J854" s="5"/>
      <c r="K854" s="123"/>
      <c r="L854" s="5"/>
      <c r="M854" s="5"/>
      <c r="N854" s="5"/>
    </row>
    <row r="855" spans="1:14" ht="12.75" customHeight="1">
      <c r="A855" s="95"/>
      <c r="B855" s="5"/>
      <c r="C855" s="98" t="s">
        <v>58</v>
      </c>
      <c r="D855" s="117"/>
      <c r="E855" s="118"/>
      <c r="F855" s="119">
        <v>0.0098</v>
      </c>
      <c r="G855" s="120"/>
      <c r="H855" s="97"/>
      <c r="I855" s="123"/>
      <c r="J855" s="97"/>
      <c r="K855" s="124"/>
      <c r="L855" s="125"/>
      <c r="M855" s="97"/>
      <c r="N855" s="97"/>
    </row>
    <row r="856" spans="1:14" ht="12.75" customHeight="1">
      <c r="A856" s="95"/>
      <c r="B856" s="96"/>
      <c r="C856" s="98" t="s">
        <v>59</v>
      </c>
      <c r="D856" s="117"/>
      <c r="E856" s="118"/>
      <c r="F856" s="119">
        <v>-0.0446</v>
      </c>
      <c r="G856" s="120"/>
      <c r="H856" s="97"/>
      <c r="I856" s="97"/>
      <c r="J856" s="97"/>
      <c r="K856" s="97"/>
      <c r="L856" s="97"/>
      <c r="M856" s="97"/>
      <c r="N856" s="97"/>
    </row>
    <row r="857" spans="1:14" ht="9.75" customHeight="1" thickBot="1">
      <c r="A857" s="40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</row>
    <row r="858" spans="1:14" ht="16.5" customHeight="1" thickBot="1">
      <c r="A858" s="41"/>
      <c r="B858" s="42" t="s">
        <v>79</v>
      </c>
      <c r="C858" s="43"/>
      <c r="D858" s="43"/>
      <c r="E858" s="43"/>
      <c r="F858" s="43"/>
      <c r="G858" s="44"/>
      <c r="H858" s="44"/>
      <c r="I858" s="44"/>
      <c r="J858" s="44"/>
      <c r="K858" s="44"/>
      <c r="L858" s="44"/>
      <c r="M858" s="44"/>
      <c r="N858" s="45"/>
    </row>
    <row r="859" spans="1:14" ht="10.5" customHeight="1" thickBot="1">
      <c r="A859" s="5"/>
      <c r="B859" s="46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8"/>
    </row>
    <row r="860" spans="1:14" ht="15.75" customHeight="1" thickBot="1">
      <c r="A860" s="5"/>
      <c r="B860" s="80"/>
      <c r="C860" s="81" t="s">
        <v>34</v>
      </c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2"/>
    </row>
    <row r="861" spans="1:14" ht="13.5" customHeight="1" thickBot="1">
      <c r="A861" s="5"/>
      <c r="B861" s="83"/>
      <c r="C861" s="84" t="s">
        <v>35</v>
      </c>
      <c r="D861" s="85"/>
      <c r="E861" s="85" t="s">
        <v>36</v>
      </c>
      <c r="F861" s="86" t="s">
        <v>14</v>
      </c>
      <c r="G861" s="86" t="s">
        <v>15</v>
      </c>
      <c r="H861" s="87" t="s">
        <v>20</v>
      </c>
      <c r="I861" s="87" t="s">
        <v>22</v>
      </c>
      <c r="J861" s="87" t="s">
        <v>23</v>
      </c>
      <c r="K861" s="87" t="s">
        <v>37</v>
      </c>
      <c r="L861" s="87" t="s">
        <v>38</v>
      </c>
      <c r="M861" s="87" t="s">
        <v>39</v>
      </c>
      <c r="N861" s="88" t="s">
        <v>40</v>
      </c>
    </row>
    <row r="862" spans="1:14" ht="9.75" customHeight="1">
      <c r="A862" s="89"/>
      <c r="B862" s="90"/>
      <c r="C862" s="91" t="s">
        <v>41</v>
      </c>
      <c r="D862" s="92"/>
      <c r="E862" s="93">
        <v>0</v>
      </c>
      <c r="F862" s="93">
        <v>-0.01</v>
      </c>
      <c r="G862" s="93">
        <v>0.01</v>
      </c>
      <c r="H862" s="93">
        <v>52.9419</v>
      </c>
      <c r="I862" s="93">
        <v>27.4329</v>
      </c>
      <c r="J862" s="93">
        <v>-38.1841</v>
      </c>
      <c r="K862" s="93">
        <v>0.0022</v>
      </c>
      <c r="L862" s="93">
        <v>0.0071</v>
      </c>
      <c r="M862" s="93">
        <v>-0.0049</v>
      </c>
      <c r="N862" s="93">
        <v>-0.0089</v>
      </c>
    </row>
    <row r="863" spans="1:14" ht="9.75" customHeight="1">
      <c r="A863" s="89"/>
      <c r="B863" s="90"/>
      <c r="C863" s="91" t="s">
        <v>42</v>
      </c>
      <c r="D863" s="92"/>
      <c r="E863" s="93">
        <v>0</v>
      </c>
      <c r="F863" s="93">
        <v>-0.01</v>
      </c>
      <c r="G863" s="93">
        <v>0.01</v>
      </c>
      <c r="H863" s="93">
        <v>53.0113</v>
      </c>
      <c r="I863" s="93">
        <v>27.6382</v>
      </c>
      <c r="J863" s="93">
        <v>-37.8553</v>
      </c>
      <c r="K863" s="93">
        <v>0.0017</v>
      </c>
      <c r="L863" s="93">
        <v>0.0054</v>
      </c>
      <c r="M863" s="93">
        <v>-0.0037</v>
      </c>
      <c r="N863" s="93">
        <v>-0.0068</v>
      </c>
    </row>
    <row r="864" spans="1:14" ht="9.75" customHeight="1">
      <c r="A864" s="89"/>
      <c r="B864" s="90"/>
      <c r="C864" s="91" t="s">
        <v>43</v>
      </c>
      <c r="D864" s="92"/>
      <c r="E864" s="93">
        <v>0</v>
      </c>
      <c r="F864" s="93">
        <v>-0.01</v>
      </c>
      <c r="G864" s="93">
        <v>0.01</v>
      </c>
      <c r="H864" s="93">
        <v>53.0422</v>
      </c>
      <c r="I864" s="93">
        <v>27.8185</v>
      </c>
      <c r="J864" s="93">
        <v>-37.5803</v>
      </c>
      <c r="K864" s="93">
        <v>-0.0006</v>
      </c>
      <c r="L864" s="93">
        <v>-0.0019</v>
      </c>
      <c r="M864" s="93">
        <v>0.0013</v>
      </c>
      <c r="N864" s="93">
        <v>0.0024</v>
      </c>
    </row>
    <row r="865" spans="1:14" ht="9.75" customHeight="1">
      <c r="A865" s="89"/>
      <c r="B865" s="90"/>
      <c r="C865" s="91" t="s">
        <v>44</v>
      </c>
      <c r="D865" s="92"/>
      <c r="E865" s="93">
        <v>0</v>
      </c>
      <c r="F865" s="93">
        <v>-0.01</v>
      </c>
      <c r="G865" s="93">
        <v>0.01</v>
      </c>
      <c r="H865" s="93">
        <v>53.0658</v>
      </c>
      <c r="I865" s="93">
        <v>28.0432</v>
      </c>
      <c r="J865" s="93">
        <v>-37.2444</v>
      </c>
      <c r="K865" s="93">
        <v>-0.0016</v>
      </c>
      <c r="L865" s="93">
        <v>-0.005</v>
      </c>
      <c r="M865" s="93">
        <v>0.0034</v>
      </c>
      <c r="N865" s="93">
        <v>0.0062</v>
      </c>
    </row>
    <row r="866" spans="1:14" ht="9.75" customHeight="1">
      <c r="A866" s="89"/>
      <c r="B866" s="90"/>
      <c r="C866" s="91" t="s">
        <v>45</v>
      </c>
      <c r="D866" s="92"/>
      <c r="E866" s="93">
        <v>0</v>
      </c>
      <c r="F866" s="93">
        <v>-0.01</v>
      </c>
      <c r="G866" s="93">
        <v>0.01</v>
      </c>
      <c r="H866" s="93">
        <v>51.8686</v>
      </c>
      <c r="I866" s="93">
        <v>27.6875</v>
      </c>
      <c r="J866" s="93">
        <v>-38.2931</v>
      </c>
      <c r="K866" s="93">
        <v>0.0085</v>
      </c>
      <c r="L866" s="93">
        <v>0.0283</v>
      </c>
      <c r="M866" s="93">
        <v>-0.0195</v>
      </c>
      <c r="N866" s="93">
        <v>-0.0354</v>
      </c>
    </row>
    <row r="867" spans="1:14" ht="9.75" customHeight="1">
      <c r="A867" s="89"/>
      <c r="B867" s="90"/>
      <c r="C867" s="91" t="s">
        <v>46</v>
      </c>
      <c r="D867" s="92"/>
      <c r="E867" s="93">
        <v>0</v>
      </c>
      <c r="F867" s="93">
        <v>-0.01</v>
      </c>
      <c r="G867" s="93">
        <v>0.01</v>
      </c>
      <c r="H867" s="93">
        <v>51.96</v>
      </c>
      <c r="I867" s="93">
        <v>27.9215</v>
      </c>
      <c r="J867" s="93">
        <v>-37.9136</v>
      </c>
      <c r="K867" s="93">
        <v>0.0054</v>
      </c>
      <c r="L867" s="93">
        <v>0.018</v>
      </c>
      <c r="M867" s="93">
        <v>-0.0124</v>
      </c>
      <c r="N867" s="93">
        <v>-0.0225</v>
      </c>
    </row>
    <row r="868" spans="1:14" ht="9.75" customHeight="1">
      <c r="A868" s="89"/>
      <c r="B868" s="90"/>
      <c r="C868" s="91" t="s">
        <v>47</v>
      </c>
      <c r="D868" s="92"/>
      <c r="E868" s="93">
        <v>0</v>
      </c>
      <c r="F868" s="93">
        <v>-0.01</v>
      </c>
      <c r="G868" s="93">
        <v>0.01</v>
      </c>
      <c r="H868" s="93">
        <v>51.9991</v>
      </c>
      <c r="I868" s="93">
        <v>28.0613</v>
      </c>
      <c r="J868" s="93">
        <v>-37.6937</v>
      </c>
      <c r="K868" s="93">
        <v>0.0027</v>
      </c>
      <c r="L868" s="93">
        <v>0.009</v>
      </c>
      <c r="M868" s="93">
        <v>-0.0062</v>
      </c>
      <c r="N868" s="93">
        <v>-0.0112</v>
      </c>
    </row>
    <row r="869" spans="1:14" ht="9.75" customHeight="1">
      <c r="A869" s="89"/>
      <c r="B869" s="90"/>
      <c r="C869" s="91" t="s">
        <v>48</v>
      </c>
      <c r="D869" s="92"/>
      <c r="E869" s="93">
        <v>0</v>
      </c>
      <c r="F869" s="93">
        <v>-0.01</v>
      </c>
      <c r="G869" s="93">
        <v>0.01</v>
      </c>
      <c r="H869" s="93">
        <v>52.1474</v>
      </c>
      <c r="I869" s="93">
        <v>28.2648</v>
      </c>
      <c r="J869" s="93">
        <v>-37.3334</v>
      </c>
      <c r="K869" s="93">
        <v>-0.0012</v>
      </c>
      <c r="L869" s="93">
        <v>-0.0039</v>
      </c>
      <c r="M869" s="93">
        <v>0.0027</v>
      </c>
      <c r="N869" s="93">
        <v>0.0049</v>
      </c>
    </row>
    <row r="870" spans="1:14" ht="9.75" customHeight="1">
      <c r="A870" s="89"/>
      <c r="B870" s="90"/>
      <c r="C870" s="91" t="s">
        <v>49</v>
      </c>
      <c r="D870" s="92"/>
      <c r="E870" s="93">
        <v>0</v>
      </c>
      <c r="F870" s="93">
        <v>-0.01</v>
      </c>
      <c r="G870" s="93">
        <v>0.01</v>
      </c>
      <c r="H870" s="93">
        <v>50.8241</v>
      </c>
      <c r="I870" s="93">
        <v>28.04</v>
      </c>
      <c r="J870" s="93">
        <v>-38.2261</v>
      </c>
      <c r="K870" s="93">
        <v>0.0188</v>
      </c>
      <c r="L870" s="93">
        <v>0.0658</v>
      </c>
      <c r="M870" s="93">
        <v>-0.0451</v>
      </c>
      <c r="N870" s="93">
        <v>-0.082</v>
      </c>
    </row>
    <row r="871" spans="1:14" ht="9.75" customHeight="1">
      <c r="A871" s="89"/>
      <c r="B871" s="90"/>
      <c r="C871" s="91" t="s">
        <v>50</v>
      </c>
      <c r="D871" s="92"/>
      <c r="E871" s="93">
        <v>0</v>
      </c>
      <c r="F871" s="93">
        <v>-0.01</v>
      </c>
      <c r="G871" s="93">
        <v>0.01</v>
      </c>
      <c r="H871" s="93">
        <v>50.9296</v>
      </c>
      <c r="I871" s="93">
        <v>28.2493</v>
      </c>
      <c r="J871" s="93">
        <v>-37.8767</v>
      </c>
      <c r="K871" s="93">
        <v>0.0137</v>
      </c>
      <c r="L871" s="93">
        <v>0.0478</v>
      </c>
      <c r="M871" s="93">
        <v>-0.0327</v>
      </c>
      <c r="N871" s="93">
        <v>-0.0595</v>
      </c>
    </row>
    <row r="872" spans="1:14" ht="9.75" customHeight="1">
      <c r="A872" s="89"/>
      <c r="B872" s="90"/>
      <c r="C872" s="91" t="s">
        <v>51</v>
      </c>
      <c r="D872" s="92"/>
      <c r="E872" s="93">
        <v>0</v>
      </c>
      <c r="F872" s="93">
        <v>-0.01</v>
      </c>
      <c r="G872" s="93">
        <v>0.01</v>
      </c>
      <c r="H872" s="93">
        <v>51.0215</v>
      </c>
      <c r="I872" s="93">
        <v>28.4345</v>
      </c>
      <c r="J872" s="93">
        <v>-37.568</v>
      </c>
      <c r="K872" s="93">
        <v>0.0078</v>
      </c>
      <c r="L872" s="93">
        <v>0.0271</v>
      </c>
      <c r="M872" s="93">
        <v>-0.0186</v>
      </c>
      <c r="N872" s="93">
        <v>-0.0338</v>
      </c>
    </row>
    <row r="873" spans="1:14" ht="9.75" customHeight="1">
      <c r="A873" s="89"/>
      <c r="B873" s="90"/>
      <c r="C873" s="91" t="s">
        <v>52</v>
      </c>
      <c r="D873" s="92"/>
      <c r="E873" s="93">
        <v>0</v>
      </c>
      <c r="F873" s="93">
        <v>-0.01</v>
      </c>
      <c r="G873" s="93">
        <v>0.01</v>
      </c>
      <c r="H873" s="93">
        <v>51.0899</v>
      </c>
      <c r="I873" s="93">
        <v>28.6086</v>
      </c>
      <c r="J873" s="93">
        <v>-37.2854</v>
      </c>
      <c r="K873" s="93">
        <v>-0.0004</v>
      </c>
      <c r="L873" s="93">
        <v>-0.0016</v>
      </c>
      <c r="M873" s="93">
        <v>0.0011</v>
      </c>
      <c r="N873" s="93">
        <v>0.002</v>
      </c>
    </row>
    <row r="874" ht="12.75" customHeight="1">
      <c r="A874" s="94"/>
    </row>
    <row r="875" spans="1:14" ht="12.75" customHeight="1">
      <c r="A875" s="95"/>
      <c r="B875" s="96"/>
      <c r="C875" s="96"/>
      <c r="D875" s="95"/>
      <c r="E875" s="95"/>
      <c r="F875" s="95"/>
      <c r="G875" s="97"/>
      <c r="H875" s="97"/>
      <c r="I875" s="97"/>
      <c r="J875" s="97"/>
      <c r="K875" s="97"/>
      <c r="L875" s="97"/>
      <c r="M875" s="97"/>
      <c r="N875" s="97"/>
    </row>
    <row r="876" spans="1:13" ht="12.75" customHeight="1">
      <c r="A876" s="95"/>
      <c r="B876" s="96"/>
      <c r="C876" s="96"/>
      <c r="D876" s="95"/>
      <c r="E876" s="95"/>
      <c r="F876" s="95"/>
      <c r="G876" s="97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96"/>
      <c r="C877" s="96"/>
      <c r="D877" s="95"/>
      <c r="E877" s="95"/>
      <c r="F877" s="95"/>
      <c r="G877" s="97"/>
      <c r="H877" s="97"/>
      <c r="I877" s="97"/>
      <c r="J877" s="97"/>
      <c r="K877" s="97"/>
      <c r="L877" s="97"/>
      <c r="M877" s="97"/>
    </row>
    <row r="878" spans="1:13" ht="12.75" customHeight="1">
      <c r="A878" s="95"/>
      <c r="B878" s="96"/>
      <c r="C878" s="96"/>
      <c r="D878" s="95"/>
      <c r="E878" s="95"/>
      <c r="F878" s="95"/>
      <c r="G878" s="97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96"/>
      <c r="C879" s="96"/>
      <c r="D879" s="95"/>
      <c r="E879" s="95"/>
      <c r="F879" s="95"/>
      <c r="G879" s="97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96"/>
      <c r="C880" s="96"/>
      <c r="D880" s="95"/>
      <c r="E880" s="95"/>
      <c r="F880" s="95"/>
      <c r="G880" s="97"/>
      <c r="H880" s="97"/>
      <c r="I880" s="97"/>
      <c r="J880" s="97"/>
      <c r="K880" s="97"/>
      <c r="L880" s="97"/>
      <c r="M880" s="97"/>
    </row>
    <row r="881" spans="1:13" ht="12.75" customHeight="1">
      <c r="A881" s="95"/>
      <c r="B881" s="96"/>
      <c r="C881" s="96"/>
      <c r="D881" s="95"/>
      <c r="E881" s="95"/>
      <c r="F881" s="95"/>
      <c r="G881" s="97"/>
      <c r="H881" s="97"/>
      <c r="I881" s="97"/>
      <c r="J881" s="97"/>
      <c r="K881" s="97"/>
      <c r="L881" s="97"/>
      <c r="M881" s="97"/>
    </row>
    <row r="882" spans="1:13" ht="12.75" customHeight="1">
      <c r="A882" s="95"/>
      <c r="B882" s="5"/>
      <c r="C882" s="5"/>
      <c r="D882" s="5"/>
      <c r="E882" s="5"/>
      <c r="F882" s="5"/>
      <c r="G882" s="97"/>
      <c r="H882" s="97"/>
      <c r="I882" s="97"/>
      <c r="J882" s="97"/>
      <c r="K882" s="97"/>
      <c r="L882" s="97"/>
      <c r="M882" s="97"/>
    </row>
    <row r="883" spans="1:13" ht="12.75" customHeight="1">
      <c r="A883" s="95"/>
      <c r="B883" s="5"/>
      <c r="C883" s="5"/>
      <c r="D883" s="5"/>
      <c r="E883" s="5"/>
      <c r="F883" s="5"/>
      <c r="G883" s="97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5"/>
      <c r="C884" s="5"/>
      <c r="D884" s="5"/>
      <c r="E884" s="5"/>
      <c r="F884" s="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5"/>
      <c r="C885" s="5"/>
      <c r="D885" s="5"/>
      <c r="E885" s="5"/>
      <c r="F885" s="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8" t="s">
        <v>53</v>
      </c>
      <c r="C886" s="99"/>
      <c r="D886" s="100"/>
      <c r="E886" s="101"/>
      <c r="F886" s="102">
        <v>12</v>
      </c>
      <c r="G886" s="103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104" t="s">
        <v>54</v>
      </c>
      <c r="C887" s="105"/>
      <c r="D887" s="106"/>
      <c r="E887" s="107"/>
      <c r="F887" s="108">
        <v>6</v>
      </c>
      <c r="G887" s="64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109" t="s">
        <v>55</v>
      </c>
      <c r="C888" s="110"/>
      <c r="D888" s="111"/>
      <c r="E888" s="112"/>
      <c r="F888" s="113">
        <v>0.5</v>
      </c>
      <c r="G888" s="114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96"/>
      <c r="C889" s="96"/>
      <c r="D889" s="95"/>
      <c r="E889" s="95"/>
      <c r="F889" s="115"/>
      <c r="G889" s="115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96"/>
      <c r="C890" s="116" t="s">
        <v>56</v>
      </c>
      <c r="D890" s="117"/>
      <c r="E890" s="118"/>
      <c r="F890" s="119">
        <v>-0.020383333333333333</v>
      </c>
      <c r="G890" s="120"/>
      <c r="H890" s="97"/>
      <c r="I890" s="97"/>
      <c r="J890" s="97"/>
      <c r="K890" s="97"/>
      <c r="L890" s="97"/>
      <c r="M890" s="97"/>
    </row>
    <row r="891" spans="1:14" ht="12.75" customHeight="1">
      <c r="A891" s="95"/>
      <c r="B891" s="5"/>
      <c r="C891" s="116" t="s">
        <v>57</v>
      </c>
      <c r="D891" s="117"/>
      <c r="E891" s="121"/>
      <c r="F891" s="119">
        <v>0.027803591440130487</v>
      </c>
      <c r="G891" s="120"/>
      <c r="H891" s="5"/>
      <c r="I891" s="5"/>
      <c r="J891" s="5"/>
      <c r="K891" s="97"/>
      <c r="L891" s="5"/>
      <c r="M891" s="5"/>
      <c r="N891" s="5"/>
    </row>
    <row r="892" spans="1:14" ht="12.75" customHeight="1">
      <c r="A892" s="95"/>
      <c r="B892" s="5"/>
      <c r="C892" s="5"/>
      <c r="D892" s="5"/>
      <c r="E892" s="5"/>
      <c r="F892" s="122"/>
      <c r="G892" s="122"/>
      <c r="H892" s="5"/>
      <c r="I892" s="5"/>
      <c r="J892" s="5"/>
      <c r="K892" s="123"/>
      <c r="L892" s="5"/>
      <c r="M892" s="5"/>
      <c r="N892" s="5"/>
    </row>
    <row r="893" spans="1:14" ht="12.75" customHeight="1">
      <c r="A893" s="95"/>
      <c r="B893" s="5"/>
      <c r="C893" s="98" t="s">
        <v>58</v>
      </c>
      <c r="D893" s="117"/>
      <c r="E893" s="118"/>
      <c r="F893" s="119">
        <v>0.0062</v>
      </c>
      <c r="G893" s="120"/>
      <c r="H893" s="97"/>
      <c r="I893" s="123"/>
      <c r="J893" s="97"/>
      <c r="K893" s="124"/>
      <c r="L893" s="125"/>
      <c r="M893" s="97"/>
      <c r="N893" s="97"/>
    </row>
    <row r="894" spans="1:14" ht="12.75" customHeight="1">
      <c r="A894" s="95"/>
      <c r="B894" s="96"/>
      <c r="C894" s="98" t="s">
        <v>59</v>
      </c>
      <c r="D894" s="117"/>
      <c r="E894" s="118"/>
      <c r="F894" s="119">
        <v>-0.082</v>
      </c>
      <c r="G894" s="120"/>
      <c r="H894" s="97"/>
      <c r="I894" s="97"/>
      <c r="J894" s="97"/>
      <c r="K894" s="97"/>
      <c r="L894" s="97"/>
      <c r="M894" s="97"/>
      <c r="N894" s="97"/>
    </row>
    <row r="895" spans="1:14" ht="9.75" customHeight="1" thickBot="1">
      <c r="A895" s="40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</row>
    <row r="896" spans="1:14" ht="16.5" customHeight="1" thickBot="1">
      <c r="A896" s="41"/>
      <c r="B896" s="42" t="s">
        <v>80</v>
      </c>
      <c r="C896" s="43"/>
      <c r="D896" s="43"/>
      <c r="E896" s="43"/>
      <c r="F896" s="43"/>
      <c r="G896" s="44"/>
      <c r="H896" s="44"/>
      <c r="I896" s="44"/>
      <c r="J896" s="44"/>
      <c r="K896" s="44"/>
      <c r="L896" s="44"/>
      <c r="M896" s="44"/>
      <c r="N896" s="45"/>
    </row>
    <row r="897" spans="1:14" ht="10.5" customHeight="1" thickBot="1">
      <c r="A897" s="5"/>
      <c r="B897" s="46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8"/>
    </row>
    <row r="898" spans="1:14" ht="15.75" customHeight="1" thickBot="1">
      <c r="A898" s="5"/>
      <c r="B898" s="80"/>
      <c r="C898" s="81" t="s">
        <v>34</v>
      </c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2"/>
    </row>
    <row r="899" spans="1:14" ht="13.5" customHeight="1" thickBot="1">
      <c r="A899" s="5"/>
      <c r="B899" s="83"/>
      <c r="C899" s="84" t="s">
        <v>35</v>
      </c>
      <c r="D899" s="85"/>
      <c r="E899" s="85" t="s">
        <v>36</v>
      </c>
      <c r="F899" s="86" t="s">
        <v>14</v>
      </c>
      <c r="G899" s="86" t="s">
        <v>15</v>
      </c>
      <c r="H899" s="87" t="s">
        <v>20</v>
      </c>
      <c r="I899" s="87" t="s">
        <v>22</v>
      </c>
      <c r="J899" s="87" t="s">
        <v>23</v>
      </c>
      <c r="K899" s="87" t="s">
        <v>37</v>
      </c>
      <c r="L899" s="87" t="s">
        <v>38</v>
      </c>
      <c r="M899" s="87" t="s">
        <v>39</v>
      </c>
      <c r="N899" s="88" t="s">
        <v>40</v>
      </c>
    </row>
    <row r="900" spans="1:14" ht="9.75" customHeight="1">
      <c r="A900" s="89"/>
      <c r="B900" s="90"/>
      <c r="C900" s="91" t="s">
        <v>41</v>
      </c>
      <c r="D900" s="92"/>
      <c r="E900" s="93">
        <v>0</v>
      </c>
      <c r="F900" s="93">
        <v>-0.01</v>
      </c>
      <c r="G900" s="93">
        <v>0.01</v>
      </c>
      <c r="H900" s="93">
        <v>49.8856</v>
      </c>
      <c r="I900" s="93">
        <v>28.3564</v>
      </c>
      <c r="J900" s="93">
        <v>-38.1473</v>
      </c>
      <c r="K900" s="93">
        <v>0.0196</v>
      </c>
      <c r="L900" s="93">
        <v>0.0716</v>
      </c>
      <c r="M900" s="93">
        <v>-0.0486</v>
      </c>
      <c r="N900" s="93">
        <v>-0.0887</v>
      </c>
    </row>
    <row r="901" spans="1:14" ht="9.75" customHeight="1">
      <c r="A901" s="89"/>
      <c r="B901" s="90"/>
      <c r="C901" s="91" t="s">
        <v>42</v>
      </c>
      <c r="D901" s="92"/>
      <c r="E901" s="93">
        <v>0</v>
      </c>
      <c r="F901" s="93">
        <v>-0.01</v>
      </c>
      <c r="G901" s="93">
        <v>0.01</v>
      </c>
      <c r="H901" s="93">
        <v>49.9759</v>
      </c>
      <c r="I901" s="93">
        <v>28.5374</v>
      </c>
      <c r="J901" s="93">
        <v>-37.8447</v>
      </c>
      <c r="K901" s="93">
        <v>0.0136</v>
      </c>
      <c r="L901" s="93">
        <v>0.0501</v>
      </c>
      <c r="M901" s="93">
        <v>-0.034</v>
      </c>
      <c r="N901" s="93">
        <v>-0.062</v>
      </c>
    </row>
    <row r="902" spans="1:14" ht="9.75" customHeight="1">
      <c r="A902" s="89"/>
      <c r="B902" s="90"/>
      <c r="C902" s="91" t="s">
        <v>43</v>
      </c>
      <c r="D902" s="92"/>
      <c r="E902" s="93">
        <v>0</v>
      </c>
      <c r="F902" s="93">
        <v>-0.01</v>
      </c>
      <c r="G902" s="93">
        <v>0.01</v>
      </c>
      <c r="H902" s="93">
        <v>50.0339</v>
      </c>
      <c r="I902" s="93">
        <v>28.7342</v>
      </c>
      <c r="J902" s="93">
        <v>-37.5317</v>
      </c>
      <c r="K902" s="93">
        <v>0.0056</v>
      </c>
      <c r="L902" s="93">
        <v>0.0208</v>
      </c>
      <c r="M902" s="93">
        <v>-0.0141</v>
      </c>
      <c r="N902" s="93">
        <v>-0.0257</v>
      </c>
    </row>
    <row r="903" spans="1:14" ht="9.75" customHeight="1">
      <c r="A903" s="89"/>
      <c r="B903" s="90"/>
      <c r="C903" s="91" t="s">
        <v>44</v>
      </c>
      <c r="D903" s="92"/>
      <c r="E903" s="93">
        <v>0</v>
      </c>
      <c r="F903" s="93">
        <v>-0.01</v>
      </c>
      <c r="G903" s="93">
        <v>0.01</v>
      </c>
      <c r="H903" s="93">
        <v>50.1343</v>
      </c>
      <c r="I903" s="93">
        <v>28.9094</v>
      </c>
      <c r="J903" s="93">
        <v>-37.2334</v>
      </c>
      <c r="K903" s="93">
        <v>-0.0023</v>
      </c>
      <c r="L903" s="93">
        <v>-0.0087</v>
      </c>
      <c r="M903" s="93">
        <v>0.0059</v>
      </c>
      <c r="N903" s="93">
        <v>0.0107</v>
      </c>
    </row>
    <row r="904" spans="1:14" ht="9.75" customHeight="1">
      <c r="A904" s="89"/>
      <c r="B904" s="90"/>
      <c r="C904" s="91" t="s">
        <v>45</v>
      </c>
      <c r="D904" s="92"/>
      <c r="E904" s="93">
        <v>0</v>
      </c>
      <c r="F904" s="93">
        <v>-0.01</v>
      </c>
      <c r="G904" s="93">
        <v>0.01</v>
      </c>
      <c r="H904" s="93">
        <v>48.8478</v>
      </c>
      <c r="I904" s="93">
        <v>28.7695</v>
      </c>
      <c r="J904" s="93">
        <v>-37.9441</v>
      </c>
      <c r="K904" s="93">
        <v>0.0129</v>
      </c>
      <c r="L904" s="93">
        <v>0.0499</v>
      </c>
      <c r="M904" s="93">
        <v>-0.0334</v>
      </c>
      <c r="N904" s="93">
        <v>-0.0614</v>
      </c>
    </row>
    <row r="905" spans="1:14" ht="9.75" customHeight="1">
      <c r="A905" s="89"/>
      <c r="B905" s="90"/>
      <c r="C905" s="91" t="s">
        <v>46</v>
      </c>
      <c r="D905" s="92"/>
      <c r="E905" s="93">
        <v>0</v>
      </c>
      <c r="F905" s="93">
        <v>-0.01</v>
      </c>
      <c r="G905" s="93">
        <v>0.01</v>
      </c>
      <c r="H905" s="93">
        <v>48.9585</v>
      </c>
      <c r="I905" s="93">
        <v>28.9291</v>
      </c>
      <c r="J905" s="93">
        <v>-37.6629</v>
      </c>
      <c r="K905" s="93">
        <v>0.0078</v>
      </c>
      <c r="L905" s="93">
        <v>0.0303</v>
      </c>
      <c r="M905" s="93">
        <v>-0.0202</v>
      </c>
      <c r="N905" s="93">
        <v>-0.0373</v>
      </c>
    </row>
    <row r="906" spans="1:14" ht="9.75" customHeight="1">
      <c r="A906" s="89"/>
      <c r="B906" s="90"/>
      <c r="C906" s="91" t="s">
        <v>47</v>
      </c>
      <c r="D906" s="92"/>
      <c r="E906" s="93">
        <v>0</v>
      </c>
      <c r="F906" s="93">
        <v>-0.01</v>
      </c>
      <c r="G906" s="93">
        <v>0.01</v>
      </c>
      <c r="H906" s="93">
        <v>49.1426</v>
      </c>
      <c r="I906" s="93">
        <v>29.0512</v>
      </c>
      <c r="J906" s="93">
        <v>-37.4097</v>
      </c>
      <c r="K906" s="93">
        <v>0.0021</v>
      </c>
      <c r="L906" s="93">
        <v>0.0082</v>
      </c>
      <c r="M906" s="93">
        <v>-0.0055</v>
      </c>
      <c r="N906" s="93">
        <v>-0.0101</v>
      </c>
    </row>
    <row r="907" spans="1:14" ht="9.75" customHeight="1">
      <c r="A907" s="89"/>
      <c r="B907" s="90"/>
      <c r="C907" s="91" t="s">
        <v>48</v>
      </c>
      <c r="D907" s="92"/>
      <c r="E907" s="93">
        <v>0</v>
      </c>
      <c r="F907" s="93">
        <v>-0.01</v>
      </c>
      <c r="G907" s="93">
        <v>0.01</v>
      </c>
      <c r="H907" s="93">
        <v>49.3287</v>
      </c>
      <c r="I907" s="93">
        <v>29.2338</v>
      </c>
      <c r="J907" s="93">
        <v>-37.0655</v>
      </c>
      <c r="K907" s="93">
        <v>-0.0045</v>
      </c>
      <c r="L907" s="93">
        <v>-0.0175</v>
      </c>
      <c r="M907" s="93">
        <v>0.0117</v>
      </c>
      <c r="N907" s="93">
        <v>0.0215</v>
      </c>
    </row>
    <row r="908" spans="1:14" ht="9.75" customHeight="1">
      <c r="A908" s="89"/>
      <c r="B908" s="90"/>
      <c r="C908" s="91" t="s">
        <v>49</v>
      </c>
      <c r="D908" s="92"/>
      <c r="E908" s="93">
        <v>0</v>
      </c>
      <c r="F908" s="93">
        <v>-0.01</v>
      </c>
      <c r="G908" s="93">
        <v>0.01</v>
      </c>
      <c r="H908" s="93">
        <v>47.9214</v>
      </c>
      <c r="I908" s="93">
        <v>29.2211</v>
      </c>
      <c r="J908" s="93">
        <v>-37.6089</v>
      </c>
      <c r="K908" s="93">
        <v>0.0092</v>
      </c>
      <c r="L908" s="93">
        <v>0.0389</v>
      </c>
      <c r="M908" s="93">
        <v>-0.0254</v>
      </c>
      <c r="N908" s="93">
        <v>-0.0474</v>
      </c>
    </row>
    <row r="909" spans="1:14" ht="9.75" customHeight="1">
      <c r="A909" s="89"/>
      <c r="B909" s="90"/>
      <c r="C909" s="91" t="s">
        <v>50</v>
      </c>
      <c r="D909" s="92"/>
      <c r="E909" s="93">
        <v>0</v>
      </c>
      <c r="F909" s="93">
        <v>-0.01</v>
      </c>
      <c r="G909" s="93">
        <v>0.01</v>
      </c>
      <c r="H909" s="93">
        <v>48.0779</v>
      </c>
      <c r="I909" s="93">
        <v>29.335</v>
      </c>
      <c r="J909" s="93">
        <v>-37.378</v>
      </c>
      <c r="K909" s="93">
        <v>0.0052</v>
      </c>
      <c r="L909" s="93">
        <v>0.0218</v>
      </c>
      <c r="M909" s="93">
        <v>-0.0143</v>
      </c>
      <c r="N909" s="93">
        <v>-0.0266</v>
      </c>
    </row>
    <row r="910" spans="1:14" ht="9.75" customHeight="1">
      <c r="A910" s="89"/>
      <c r="B910" s="90"/>
      <c r="C910" s="91" t="s">
        <v>51</v>
      </c>
      <c r="D910" s="92"/>
      <c r="E910" s="93">
        <v>0</v>
      </c>
      <c r="F910" s="93">
        <v>-0.01</v>
      </c>
      <c r="G910" s="93">
        <v>0.01</v>
      </c>
      <c r="H910" s="93">
        <v>48.284</v>
      </c>
      <c r="I910" s="93">
        <v>29.4776</v>
      </c>
      <c r="J910" s="93">
        <v>-37.085</v>
      </c>
      <c r="K910" s="93">
        <v>0.0019</v>
      </c>
      <c r="L910" s="93">
        <v>0.0078</v>
      </c>
      <c r="M910" s="93">
        <v>-0.0051</v>
      </c>
      <c r="N910" s="93">
        <v>-0.0095</v>
      </c>
    </row>
    <row r="911" spans="1:14" ht="9.75" customHeight="1">
      <c r="A911" s="89"/>
      <c r="B911" s="90"/>
      <c r="C911" s="91" t="s">
        <v>52</v>
      </c>
      <c r="D911" s="92"/>
      <c r="E911" s="93">
        <v>0</v>
      </c>
      <c r="F911" s="93">
        <v>-0.01</v>
      </c>
      <c r="G911" s="93">
        <v>0.01</v>
      </c>
      <c r="H911" s="93">
        <v>48.4579</v>
      </c>
      <c r="I911" s="93">
        <v>29.6043</v>
      </c>
      <c r="J911" s="93">
        <v>-36.8282</v>
      </c>
      <c r="K911" s="93">
        <v>-0.0038</v>
      </c>
      <c r="L911" s="93">
        <v>-0.0159</v>
      </c>
      <c r="M911" s="93">
        <v>0.0104</v>
      </c>
      <c r="N911" s="93">
        <v>0.0194</v>
      </c>
    </row>
    <row r="912" ht="12.75" customHeight="1">
      <c r="A912" s="94"/>
    </row>
    <row r="913" spans="1:14" ht="12.75" customHeight="1">
      <c r="A913" s="95"/>
      <c r="B913" s="96"/>
      <c r="C913" s="96"/>
      <c r="D913" s="95"/>
      <c r="E913" s="95"/>
      <c r="F913" s="95"/>
      <c r="G913" s="97"/>
      <c r="H913" s="97"/>
      <c r="I913" s="97"/>
      <c r="J913" s="97"/>
      <c r="K913" s="97"/>
      <c r="L913" s="97"/>
      <c r="M913" s="97"/>
      <c r="N913" s="97"/>
    </row>
    <row r="914" spans="1:13" ht="12.75" customHeight="1">
      <c r="A914" s="95"/>
      <c r="B914" s="96"/>
      <c r="C914" s="96"/>
      <c r="D914" s="95"/>
      <c r="E914" s="95"/>
      <c r="F914" s="95"/>
      <c r="G914" s="97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96"/>
      <c r="C915" s="96"/>
      <c r="D915" s="95"/>
      <c r="E915" s="95"/>
      <c r="F915" s="95"/>
      <c r="G915" s="97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96"/>
      <c r="C916" s="96"/>
      <c r="D916" s="95"/>
      <c r="E916" s="95"/>
      <c r="F916" s="95"/>
      <c r="G916" s="97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96"/>
      <c r="C917" s="96"/>
      <c r="D917" s="95"/>
      <c r="E917" s="95"/>
      <c r="F917" s="95"/>
      <c r="G917" s="97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96"/>
      <c r="C918" s="96"/>
      <c r="D918" s="95"/>
      <c r="E918" s="95"/>
      <c r="F918" s="9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96"/>
      <c r="C919" s="96"/>
      <c r="D919" s="95"/>
      <c r="E919" s="95"/>
      <c r="F919" s="9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5"/>
      <c r="C920" s="5"/>
      <c r="D920" s="5"/>
      <c r="E920" s="5"/>
      <c r="F920" s="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5"/>
      <c r="C921" s="5"/>
      <c r="D921" s="5"/>
      <c r="E921" s="5"/>
      <c r="F921" s="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5"/>
      <c r="C922" s="5"/>
      <c r="D922" s="5"/>
      <c r="E922" s="5"/>
      <c r="F922" s="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5"/>
      <c r="C923" s="5"/>
      <c r="D923" s="5"/>
      <c r="E923" s="5"/>
      <c r="F923" s="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8" t="s">
        <v>53</v>
      </c>
      <c r="C924" s="99"/>
      <c r="D924" s="100"/>
      <c r="E924" s="101"/>
      <c r="F924" s="102">
        <v>12</v>
      </c>
      <c r="G924" s="103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104" t="s">
        <v>54</v>
      </c>
      <c r="C925" s="105"/>
      <c r="D925" s="106"/>
      <c r="E925" s="107"/>
      <c r="F925" s="108">
        <v>11</v>
      </c>
      <c r="G925" s="64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109" t="s">
        <v>55</v>
      </c>
      <c r="C926" s="110"/>
      <c r="D926" s="111"/>
      <c r="E926" s="112"/>
      <c r="F926" s="113">
        <v>0.08333333333333337</v>
      </c>
      <c r="G926" s="114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96"/>
      <c r="D927" s="95"/>
      <c r="E927" s="95"/>
      <c r="F927" s="115"/>
      <c r="G927" s="115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96"/>
      <c r="C928" s="116" t="s">
        <v>56</v>
      </c>
      <c r="D928" s="117"/>
      <c r="E928" s="118"/>
      <c r="F928" s="119">
        <v>-0.026425000000000004</v>
      </c>
      <c r="G928" s="120"/>
      <c r="H928" s="97"/>
      <c r="I928" s="97"/>
      <c r="J928" s="97"/>
      <c r="K928" s="97"/>
      <c r="L928" s="97"/>
      <c r="M928" s="97"/>
    </row>
    <row r="929" spans="1:14" ht="12.75" customHeight="1">
      <c r="A929" s="95"/>
      <c r="B929" s="5"/>
      <c r="C929" s="116" t="s">
        <v>57</v>
      </c>
      <c r="D929" s="117"/>
      <c r="E929" s="121"/>
      <c r="F929" s="119">
        <v>0.034711463262417815</v>
      </c>
      <c r="G929" s="120"/>
      <c r="H929" s="5"/>
      <c r="I929" s="5"/>
      <c r="J929" s="5"/>
      <c r="K929" s="97"/>
      <c r="L929" s="5"/>
      <c r="M929" s="5"/>
      <c r="N929" s="5"/>
    </row>
    <row r="930" spans="1:14" ht="12.75" customHeight="1">
      <c r="A930" s="95"/>
      <c r="B930" s="5"/>
      <c r="C930" s="5"/>
      <c r="D930" s="5"/>
      <c r="E930" s="5"/>
      <c r="F930" s="122"/>
      <c r="G930" s="122"/>
      <c r="H930" s="5"/>
      <c r="I930" s="5"/>
      <c r="J930" s="5"/>
      <c r="K930" s="123"/>
      <c r="L930" s="5"/>
      <c r="M930" s="5"/>
      <c r="N930" s="5"/>
    </row>
    <row r="931" spans="1:14" ht="12.75" customHeight="1">
      <c r="A931" s="95"/>
      <c r="B931" s="5"/>
      <c r="C931" s="98" t="s">
        <v>58</v>
      </c>
      <c r="D931" s="117"/>
      <c r="E931" s="118"/>
      <c r="F931" s="119">
        <v>0.0215</v>
      </c>
      <c r="G931" s="120"/>
      <c r="H931" s="97"/>
      <c r="I931" s="123"/>
      <c r="J931" s="97"/>
      <c r="K931" s="124"/>
      <c r="L931" s="125"/>
      <c r="M931" s="97"/>
      <c r="N931" s="97"/>
    </row>
    <row r="932" spans="1:14" ht="12.75" customHeight="1">
      <c r="A932" s="95"/>
      <c r="B932" s="96"/>
      <c r="C932" s="98" t="s">
        <v>59</v>
      </c>
      <c r="D932" s="117"/>
      <c r="E932" s="118"/>
      <c r="F932" s="119">
        <v>-0.0887</v>
      </c>
      <c r="G932" s="120"/>
      <c r="H932" s="97"/>
      <c r="I932" s="97"/>
      <c r="J932" s="97"/>
      <c r="K932" s="97"/>
      <c r="L932" s="97"/>
      <c r="M932" s="97"/>
      <c r="N932" s="97"/>
    </row>
    <row r="933" spans="1:14" ht="9.75" customHeight="1" thickBot="1">
      <c r="A933" s="40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</row>
    <row r="934" spans="1:14" ht="16.5" customHeight="1" thickBot="1">
      <c r="A934" s="41"/>
      <c r="B934" s="42" t="s">
        <v>81</v>
      </c>
      <c r="C934" s="43"/>
      <c r="D934" s="43"/>
      <c r="E934" s="43"/>
      <c r="F934" s="43"/>
      <c r="G934" s="44"/>
      <c r="H934" s="44"/>
      <c r="I934" s="44"/>
      <c r="J934" s="44"/>
      <c r="K934" s="44"/>
      <c r="L934" s="44"/>
      <c r="M934" s="44"/>
      <c r="N934" s="45"/>
    </row>
    <row r="935" spans="1:14" ht="10.5" customHeight="1" thickBot="1">
      <c r="A935" s="5"/>
      <c r="B935" s="46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8"/>
    </row>
    <row r="936" spans="1:14" ht="15.75" customHeight="1" thickBot="1">
      <c r="A936" s="5"/>
      <c r="B936" s="80"/>
      <c r="C936" s="81" t="s">
        <v>34</v>
      </c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2"/>
    </row>
    <row r="937" spans="1:14" ht="13.5" customHeight="1" thickBot="1">
      <c r="A937" s="5"/>
      <c r="B937" s="83"/>
      <c r="C937" s="84" t="s">
        <v>35</v>
      </c>
      <c r="D937" s="85"/>
      <c r="E937" s="85" t="s">
        <v>36</v>
      </c>
      <c r="F937" s="86" t="s">
        <v>14</v>
      </c>
      <c r="G937" s="86" t="s">
        <v>15</v>
      </c>
      <c r="H937" s="87" t="s">
        <v>20</v>
      </c>
      <c r="I937" s="87" t="s">
        <v>22</v>
      </c>
      <c r="J937" s="87" t="s">
        <v>23</v>
      </c>
      <c r="K937" s="87" t="s">
        <v>37</v>
      </c>
      <c r="L937" s="87" t="s">
        <v>38</v>
      </c>
      <c r="M937" s="87" t="s">
        <v>39</v>
      </c>
      <c r="N937" s="88" t="s">
        <v>40</v>
      </c>
    </row>
    <row r="938" spans="1:14" ht="9.75" customHeight="1">
      <c r="A938" s="89"/>
      <c r="B938" s="90"/>
      <c r="C938" s="91" t="s">
        <v>41</v>
      </c>
      <c r="D938" s="92"/>
      <c r="E938" s="93">
        <v>0</v>
      </c>
      <c r="F938" s="93">
        <v>-0.01</v>
      </c>
      <c r="G938" s="93">
        <v>0.01</v>
      </c>
      <c r="H938" s="93">
        <v>47.0065</v>
      </c>
      <c r="I938" s="93">
        <v>29.6185</v>
      </c>
      <c r="J938" s="93">
        <v>-37.3172</v>
      </c>
      <c r="K938" s="93">
        <v>0.0061</v>
      </c>
      <c r="L938" s="93">
        <v>0.0278</v>
      </c>
      <c r="M938" s="93">
        <v>-0.0177</v>
      </c>
      <c r="N938" s="93">
        <v>-0.0335</v>
      </c>
    </row>
    <row r="939" spans="1:14" ht="9.75" customHeight="1">
      <c r="A939" s="89"/>
      <c r="B939" s="90"/>
      <c r="C939" s="91" t="s">
        <v>42</v>
      </c>
      <c r="D939" s="92"/>
      <c r="E939" s="93">
        <v>0</v>
      </c>
      <c r="F939" s="93">
        <v>-0.01</v>
      </c>
      <c r="G939" s="93">
        <v>0.01</v>
      </c>
      <c r="H939" s="93">
        <v>47.1523</v>
      </c>
      <c r="I939" s="93">
        <v>29.7662</v>
      </c>
      <c r="J939" s="93">
        <v>-37.0353</v>
      </c>
      <c r="K939" s="93">
        <v>0.0041</v>
      </c>
      <c r="L939" s="93">
        <v>0.019</v>
      </c>
      <c r="M939" s="93">
        <v>-0.0121</v>
      </c>
      <c r="N939" s="93">
        <v>-0.0229</v>
      </c>
    </row>
    <row r="940" spans="1:14" ht="9.75" customHeight="1">
      <c r="A940" s="89"/>
      <c r="B940" s="90"/>
      <c r="C940" s="91" t="s">
        <v>43</v>
      </c>
      <c r="D940" s="92"/>
      <c r="E940" s="93">
        <v>0</v>
      </c>
      <c r="F940" s="93">
        <v>-0.01</v>
      </c>
      <c r="G940" s="93">
        <v>0.01</v>
      </c>
      <c r="H940" s="93">
        <v>47.3797</v>
      </c>
      <c r="I940" s="93">
        <v>29.898</v>
      </c>
      <c r="J940" s="93">
        <v>-36.7505</v>
      </c>
      <c r="K940" s="93">
        <v>0.0018</v>
      </c>
      <c r="L940" s="93">
        <v>0.0085</v>
      </c>
      <c r="M940" s="93">
        <v>-0.0054</v>
      </c>
      <c r="N940" s="93">
        <v>-0.0102</v>
      </c>
    </row>
    <row r="941" spans="1:14" ht="9.75" customHeight="1">
      <c r="A941" s="89"/>
      <c r="B941" s="90"/>
      <c r="C941" s="91" t="s">
        <v>44</v>
      </c>
      <c r="D941" s="92"/>
      <c r="E941" s="93">
        <v>0</v>
      </c>
      <c r="F941" s="93">
        <v>-0.01</v>
      </c>
      <c r="G941" s="93">
        <v>0.01</v>
      </c>
      <c r="H941" s="93">
        <v>47.5544</v>
      </c>
      <c r="I941" s="93">
        <v>30.0139</v>
      </c>
      <c r="J941" s="93">
        <v>-36.5086</v>
      </c>
      <c r="K941" s="93">
        <v>-0.0014</v>
      </c>
      <c r="L941" s="93">
        <v>-0.0065</v>
      </c>
      <c r="M941" s="93">
        <v>0.0041</v>
      </c>
      <c r="N941" s="93">
        <v>0.0078</v>
      </c>
    </row>
    <row r="942" spans="1:14" ht="9.75" customHeight="1">
      <c r="A942" s="89"/>
      <c r="B942" s="90"/>
      <c r="C942" s="91" t="s">
        <v>45</v>
      </c>
      <c r="D942" s="92"/>
      <c r="E942" s="93">
        <v>0</v>
      </c>
      <c r="F942" s="93">
        <v>-0.01</v>
      </c>
      <c r="G942" s="93">
        <v>0.01</v>
      </c>
      <c r="H942" s="93">
        <v>46.089</v>
      </c>
      <c r="I942" s="93">
        <v>30.1082</v>
      </c>
      <c r="J942" s="93">
        <v>-36.8477</v>
      </c>
      <c r="K942" s="93">
        <v>0.0032</v>
      </c>
      <c r="L942" s="93">
        <v>0.0155</v>
      </c>
      <c r="M942" s="93">
        <v>-0.0096</v>
      </c>
      <c r="N942" s="93">
        <v>-0.0185</v>
      </c>
    </row>
    <row r="943" spans="1:14" ht="9.75" customHeight="1">
      <c r="A943" s="89"/>
      <c r="B943" s="90"/>
      <c r="C943" s="91" t="s">
        <v>46</v>
      </c>
      <c r="D943" s="92"/>
      <c r="E943" s="93">
        <v>0</v>
      </c>
      <c r="F943" s="93">
        <v>-0.01</v>
      </c>
      <c r="G943" s="93">
        <v>0.01</v>
      </c>
      <c r="H943" s="93">
        <v>46.3445</v>
      </c>
      <c r="I943" s="93">
        <v>30.2249</v>
      </c>
      <c r="J943" s="93">
        <v>-36.5746</v>
      </c>
      <c r="K943" s="93">
        <v>0.0034</v>
      </c>
      <c r="L943" s="93">
        <v>0.0166</v>
      </c>
      <c r="M943" s="93">
        <v>-0.0103</v>
      </c>
      <c r="N943" s="93">
        <v>-0.0198</v>
      </c>
    </row>
    <row r="944" spans="1:14" ht="9.75" customHeight="1">
      <c r="A944" s="89"/>
      <c r="B944" s="90"/>
      <c r="C944" s="91" t="s">
        <v>47</v>
      </c>
      <c r="D944" s="92"/>
      <c r="E944" s="93">
        <v>0</v>
      </c>
      <c r="F944" s="93">
        <v>-0.01</v>
      </c>
      <c r="G944" s="93">
        <v>0.01</v>
      </c>
      <c r="H944" s="93">
        <v>46.553</v>
      </c>
      <c r="I944" s="93">
        <v>30.3566</v>
      </c>
      <c r="J944" s="93">
        <v>-36.2927</v>
      </c>
      <c r="K944" s="93">
        <v>0.0002</v>
      </c>
      <c r="L944" s="93">
        <v>0.0009</v>
      </c>
      <c r="M944" s="93">
        <v>-0.0005</v>
      </c>
      <c r="N944" s="93">
        <v>-0.0011</v>
      </c>
    </row>
    <row r="945" spans="1:14" ht="9.75" customHeight="1">
      <c r="A945" s="89"/>
      <c r="B945" s="90"/>
      <c r="C945" s="91" t="s">
        <v>48</v>
      </c>
      <c r="D945" s="92"/>
      <c r="E945" s="93">
        <v>0</v>
      </c>
      <c r="F945" s="93">
        <v>-0.01</v>
      </c>
      <c r="G945" s="93">
        <v>0.01</v>
      </c>
      <c r="H945" s="93">
        <v>46.7219</v>
      </c>
      <c r="I945" s="93">
        <v>30.4682</v>
      </c>
      <c r="J945" s="93">
        <v>-36.0559</v>
      </c>
      <c r="K945" s="93">
        <v>-0.0017</v>
      </c>
      <c r="L945" s="93">
        <v>-0.0088</v>
      </c>
      <c r="M945" s="93">
        <v>0.0054</v>
      </c>
      <c r="N945" s="93">
        <v>0.0104</v>
      </c>
    </row>
    <row r="946" spans="1:14" ht="9.75" customHeight="1">
      <c r="A946" s="89"/>
      <c r="B946" s="90"/>
      <c r="C946" s="91" t="s">
        <v>49</v>
      </c>
      <c r="D946" s="92"/>
      <c r="E946" s="93">
        <v>0</v>
      </c>
      <c r="F946" s="93">
        <v>-0.01</v>
      </c>
      <c r="G946" s="93">
        <v>0.01</v>
      </c>
      <c r="H946" s="93">
        <v>45.1738</v>
      </c>
      <c r="I946" s="93">
        <v>30.6349</v>
      </c>
      <c r="J946" s="93">
        <v>-36.2758</v>
      </c>
      <c r="K946" s="93">
        <v>0.0076</v>
      </c>
      <c r="L946" s="93">
        <v>0.04</v>
      </c>
      <c r="M946" s="93">
        <v>-0.0237</v>
      </c>
      <c r="N946" s="93">
        <v>-0.0472</v>
      </c>
    </row>
    <row r="947" spans="1:14" ht="9.75" customHeight="1">
      <c r="A947" s="89"/>
      <c r="B947" s="90"/>
      <c r="C947" s="91" t="s">
        <v>50</v>
      </c>
      <c r="D947" s="92"/>
      <c r="E947" s="93">
        <v>0</v>
      </c>
      <c r="F947" s="93">
        <v>-0.01</v>
      </c>
      <c r="G947" s="93">
        <v>0.01</v>
      </c>
      <c r="H947" s="93">
        <v>45.503</v>
      </c>
      <c r="I947" s="93">
        <v>30.7391</v>
      </c>
      <c r="J947" s="93">
        <v>-35.9952</v>
      </c>
      <c r="K947" s="93">
        <v>0.0061</v>
      </c>
      <c r="L947" s="93">
        <v>0.0325</v>
      </c>
      <c r="M947" s="93">
        <v>-0.0192</v>
      </c>
      <c r="N947" s="93">
        <v>-0.0383</v>
      </c>
    </row>
    <row r="948" spans="1:14" ht="9.75" customHeight="1">
      <c r="A948" s="89"/>
      <c r="B948" s="90"/>
      <c r="C948" s="91" t="s">
        <v>51</v>
      </c>
      <c r="D948" s="92"/>
      <c r="E948" s="93">
        <v>0</v>
      </c>
      <c r="F948" s="93">
        <v>-0.01</v>
      </c>
      <c r="G948" s="93">
        <v>0.01</v>
      </c>
      <c r="H948" s="93">
        <v>45.7689</v>
      </c>
      <c r="I948" s="93">
        <v>30.8058</v>
      </c>
      <c r="J948" s="93">
        <v>-35.7984</v>
      </c>
      <c r="K948" s="93">
        <v>0.0032</v>
      </c>
      <c r="L948" s="93">
        <v>0.0173</v>
      </c>
      <c r="M948" s="93">
        <v>-0.0102</v>
      </c>
      <c r="N948" s="93">
        <v>-0.0204</v>
      </c>
    </row>
    <row r="949" spans="1:14" ht="9.75" customHeight="1">
      <c r="A949" s="89"/>
      <c r="B949" s="90"/>
      <c r="C949" s="91" t="s">
        <v>52</v>
      </c>
      <c r="D949" s="92"/>
      <c r="E949" s="93">
        <v>0</v>
      </c>
      <c r="F949" s="93">
        <v>-0.01</v>
      </c>
      <c r="G949" s="93">
        <v>0.01</v>
      </c>
      <c r="H949" s="93">
        <v>46.0209</v>
      </c>
      <c r="I949" s="93">
        <v>30.9071</v>
      </c>
      <c r="J949" s="93">
        <v>-35.5474</v>
      </c>
      <c r="K949" s="93">
        <v>0.0007</v>
      </c>
      <c r="L949" s="93">
        <v>0.0039</v>
      </c>
      <c r="M949" s="93">
        <v>-0.0023</v>
      </c>
      <c r="N949" s="93">
        <v>-0.0046</v>
      </c>
    </row>
    <row r="950" ht="12.75" customHeight="1">
      <c r="A950" s="94"/>
    </row>
    <row r="951" spans="1:14" ht="12.75" customHeight="1">
      <c r="A951" s="95"/>
      <c r="B951" s="96"/>
      <c r="C951" s="96"/>
      <c r="D951" s="95"/>
      <c r="E951" s="95"/>
      <c r="F951" s="95"/>
      <c r="G951" s="97"/>
      <c r="H951" s="97"/>
      <c r="I951" s="97"/>
      <c r="J951" s="97"/>
      <c r="K951" s="97"/>
      <c r="L951" s="97"/>
      <c r="M951" s="97"/>
      <c r="N951" s="97"/>
    </row>
    <row r="952" spans="1:13" ht="12.75" customHeight="1">
      <c r="A952" s="95"/>
      <c r="B952" s="96"/>
      <c r="C952" s="96"/>
      <c r="D952" s="95"/>
      <c r="E952" s="95"/>
      <c r="F952" s="95"/>
      <c r="G952" s="97"/>
      <c r="H952" s="97"/>
      <c r="I952" s="97"/>
      <c r="J952" s="97"/>
      <c r="K952" s="97"/>
      <c r="L952" s="97"/>
      <c r="M952" s="97"/>
    </row>
    <row r="953" spans="1:13" ht="12.75" customHeight="1">
      <c r="A953" s="95"/>
      <c r="B953" s="96"/>
      <c r="C953" s="96"/>
      <c r="D953" s="95"/>
      <c r="E953" s="95"/>
      <c r="F953" s="95"/>
      <c r="G953" s="97"/>
      <c r="H953" s="97"/>
      <c r="I953" s="97"/>
      <c r="J953" s="97"/>
      <c r="K953" s="97"/>
      <c r="L953" s="97"/>
      <c r="M953" s="97"/>
    </row>
    <row r="954" spans="1:13" ht="12.75" customHeight="1">
      <c r="A954" s="95"/>
      <c r="B954" s="96"/>
      <c r="C954" s="96"/>
      <c r="D954" s="95"/>
      <c r="E954" s="95"/>
      <c r="F954" s="95"/>
      <c r="G954" s="97"/>
      <c r="H954" s="97"/>
      <c r="I954" s="97"/>
      <c r="J954" s="97"/>
      <c r="K954" s="97"/>
      <c r="L954" s="97"/>
      <c r="M954" s="97"/>
    </row>
    <row r="955" spans="1:13" ht="12.75" customHeight="1">
      <c r="A955" s="95"/>
      <c r="B955" s="96"/>
      <c r="C955" s="96"/>
      <c r="D955" s="95"/>
      <c r="E955" s="95"/>
      <c r="F955" s="95"/>
      <c r="G955" s="97"/>
      <c r="H955" s="97"/>
      <c r="I955" s="97"/>
      <c r="J955" s="97"/>
      <c r="K955" s="97"/>
      <c r="L955" s="97"/>
      <c r="M955" s="97"/>
    </row>
    <row r="956" spans="1:13" ht="12.75" customHeight="1">
      <c r="A956" s="95"/>
      <c r="B956" s="96"/>
      <c r="C956" s="96"/>
      <c r="D956" s="95"/>
      <c r="E956" s="95"/>
      <c r="F956" s="95"/>
      <c r="G956" s="97"/>
      <c r="H956" s="97"/>
      <c r="I956" s="97"/>
      <c r="J956" s="97"/>
      <c r="K956" s="97"/>
      <c r="L956" s="97"/>
      <c r="M956" s="97"/>
    </row>
    <row r="957" spans="1:13" ht="12.75" customHeight="1">
      <c r="A957" s="95"/>
      <c r="B957" s="96"/>
      <c r="C957" s="96"/>
      <c r="D957" s="95"/>
      <c r="E957" s="95"/>
      <c r="F957" s="95"/>
      <c r="G957" s="97"/>
      <c r="H957" s="97"/>
      <c r="I957" s="97"/>
      <c r="J957" s="97"/>
      <c r="K957" s="97"/>
      <c r="L957" s="97"/>
      <c r="M957" s="97"/>
    </row>
    <row r="958" spans="1:13" ht="12.75" customHeight="1">
      <c r="A958" s="95"/>
      <c r="B958" s="5"/>
      <c r="C958" s="5"/>
      <c r="D958" s="5"/>
      <c r="E958" s="5"/>
      <c r="F958" s="5"/>
      <c r="G958" s="97"/>
      <c r="H958" s="97"/>
      <c r="I958" s="97"/>
      <c r="J958" s="97"/>
      <c r="K958" s="97"/>
      <c r="L958" s="97"/>
      <c r="M958" s="97"/>
    </row>
    <row r="959" spans="1:13" ht="12.75" customHeight="1">
      <c r="A959" s="95"/>
      <c r="B959" s="5"/>
      <c r="C959" s="5"/>
      <c r="D959" s="5"/>
      <c r="E959" s="5"/>
      <c r="F959" s="5"/>
      <c r="G959" s="97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5"/>
      <c r="C960" s="5"/>
      <c r="D960" s="5"/>
      <c r="E960" s="5"/>
      <c r="F960" s="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5"/>
      <c r="C961" s="5"/>
      <c r="D961" s="5"/>
      <c r="E961" s="5"/>
      <c r="F961" s="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98" t="s">
        <v>53</v>
      </c>
      <c r="C962" s="99"/>
      <c r="D962" s="100"/>
      <c r="E962" s="101"/>
      <c r="F962" s="102">
        <v>12</v>
      </c>
      <c r="G962" s="103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104" t="s">
        <v>54</v>
      </c>
      <c r="C963" s="105"/>
      <c r="D963" s="106"/>
      <c r="E963" s="107"/>
      <c r="F963" s="108">
        <v>9</v>
      </c>
      <c r="G963" s="64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109" t="s">
        <v>55</v>
      </c>
      <c r="C964" s="110"/>
      <c r="D964" s="111"/>
      <c r="E964" s="112"/>
      <c r="F964" s="113">
        <v>0.25</v>
      </c>
      <c r="G964" s="114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96"/>
      <c r="C965" s="96"/>
      <c r="D965" s="95"/>
      <c r="E965" s="95"/>
      <c r="F965" s="115"/>
      <c r="G965" s="115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96"/>
      <c r="C966" s="116" t="s">
        <v>56</v>
      </c>
      <c r="D966" s="117"/>
      <c r="E966" s="118"/>
      <c r="F966" s="119">
        <v>-0.016525</v>
      </c>
      <c r="G966" s="120"/>
      <c r="H966" s="97"/>
      <c r="I966" s="97"/>
      <c r="J966" s="97"/>
      <c r="K966" s="97"/>
      <c r="L966" s="97"/>
      <c r="M966" s="97"/>
    </row>
    <row r="967" spans="1:14" ht="12.75" customHeight="1">
      <c r="A967" s="95"/>
      <c r="B967" s="5"/>
      <c r="C967" s="116" t="s">
        <v>57</v>
      </c>
      <c r="D967" s="117"/>
      <c r="E967" s="121"/>
      <c r="F967" s="119">
        <v>0.01786398738956523</v>
      </c>
      <c r="G967" s="120"/>
      <c r="H967" s="5"/>
      <c r="I967" s="5"/>
      <c r="J967" s="5"/>
      <c r="K967" s="97"/>
      <c r="L967" s="5"/>
      <c r="M967" s="5"/>
      <c r="N967" s="5"/>
    </row>
    <row r="968" spans="1:14" ht="12.75" customHeight="1">
      <c r="A968" s="95"/>
      <c r="B968" s="5"/>
      <c r="C968" s="5"/>
      <c r="D968" s="5"/>
      <c r="E968" s="5"/>
      <c r="F968" s="122"/>
      <c r="G968" s="122"/>
      <c r="H968" s="5"/>
      <c r="I968" s="5"/>
      <c r="J968" s="5"/>
      <c r="K968" s="123"/>
      <c r="L968" s="5"/>
      <c r="M968" s="5"/>
      <c r="N968" s="5"/>
    </row>
    <row r="969" spans="1:14" ht="12.75" customHeight="1">
      <c r="A969" s="95"/>
      <c r="B969" s="5"/>
      <c r="C969" s="98" t="s">
        <v>58</v>
      </c>
      <c r="D969" s="117"/>
      <c r="E969" s="118"/>
      <c r="F969" s="119">
        <v>0.0104</v>
      </c>
      <c r="G969" s="120"/>
      <c r="H969" s="97"/>
      <c r="I969" s="123"/>
      <c r="J969" s="97"/>
      <c r="K969" s="124"/>
      <c r="L969" s="125"/>
      <c r="M969" s="97"/>
      <c r="N969" s="97"/>
    </row>
    <row r="970" spans="1:14" ht="12.75" customHeight="1">
      <c r="A970" s="95"/>
      <c r="B970" s="96"/>
      <c r="C970" s="98" t="s">
        <v>59</v>
      </c>
      <c r="D970" s="117"/>
      <c r="E970" s="118"/>
      <c r="F970" s="119">
        <v>-0.0472</v>
      </c>
      <c r="G970" s="120"/>
      <c r="H970" s="97"/>
      <c r="I970" s="97"/>
      <c r="J970" s="97"/>
      <c r="K970" s="97"/>
      <c r="L970" s="97"/>
      <c r="M970" s="97"/>
      <c r="N970" s="97"/>
    </row>
    <row r="971" spans="1:14" ht="9.75" customHeight="1" thickBot="1">
      <c r="A971" s="40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</row>
    <row r="972" spans="1:14" ht="16.5" customHeight="1" thickBot="1">
      <c r="A972" s="41"/>
      <c r="B972" s="42" t="s">
        <v>82</v>
      </c>
      <c r="C972" s="43"/>
      <c r="D972" s="43"/>
      <c r="E972" s="43"/>
      <c r="F972" s="43"/>
      <c r="G972" s="44"/>
      <c r="H972" s="44"/>
      <c r="I972" s="44"/>
      <c r="J972" s="44"/>
      <c r="K972" s="44"/>
      <c r="L972" s="44"/>
      <c r="M972" s="44"/>
      <c r="N972" s="45"/>
    </row>
    <row r="973" spans="1:14" ht="10.5" customHeight="1" thickBot="1">
      <c r="A973" s="5"/>
      <c r="B973" s="46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8"/>
    </row>
    <row r="974" spans="1:14" ht="15.75" customHeight="1" thickBot="1">
      <c r="A974" s="5"/>
      <c r="B974" s="80"/>
      <c r="C974" s="81" t="s">
        <v>34</v>
      </c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2"/>
    </row>
    <row r="975" spans="1:14" ht="13.5" customHeight="1" thickBot="1">
      <c r="A975" s="5"/>
      <c r="B975" s="83"/>
      <c r="C975" s="84" t="s">
        <v>35</v>
      </c>
      <c r="D975" s="85"/>
      <c r="E975" s="85" t="s">
        <v>36</v>
      </c>
      <c r="F975" s="86" t="s">
        <v>14</v>
      </c>
      <c r="G975" s="86" t="s">
        <v>15</v>
      </c>
      <c r="H975" s="87" t="s">
        <v>20</v>
      </c>
      <c r="I975" s="87" t="s">
        <v>22</v>
      </c>
      <c r="J975" s="87" t="s">
        <v>23</v>
      </c>
      <c r="K975" s="87" t="s">
        <v>37</v>
      </c>
      <c r="L975" s="87" t="s">
        <v>38</v>
      </c>
      <c r="M975" s="87" t="s">
        <v>39</v>
      </c>
      <c r="N975" s="88" t="s">
        <v>40</v>
      </c>
    </row>
    <row r="976" spans="1:14" ht="9.75" customHeight="1">
      <c r="A976" s="89"/>
      <c r="B976" s="90"/>
      <c r="C976" s="91" t="s">
        <v>41</v>
      </c>
      <c r="D976" s="92"/>
      <c r="E976" s="93">
        <v>0</v>
      </c>
      <c r="F976" s="93">
        <v>-0.01</v>
      </c>
      <c r="G976" s="93">
        <v>0.01</v>
      </c>
      <c r="H976" s="93">
        <v>44.4852</v>
      </c>
      <c r="I976" s="93">
        <v>31.0755</v>
      </c>
      <c r="J976" s="93">
        <v>-35.735</v>
      </c>
      <c r="K976" s="93">
        <v>0.0088</v>
      </c>
      <c r="L976" s="93">
        <v>0.0494</v>
      </c>
      <c r="M976" s="93">
        <v>-0.0282</v>
      </c>
      <c r="N976" s="93">
        <v>-0.0576</v>
      </c>
    </row>
    <row r="977" spans="1:14" ht="9.75" customHeight="1">
      <c r="A977" s="89"/>
      <c r="B977" s="90"/>
      <c r="C977" s="91" t="s">
        <v>42</v>
      </c>
      <c r="D977" s="92"/>
      <c r="E977" s="93">
        <v>0</v>
      </c>
      <c r="F977" s="93">
        <v>-0.01</v>
      </c>
      <c r="G977" s="93">
        <v>0.01</v>
      </c>
      <c r="H977" s="93">
        <v>44.8161</v>
      </c>
      <c r="I977" s="93">
        <v>31.187</v>
      </c>
      <c r="J977" s="93">
        <v>-35.4362</v>
      </c>
      <c r="K977" s="93">
        <v>0.0064</v>
      </c>
      <c r="L977" s="93">
        <v>0.0364</v>
      </c>
      <c r="M977" s="93">
        <v>-0.0206</v>
      </c>
      <c r="N977" s="93">
        <v>-0.0423</v>
      </c>
    </row>
    <row r="978" spans="1:14" ht="9.75" customHeight="1">
      <c r="A978" s="89"/>
      <c r="B978" s="90"/>
      <c r="C978" s="91" t="s">
        <v>43</v>
      </c>
      <c r="D978" s="92"/>
      <c r="E978" s="93">
        <v>0</v>
      </c>
      <c r="F978" s="93">
        <v>-0.01</v>
      </c>
      <c r="G978" s="93">
        <v>0.01</v>
      </c>
      <c r="H978" s="93">
        <v>45.0644</v>
      </c>
      <c r="I978" s="93">
        <v>31.2572</v>
      </c>
      <c r="J978" s="93">
        <v>-35.2357</v>
      </c>
      <c r="K978" s="93">
        <v>0.0049</v>
      </c>
      <c r="L978" s="93">
        <v>0.0284</v>
      </c>
      <c r="M978" s="93">
        <v>-0.0161</v>
      </c>
      <c r="N978" s="93">
        <v>-0.033</v>
      </c>
    </row>
    <row r="979" spans="1:14" ht="9.75" customHeight="1">
      <c r="A979" s="89"/>
      <c r="B979" s="90"/>
      <c r="C979" s="91" t="s">
        <v>44</v>
      </c>
      <c r="D979" s="92"/>
      <c r="E979" s="93">
        <v>0</v>
      </c>
      <c r="F979" s="93">
        <v>-0.01</v>
      </c>
      <c r="G979" s="93">
        <v>0.01</v>
      </c>
      <c r="H979" s="93">
        <v>45.3399</v>
      </c>
      <c r="I979" s="93">
        <v>31.3574</v>
      </c>
      <c r="J979" s="93">
        <v>-34.9739</v>
      </c>
      <c r="K979" s="93">
        <v>0.0024</v>
      </c>
      <c r="L979" s="93">
        <v>0.0142</v>
      </c>
      <c r="M979" s="93">
        <v>-0.008</v>
      </c>
      <c r="N979" s="93">
        <v>-0.0164</v>
      </c>
    </row>
    <row r="980" spans="1:14" ht="9.75" customHeight="1">
      <c r="A980" s="89"/>
      <c r="B980" s="90"/>
      <c r="C980" s="91" t="s">
        <v>45</v>
      </c>
      <c r="D980" s="92"/>
      <c r="E980" s="93">
        <v>0</v>
      </c>
      <c r="F980" s="93">
        <v>-0.01</v>
      </c>
      <c r="G980" s="93">
        <v>0.01</v>
      </c>
      <c r="H980" s="93">
        <v>43.8555</v>
      </c>
      <c r="I980" s="93">
        <v>31.4922</v>
      </c>
      <c r="J980" s="93">
        <v>-35.184</v>
      </c>
      <c r="K980" s="93">
        <v>0.0108</v>
      </c>
      <c r="L980" s="93">
        <v>0.0644</v>
      </c>
      <c r="M980" s="93">
        <v>-0.0353</v>
      </c>
      <c r="N980" s="93">
        <v>-0.0742</v>
      </c>
    </row>
    <row r="981" spans="1:14" ht="9.75" customHeight="1">
      <c r="A981" s="89"/>
      <c r="B981" s="90"/>
      <c r="C981" s="91" t="s">
        <v>46</v>
      </c>
      <c r="D981" s="92"/>
      <c r="E981" s="93">
        <v>0</v>
      </c>
      <c r="F981" s="93">
        <v>-0.01</v>
      </c>
      <c r="G981" s="93">
        <v>0.01</v>
      </c>
      <c r="H981" s="93">
        <v>44.1756</v>
      </c>
      <c r="I981" s="93">
        <v>31.5712</v>
      </c>
      <c r="J981" s="93">
        <v>-34.9416</v>
      </c>
      <c r="K981" s="93">
        <v>0.0068</v>
      </c>
      <c r="L981" s="93">
        <v>0.0409</v>
      </c>
      <c r="M981" s="93">
        <v>-0.0223</v>
      </c>
      <c r="N981" s="93">
        <v>-0.0471</v>
      </c>
    </row>
    <row r="982" spans="1:14" ht="9.75" customHeight="1">
      <c r="A982" s="89"/>
      <c r="B982" s="90"/>
      <c r="C982" s="91" t="s">
        <v>47</v>
      </c>
      <c r="D982" s="92"/>
      <c r="E982" s="93">
        <v>0</v>
      </c>
      <c r="F982" s="93">
        <v>-0.01</v>
      </c>
      <c r="G982" s="93">
        <v>0.01</v>
      </c>
      <c r="H982" s="93">
        <v>44.4576</v>
      </c>
      <c r="I982" s="93">
        <v>31.6523</v>
      </c>
      <c r="J982" s="93">
        <v>-34.7072</v>
      </c>
      <c r="K982" s="93">
        <v>0.0047</v>
      </c>
      <c r="L982" s="93">
        <v>0.0284</v>
      </c>
      <c r="M982" s="93">
        <v>-0.0155</v>
      </c>
      <c r="N982" s="93">
        <v>-0.0327</v>
      </c>
    </row>
    <row r="983" spans="1:14" ht="9.75" customHeight="1">
      <c r="A983" s="89"/>
      <c r="B983" s="90"/>
      <c r="C983" s="91" t="s">
        <v>48</v>
      </c>
      <c r="D983" s="92"/>
      <c r="E983" s="93">
        <v>0</v>
      </c>
      <c r="F983" s="93">
        <v>-0.01</v>
      </c>
      <c r="G983" s="93">
        <v>0.01</v>
      </c>
      <c r="H983" s="93">
        <v>44.7492</v>
      </c>
      <c r="I983" s="93">
        <v>31.7203</v>
      </c>
      <c r="J983" s="93">
        <v>-34.4941</v>
      </c>
      <c r="K983" s="93">
        <v>0.0023</v>
      </c>
      <c r="L983" s="93">
        <v>0.014</v>
      </c>
      <c r="M983" s="93">
        <v>-0.0076</v>
      </c>
      <c r="N983" s="93">
        <v>-0.016</v>
      </c>
    </row>
    <row r="984" spans="1:14" ht="9.75" customHeight="1">
      <c r="A984" s="89"/>
      <c r="B984" s="90"/>
      <c r="C984" s="91" t="s">
        <v>49</v>
      </c>
      <c r="D984" s="92"/>
      <c r="E984" s="93">
        <v>0</v>
      </c>
      <c r="F984" s="93">
        <v>-0.01</v>
      </c>
      <c r="G984" s="93">
        <v>0.01</v>
      </c>
      <c r="H984" s="93">
        <v>43.2972</v>
      </c>
      <c r="I984" s="93">
        <v>31.9323</v>
      </c>
      <c r="J984" s="93">
        <v>-34.5366</v>
      </c>
      <c r="K984" s="93">
        <v>0.012</v>
      </c>
      <c r="L984" s="93">
        <v>0.0737</v>
      </c>
      <c r="M984" s="93">
        <v>-0.0388</v>
      </c>
      <c r="N984" s="93">
        <v>-0.0841</v>
      </c>
    </row>
    <row r="985" spans="1:14" ht="9.75" customHeight="1">
      <c r="A985" s="89"/>
      <c r="B985" s="90"/>
      <c r="C985" s="91" t="s">
        <v>50</v>
      </c>
      <c r="D985" s="92"/>
      <c r="E985" s="93">
        <v>0</v>
      </c>
      <c r="F985" s="93">
        <v>-0.01</v>
      </c>
      <c r="G985" s="93">
        <v>0.01</v>
      </c>
      <c r="H985" s="93">
        <v>43.6323</v>
      </c>
      <c r="I985" s="93">
        <v>32.0063</v>
      </c>
      <c r="J985" s="93">
        <v>-34.2933</v>
      </c>
      <c r="K985" s="93">
        <v>0.0105</v>
      </c>
      <c r="L985" s="93">
        <v>0.0659</v>
      </c>
      <c r="M985" s="93">
        <v>-0.0345</v>
      </c>
      <c r="N985" s="93">
        <v>-0.0751</v>
      </c>
    </row>
    <row r="986" spans="1:14" ht="9.75" customHeight="1">
      <c r="A986" s="89"/>
      <c r="B986" s="90"/>
      <c r="C986" s="91" t="s">
        <v>51</v>
      </c>
      <c r="D986" s="92"/>
      <c r="E986" s="93">
        <v>0</v>
      </c>
      <c r="F986" s="93">
        <v>-0.01</v>
      </c>
      <c r="G986" s="93">
        <v>0.01</v>
      </c>
      <c r="H986" s="93">
        <v>43.9159</v>
      </c>
      <c r="I986" s="93">
        <v>32.0443</v>
      </c>
      <c r="J986" s="93">
        <v>-34.1346</v>
      </c>
      <c r="K986" s="93">
        <v>0.0081</v>
      </c>
      <c r="L986" s="93">
        <v>0.0513</v>
      </c>
      <c r="M986" s="93">
        <v>-0.0268</v>
      </c>
      <c r="N986" s="93">
        <v>-0.0584</v>
      </c>
    </row>
    <row r="987" spans="1:14" ht="9.75" customHeight="1">
      <c r="A987" s="89"/>
      <c r="B987" s="90"/>
      <c r="C987" s="91" t="s">
        <v>52</v>
      </c>
      <c r="D987" s="92"/>
      <c r="E987" s="93">
        <v>0</v>
      </c>
      <c r="F987" s="93">
        <v>-0.01</v>
      </c>
      <c r="G987" s="93">
        <v>0.01</v>
      </c>
      <c r="H987" s="93">
        <v>44.2003</v>
      </c>
      <c r="I987" s="93">
        <v>32.1076</v>
      </c>
      <c r="J987" s="93">
        <v>-33.9277</v>
      </c>
      <c r="K987" s="93">
        <v>0.0044</v>
      </c>
      <c r="L987" s="93">
        <v>0.0285</v>
      </c>
      <c r="M987" s="93">
        <v>-0.0148</v>
      </c>
      <c r="N987" s="93">
        <v>-0.0325</v>
      </c>
    </row>
    <row r="988" ht="12.75" customHeight="1">
      <c r="A988" s="94"/>
    </row>
    <row r="989" spans="1:14" ht="12.75" customHeight="1">
      <c r="A989" s="95"/>
      <c r="B989" s="96"/>
      <c r="C989" s="96"/>
      <c r="D989" s="95"/>
      <c r="E989" s="95"/>
      <c r="F989" s="95"/>
      <c r="G989" s="97"/>
      <c r="H989" s="97"/>
      <c r="I989" s="97"/>
      <c r="J989" s="97"/>
      <c r="K989" s="97"/>
      <c r="L989" s="97"/>
      <c r="M989" s="97"/>
      <c r="N989" s="97"/>
    </row>
    <row r="990" spans="1:13" ht="12.75" customHeight="1">
      <c r="A990" s="95"/>
      <c r="B990" s="96"/>
      <c r="C990" s="96"/>
      <c r="D990" s="95"/>
      <c r="E990" s="95"/>
      <c r="F990" s="95"/>
      <c r="G990" s="97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96"/>
      <c r="C991" s="96"/>
      <c r="D991" s="95"/>
      <c r="E991" s="95"/>
      <c r="F991" s="95"/>
      <c r="G991" s="97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96"/>
      <c r="C992" s="96"/>
      <c r="D992" s="95"/>
      <c r="E992" s="95"/>
      <c r="F992" s="95"/>
      <c r="G992" s="97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96"/>
      <c r="C993" s="96"/>
      <c r="D993" s="95"/>
      <c r="E993" s="95"/>
      <c r="F993" s="95"/>
      <c r="G993" s="97"/>
      <c r="H993" s="97"/>
      <c r="I993" s="97"/>
      <c r="J993" s="97"/>
      <c r="K993" s="97"/>
      <c r="L993" s="97"/>
      <c r="M993" s="97"/>
    </row>
    <row r="994" spans="1:13" ht="12.75" customHeight="1">
      <c r="A994" s="95"/>
      <c r="B994" s="96"/>
      <c r="C994" s="96"/>
      <c r="D994" s="95"/>
      <c r="E994" s="95"/>
      <c r="F994" s="95"/>
      <c r="G994" s="97"/>
      <c r="H994" s="97"/>
      <c r="I994" s="97"/>
      <c r="J994" s="97"/>
      <c r="K994" s="97"/>
      <c r="L994" s="97"/>
      <c r="M994" s="97"/>
    </row>
    <row r="995" spans="1:13" ht="12.75" customHeight="1">
      <c r="A995" s="95"/>
      <c r="B995" s="96"/>
      <c r="C995" s="96"/>
      <c r="D995" s="95"/>
      <c r="E995" s="95"/>
      <c r="F995" s="95"/>
      <c r="G995" s="97"/>
      <c r="H995" s="97"/>
      <c r="I995" s="97"/>
      <c r="J995" s="97"/>
      <c r="K995" s="97"/>
      <c r="L995" s="97"/>
      <c r="M995" s="97"/>
    </row>
    <row r="996" spans="1:13" ht="12.75" customHeight="1">
      <c r="A996" s="95"/>
      <c r="B996" s="5"/>
      <c r="C996" s="5"/>
      <c r="D996" s="5"/>
      <c r="E996" s="5"/>
      <c r="F996" s="5"/>
      <c r="G996" s="97"/>
      <c r="H996" s="97"/>
      <c r="I996" s="97"/>
      <c r="J996" s="97"/>
      <c r="K996" s="97"/>
      <c r="L996" s="97"/>
      <c r="M996" s="97"/>
    </row>
    <row r="997" spans="1:13" ht="12.75" customHeight="1">
      <c r="A997" s="95"/>
      <c r="B997" s="5"/>
      <c r="C997" s="5"/>
      <c r="D997" s="5"/>
      <c r="E997" s="5"/>
      <c r="F997" s="5"/>
      <c r="G997" s="97"/>
      <c r="H997" s="97"/>
      <c r="I997" s="97"/>
      <c r="J997" s="97"/>
      <c r="K997" s="97"/>
      <c r="L997" s="97"/>
      <c r="M997" s="97"/>
    </row>
    <row r="998" spans="1:13" ht="12.75" customHeight="1">
      <c r="A998" s="95"/>
      <c r="B998" s="5"/>
      <c r="C998" s="5"/>
      <c r="D998" s="5"/>
      <c r="E998" s="5"/>
      <c r="F998" s="5"/>
      <c r="G998" s="97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5"/>
      <c r="C999" s="5"/>
      <c r="D999" s="5"/>
      <c r="E999" s="5"/>
      <c r="F999" s="5"/>
      <c r="G999" s="97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98" t="s">
        <v>53</v>
      </c>
      <c r="C1000" s="99"/>
      <c r="D1000" s="100"/>
      <c r="E1000" s="101"/>
      <c r="F1000" s="102">
        <v>12</v>
      </c>
      <c r="G1000" s="103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104" t="s">
        <v>54</v>
      </c>
      <c r="C1001" s="105"/>
      <c r="D1001" s="106"/>
      <c r="E1001" s="107"/>
      <c r="F1001" s="108">
        <v>12</v>
      </c>
      <c r="G1001" s="64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109" t="s">
        <v>55</v>
      </c>
      <c r="C1002" s="110"/>
      <c r="D1002" s="111"/>
      <c r="E1002" s="112"/>
      <c r="F1002" s="113">
        <v>0</v>
      </c>
      <c r="G1002" s="114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96"/>
      <c r="C1003" s="96"/>
      <c r="D1003" s="95"/>
      <c r="E1003" s="95"/>
      <c r="F1003" s="115"/>
      <c r="G1003" s="115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96"/>
      <c r="C1004" s="116" t="s">
        <v>56</v>
      </c>
      <c r="D1004" s="117"/>
      <c r="E1004" s="118"/>
      <c r="F1004" s="119">
        <v>-0.04744999999999999</v>
      </c>
      <c r="G1004" s="120"/>
      <c r="H1004" s="97"/>
      <c r="I1004" s="97"/>
      <c r="J1004" s="97"/>
      <c r="K1004" s="97"/>
      <c r="L1004" s="97"/>
      <c r="M1004" s="97"/>
    </row>
    <row r="1005" spans="1:14" ht="12.75" customHeight="1">
      <c r="A1005" s="95"/>
      <c r="B1005" s="5"/>
      <c r="C1005" s="116" t="s">
        <v>57</v>
      </c>
      <c r="D1005" s="117"/>
      <c r="E1005" s="121"/>
      <c r="F1005" s="119">
        <v>0.022715533331741432</v>
      </c>
      <c r="G1005" s="120"/>
      <c r="H1005" s="5"/>
      <c r="I1005" s="5"/>
      <c r="J1005" s="5"/>
      <c r="K1005" s="97"/>
      <c r="L1005" s="5"/>
      <c r="M1005" s="5"/>
      <c r="N1005" s="5"/>
    </row>
    <row r="1006" spans="1:14" ht="12.75" customHeight="1">
      <c r="A1006" s="95"/>
      <c r="B1006" s="5"/>
      <c r="C1006" s="5"/>
      <c r="D1006" s="5"/>
      <c r="E1006" s="5"/>
      <c r="F1006" s="122"/>
      <c r="G1006" s="122"/>
      <c r="H1006" s="5"/>
      <c r="I1006" s="5"/>
      <c r="J1006" s="5"/>
      <c r="K1006" s="123"/>
      <c r="L1006" s="5"/>
      <c r="M1006" s="5"/>
      <c r="N1006" s="5"/>
    </row>
    <row r="1007" spans="1:14" ht="12.75" customHeight="1">
      <c r="A1007" s="95"/>
      <c r="B1007" s="5"/>
      <c r="C1007" s="98" t="s">
        <v>58</v>
      </c>
      <c r="D1007" s="117"/>
      <c r="E1007" s="118"/>
      <c r="F1007" s="119">
        <v>-0.016</v>
      </c>
      <c r="G1007" s="120"/>
      <c r="H1007" s="97"/>
      <c r="I1007" s="123"/>
      <c r="J1007" s="97"/>
      <c r="K1007" s="124"/>
      <c r="L1007" s="125"/>
      <c r="M1007" s="97"/>
      <c r="N1007" s="97"/>
    </row>
    <row r="1008" spans="1:14" ht="12.75" customHeight="1">
      <c r="A1008" s="95"/>
      <c r="B1008" s="96"/>
      <c r="C1008" s="98" t="s">
        <v>59</v>
      </c>
      <c r="D1008" s="117"/>
      <c r="E1008" s="118"/>
      <c r="F1008" s="119">
        <v>-0.0841</v>
      </c>
      <c r="G1008" s="120"/>
      <c r="H1008" s="97"/>
      <c r="I1008" s="97"/>
      <c r="J1008" s="97"/>
      <c r="K1008" s="97"/>
      <c r="L1008" s="97"/>
      <c r="M1008" s="97"/>
      <c r="N1008" s="97"/>
    </row>
    <row r="1009" spans="1:14" ht="9.75" customHeight="1" thickBot="1">
      <c r="A1009" s="40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</row>
    <row r="1010" spans="1:14" ht="16.5" customHeight="1" thickBot="1">
      <c r="A1010" s="41"/>
      <c r="B1010" s="42" t="s">
        <v>83</v>
      </c>
      <c r="C1010" s="43"/>
      <c r="D1010" s="43"/>
      <c r="E1010" s="43"/>
      <c r="F1010" s="43"/>
      <c r="G1010" s="44"/>
      <c r="H1010" s="44"/>
      <c r="I1010" s="44"/>
      <c r="J1010" s="44"/>
      <c r="K1010" s="44"/>
      <c r="L1010" s="44"/>
      <c r="M1010" s="44"/>
      <c r="N1010" s="45"/>
    </row>
    <row r="1011" spans="1:14" ht="10.5" customHeight="1" thickBot="1">
      <c r="A1011" s="5"/>
      <c r="B1011" s="46"/>
      <c r="C1011" s="47"/>
      <c r="D1011" s="47"/>
      <c r="E1011" s="47"/>
      <c r="F1011" s="47"/>
      <c r="G1011" s="47"/>
      <c r="H1011" s="47"/>
      <c r="I1011" s="47"/>
      <c r="J1011" s="47"/>
      <c r="K1011" s="47"/>
      <c r="L1011" s="47"/>
      <c r="M1011" s="47"/>
      <c r="N1011" s="48"/>
    </row>
    <row r="1012" spans="1:14" ht="15.75" customHeight="1" thickBot="1">
      <c r="A1012" s="5"/>
      <c r="B1012" s="80"/>
      <c r="C1012" s="81" t="s">
        <v>34</v>
      </c>
      <c r="D1012" s="81"/>
      <c r="E1012" s="81"/>
      <c r="F1012" s="81"/>
      <c r="G1012" s="81"/>
      <c r="H1012" s="81"/>
      <c r="I1012" s="81"/>
      <c r="J1012" s="81"/>
      <c r="K1012" s="81"/>
      <c r="L1012" s="81"/>
      <c r="M1012" s="81"/>
      <c r="N1012" s="82"/>
    </row>
    <row r="1013" spans="1:14" ht="13.5" customHeight="1" thickBot="1">
      <c r="A1013" s="5"/>
      <c r="B1013" s="83"/>
      <c r="C1013" s="84" t="s">
        <v>35</v>
      </c>
      <c r="D1013" s="85"/>
      <c r="E1013" s="85" t="s">
        <v>36</v>
      </c>
      <c r="F1013" s="86" t="s">
        <v>14</v>
      </c>
      <c r="G1013" s="86" t="s">
        <v>15</v>
      </c>
      <c r="H1013" s="87" t="s">
        <v>20</v>
      </c>
      <c r="I1013" s="87" t="s">
        <v>22</v>
      </c>
      <c r="J1013" s="87" t="s">
        <v>23</v>
      </c>
      <c r="K1013" s="87" t="s">
        <v>37</v>
      </c>
      <c r="L1013" s="87" t="s">
        <v>38</v>
      </c>
      <c r="M1013" s="87" t="s">
        <v>39</v>
      </c>
      <c r="N1013" s="88" t="s">
        <v>40</v>
      </c>
    </row>
    <row r="1014" spans="1:14" ht="9.75" customHeight="1">
      <c r="A1014" s="89"/>
      <c r="B1014" s="90"/>
      <c r="C1014" s="91" t="s">
        <v>41</v>
      </c>
      <c r="D1014" s="92"/>
      <c r="E1014" s="93">
        <v>0</v>
      </c>
      <c r="F1014" s="93">
        <v>-0.01</v>
      </c>
      <c r="G1014" s="93">
        <v>0.01</v>
      </c>
      <c r="H1014" s="93">
        <v>42.5099</v>
      </c>
      <c r="I1014" s="93">
        <v>32.3687</v>
      </c>
      <c r="J1014" s="93">
        <v>-33.9343</v>
      </c>
      <c r="K1014" s="93">
        <v>0.0118</v>
      </c>
      <c r="L1014" s="93">
        <v>0.0743</v>
      </c>
      <c r="M1014" s="93">
        <v>-0.0373</v>
      </c>
      <c r="N1014" s="93">
        <v>-0.084</v>
      </c>
    </row>
    <row r="1015" spans="1:14" ht="9.75" customHeight="1">
      <c r="A1015" s="89"/>
      <c r="B1015" s="90"/>
      <c r="C1015" s="91" t="s">
        <v>42</v>
      </c>
      <c r="D1015" s="92"/>
      <c r="E1015" s="93">
        <v>0</v>
      </c>
      <c r="F1015" s="93">
        <v>-0.01</v>
      </c>
      <c r="G1015" s="93">
        <v>0.01</v>
      </c>
      <c r="H1015" s="93">
        <v>42.8351</v>
      </c>
      <c r="I1015" s="93">
        <v>32.4352</v>
      </c>
      <c r="J1015" s="93">
        <v>-33.6998</v>
      </c>
      <c r="K1015" s="93">
        <v>0.0114</v>
      </c>
      <c r="L1015" s="93">
        <v>0.0733</v>
      </c>
      <c r="M1015" s="93">
        <v>-0.0366</v>
      </c>
      <c r="N1015" s="93">
        <v>-0.0827</v>
      </c>
    </row>
    <row r="1016" spans="1:14" ht="9.75" customHeight="1">
      <c r="A1016" s="89"/>
      <c r="B1016" s="90"/>
      <c r="C1016" s="91" t="s">
        <v>43</v>
      </c>
      <c r="D1016" s="92"/>
      <c r="E1016" s="93">
        <v>0</v>
      </c>
      <c r="F1016" s="93">
        <v>-0.01</v>
      </c>
      <c r="G1016" s="93">
        <v>0.01</v>
      </c>
      <c r="H1016" s="93">
        <v>43.0904</v>
      </c>
      <c r="I1016" s="93">
        <v>32.5048</v>
      </c>
      <c r="J1016" s="93">
        <v>-33.4807</v>
      </c>
      <c r="K1016" s="93">
        <v>0.0108</v>
      </c>
      <c r="L1016" s="93">
        <v>0.0708</v>
      </c>
      <c r="M1016" s="93">
        <v>-0.035</v>
      </c>
      <c r="N1016" s="93">
        <v>-0.0797</v>
      </c>
    </row>
    <row r="1017" spans="1:14" ht="9.75" customHeight="1">
      <c r="A1017" s="89"/>
      <c r="B1017" s="90"/>
      <c r="C1017" s="91" t="s">
        <v>44</v>
      </c>
      <c r="D1017" s="92"/>
      <c r="E1017" s="93">
        <v>0</v>
      </c>
      <c r="F1017" s="93">
        <v>-0.01</v>
      </c>
      <c r="G1017" s="93">
        <v>0.01</v>
      </c>
      <c r="H1017" s="93">
        <v>43.4087</v>
      </c>
      <c r="I1017" s="93">
        <v>32.5566</v>
      </c>
      <c r="J1017" s="93">
        <v>-33.2782</v>
      </c>
      <c r="K1017" s="93">
        <v>0.007</v>
      </c>
      <c r="L1017" s="93">
        <v>0.0467</v>
      </c>
      <c r="M1017" s="93">
        <v>-0.023</v>
      </c>
      <c r="N1017" s="93">
        <v>-0.0525</v>
      </c>
    </row>
    <row r="1018" spans="1:14" ht="9.75" customHeight="1">
      <c r="A1018" s="89"/>
      <c r="B1018" s="90"/>
      <c r="C1018" s="91" t="s">
        <v>45</v>
      </c>
      <c r="D1018" s="92"/>
      <c r="E1018" s="93">
        <v>0</v>
      </c>
      <c r="F1018" s="93">
        <v>-0.01</v>
      </c>
      <c r="G1018" s="93">
        <v>0.01</v>
      </c>
      <c r="H1018" s="93">
        <v>42.042</v>
      </c>
      <c r="I1018" s="93">
        <v>32.6945</v>
      </c>
      <c r="J1018" s="93">
        <v>-33.4211</v>
      </c>
      <c r="K1018" s="93">
        <v>0.0079</v>
      </c>
      <c r="L1018" s="93">
        <v>0.0512</v>
      </c>
      <c r="M1018" s="93">
        <v>-0.0247</v>
      </c>
      <c r="N1018" s="93">
        <v>-0.0574</v>
      </c>
    </row>
    <row r="1019" spans="1:14" ht="9.75" customHeight="1">
      <c r="A1019" s="89"/>
      <c r="B1019" s="90"/>
      <c r="C1019" s="91" t="s">
        <v>46</v>
      </c>
      <c r="D1019" s="92"/>
      <c r="E1019" s="93">
        <v>0</v>
      </c>
      <c r="F1019" s="93">
        <v>-0.01</v>
      </c>
      <c r="G1019" s="93">
        <v>0.01</v>
      </c>
      <c r="H1019" s="93">
        <v>42.3378</v>
      </c>
      <c r="I1019" s="93">
        <v>32.7641</v>
      </c>
      <c r="J1019" s="93">
        <v>-33.1823</v>
      </c>
      <c r="K1019" s="93">
        <v>0.0083</v>
      </c>
      <c r="L1019" s="93">
        <v>0.0551</v>
      </c>
      <c r="M1019" s="93">
        <v>-0.0263</v>
      </c>
      <c r="N1019" s="93">
        <v>-0.0616</v>
      </c>
    </row>
    <row r="1020" spans="1:14" ht="9.75" customHeight="1">
      <c r="A1020" s="89"/>
      <c r="B1020" s="90"/>
      <c r="C1020" s="91" t="s">
        <v>47</v>
      </c>
      <c r="D1020" s="92"/>
      <c r="E1020" s="93">
        <v>0</v>
      </c>
      <c r="F1020" s="93">
        <v>-0.01</v>
      </c>
      <c r="G1020" s="93">
        <v>0.01</v>
      </c>
      <c r="H1020" s="93">
        <v>42.5965</v>
      </c>
      <c r="I1020" s="93">
        <v>32.8121</v>
      </c>
      <c r="J1020" s="93">
        <v>-33.0002</v>
      </c>
      <c r="K1020" s="93">
        <v>0.0076</v>
      </c>
      <c r="L1020" s="93">
        <v>0.0511</v>
      </c>
      <c r="M1020" s="93">
        <v>-0.0243</v>
      </c>
      <c r="N1020" s="93">
        <v>-0.057</v>
      </c>
    </row>
    <row r="1021" spans="1:14" ht="9.75" customHeight="1">
      <c r="A1021" s="89"/>
      <c r="B1021" s="90"/>
      <c r="C1021" s="91" t="s">
        <v>48</v>
      </c>
      <c r="D1021" s="92"/>
      <c r="E1021" s="93">
        <v>0</v>
      </c>
      <c r="F1021" s="93">
        <v>-0.01</v>
      </c>
      <c r="G1021" s="93">
        <v>0.01</v>
      </c>
      <c r="H1021" s="93">
        <v>42.9601</v>
      </c>
      <c r="I1021" s="93">
        <v>32.8993</v>
      </c>
      <c r="J1021" s="93">
        <v>-32.703</v>
      </c>
      <c r="K1021" s="93">
        <v>0.0035</v>
      </c>
      <c r="L1021" s="93">
        <v>0.024</v>
      </c>
      <c r="M1021" s="93">
        <v>-0.0113</v>
      </c>
      <c r="N1021" s="93">
        <v>-0.0268</v>
      </c>
    </row>
    <row r="1022" spans="1:14" ht="9.75" customHeight="1">
      <c r="A1022" s="89"/>
      <c r="B1022" s="90"/>
      <c r="C1022" s="91" t="s">
        <v>49</v>
      </c>
      <c r="D1022" s="92"/>
      <c r="E1022" s="93">
        <v>0</v>
      </c>
      <c r="F1022" s="93">
        <v>-0.01</v>
      </c>
      <c r="G1022" s="93">
        <v>0.01</v>
      </c>
      <c r="H1022" s="93">
        <v>41.4514</v>
      </c>
      <c r="I1022" s="93">
        <v>33.0877</v>
      </c>
      <c r="J1022" s="93">
        <v>-32.7765</v>
      </c>
      <c r="K1022" s="93">
        <v>0.0063</v>
      </c>
      <c r="L1022" s="93">
        <v>0.0419</v>
      </c>
      <c r="M1022" s="93">
        <v>-0.0192</v>
      </c>
      <c r="N1022" s="93">
        <v>-0.0465</v>
      </c>
    </row>
    <row r="1023" spans="1:14" ht="9.75" customHeight="1">
      <c r="A1023" s="89"/>
      <c r="B1023" s="90"/>
      <c r="C1023" s="91" t="s">
        <v>50</v>
      </c>
      <c r="D1023" s="92"/>
      <c r="E1023" s="93">
        <v>0</v>
      </c>
      <c r="F1023" s="93">
        <v>-0.01</v>
      </c>
      <c r="G1023" s="93">
        <v>0.01</v>
      </c>
      <c r="H1023" s="93">
        <v>41.7347</v>
      </c>
      <c r="I1023" s="93">
        <v>33.1769</v>
      </c>
      <c r="J1023" s="93">
        <v>-32.4877</v>
      </c>
      <c r="K1023" s="93">
        <v>0.0052</v>
      </c>
      <c r="L1023" s="93">
        <v>0.0356</v>
      </c>
      <c r="M1023" s="93">
        <v>-0.0161</v>
      </c>
      <c r="N1023" s="93">
        <v>-0.0394</v>
      </c>
    </row>
    <row r="1024" spans="1:14" ht="9.75" customHeight="1">
      <c r="A1024" s="89"/>
      <c r="B1024" s="90"/>
      <c r="C1024" s="91" t="s">
        <v>51</v>
      </c>
      <c r="D1024" s="92"/>
      <c r="E1024" s="93">
        <v>0</v>
      </c>
      <c r="F1024" s="93">
        <v>-0.01</v>
      </c>
      <c r="G1024" s="93">
        <v>0.01</v>
      </c>
      <c r="H1024" s="93">
        <v>42.0801</v>
      </c>
      <c r="I1024" s="93">
        <v>33.2487</v>
      </c>
      <c r="J1024" s="93">
        <v>-32.2168</v>
      </c>
      <c r="K1024" s="93">
        <v>0.0042</v>
      </c>
      <c r="L1024" s="93">
        <v>0.0293</v>
      </c>
      <c r="M1024" s="93">
        <v>-0.0131</v>
      </c>
      <c r="N1024" s="93">
        <v>-0.0324</v>
      </c>
    </row>
    <row r="1025" spans="1:14" ht="9.75" customHeight="1">
      <c r="A1025" s="89"/>
      <c r="B1025" s="90"/>
      <c r="C1025" s="91" t="s">
        <v>52</v>
      </c>
      <c r="D1025" s="92"/>
      <c r="E1025" s="93">
        <v>0</v>
      </c>
      <c r="F1025" s="93">
        <v>-0.01</v>
      </c>
      <c r="G1025" s="93">
        <v>0.01</v>
      </c>
      <c r="H1025" s="93">
        <v>42.3338</v>
      </c>
      <c r="I1025" s="93">
        <v>33.2861</v>
      </c>
      <c r="J1025" s="93">
        <v>-32.0522</v>
      </c>
      <c r="K1025" s="93">
        <v>0.002</v>
      </c>
      <c r="L1025" s="93">
        <v>0.0144</v>
      </c>
      <c r="M1025" s="93">
        <v>-0.0064</v>
      </c>
      <c r="N1025" s="93">
        <v>-0.0159</v>
      </c>
    </row>
    <row r="1026" ht="12.75" customHeight="1">
      <c r="A1026" s="94"/>
    </row>
    <row r="1027" spans="1:14" ht="12.75" customHeight="1">
      <c r="A1027" s="95"/>
      <c r="B1027" s="96"/>
      <c r="C1027" s="96"/>
      <c r="D1027" s="95"/>
      <c r="E1027" s="95"/>
      <c r="F1027" s="95"/>
      <c r="G1027" s="97"/>
      <c r="H1027" s="97"/>
      <c r="I1027" s="97"/>
      <c r="J1027" s="97"/>
      <c r="K1027" s="97"/>
      <c r="L1027" s="97"/>
      <c r="M1027" s="97"/>
      <c r="N1027" s="97"/>
    </row>
    <row r="1028" spans="1:13" ht="12.75" customHeight="1">
      <c r="A1028" s="95"/>
      <c r="B1028" s="96"/>
      <c r="C1028" s="96"/>
      <c r="D1028" s="95"/>
      <c r="E1028" s="95"/>
      <c r="F1028" s="95"/>
      <c r="G1028" s="97"/>
      <c r="H1028" s="97"/>
      <c r="I1028" s="97"/>
      <c r="J1028" s="97"/>
      <c r="K1028" s="97"/>
      <c r="L1028" s="97"/>
      <c r="M1028" s="97"/>
    </row>
    <row r="1029" spans="1:13" ht="12.75" customHeight="1">
      <c r="A1029" s="95"/>
      <c r="B1029" s="96"/>
      <c r="C1029" s="96"/>
      <c r="D1029" s="95"/>
      <c r="E1029" s="95"/>
      <c r="F1029" s="95"/>
      <c r="G1029" s="97"/>
      <c r="H1029" s="97"/>
      <c r="I1029" s="97"/>
      <c r="J1029" s="97"/>
      <c r="K1029" s="97"/>
      <c r="L1029" s="97"/>
      <c r="M1029" s="97"/>
    </row>
    <row r="1030" spans="1:13" ht="12.75" customHeight="1">
      <c r="A1030" s="95"/>
      <c r="B1030" s="96"/>
      <c r="C1030" s="96"/>
      <c r="D1030" s="95"/>
      <c r="E1030" s="95"/>
      <c r="F1030" s="95"/>
      <c r="G1030" s="97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96"/>
      <c r="C1031" s="96"/>
      <c r="D1031" s="95"/>
      <c r="E1031" s="95"/>
      <c r="F1031" s="95"/>
      <c r="G1031" s="97"/>
      <c r="H1031" s="97"/>
      <c r="I1031" s="97"/>
      <c r="J1031" s="97"/>
      <c r="K1031" s="97"/>
      <c r="L1031" s="97"/>
      <c r="M1031" s="97"/>
    </row>
    <row r="1032" spans="1:13" ht="12.75" customHeight="1">
      <c r="A1032" s="95"/>
      <c r="B1032" s="96"/>
      <c r="C1032" s="96"/>
      <c r="D1032" s="95"/>
      <c r="E1032" s="95"/>
      <c r="F1032" s="95"/>
      <c r="G1032" s="97"/>
      <c r="H1032" s="97"/>
      <c r="I1032" s="97"/>
      <c r="J1032" s="97"/>
      <c r="K1032" s="97"/>
      <c r="L1032" s="97"/>
      <c r="M1032" s="97"/>
    </row>
    <row r="1033" spans="1:13" ht="12.75" customHeight="1">
      <c r="A1033" s="95"/>
      <c r="B1033" s="96"/>
      <c r="C1033" s="96"/>
      <c r="D1033" s="95"/>
      <c r="E1033" s="95"/>
      <c r="F1033" s="95"/>
      <c r="G1033" s="97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5"/>
      <c r="C1034" s="5"/>
      <c r="D1034" s="5"/>
      <c r="E1034" s="5"/>
      <c r="F1034" s="5"/>
      <c r="G1034" s="97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5"/>
      <c r="C1035" s="5"/>
      <c r="D1035" s="5"/>
      <c r="E1035" s="5"/>
      <c r="F1035" s="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5"/>
      <c r="C1036" s="5"/>
      <c r="D1036" s="5"/>
      <c r="E1036" s="5"/>
      <c r="F1036" s="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5"/>
      <c r="C1037" s="5"/>
      <c r="D1037" s="5"/>
      <c r="E1037" s="5"/>
      <c r="F1037" s="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8" t="s">
        <v>53</v>
      </c>
      <c r="C1038" s="99"/>
      <c r="D1038" s="100"/>
      <c r="E1038" s="101"/>
      <c r="F1038" s="102">
        <v>12</v>
      </c>
      <c r="G1038" s="103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104" t="s">
        <v>54</v>
      </c>
      <c r="C1039" s="105"/>
      <c r="D1039" s="106"/>
      <c r="E1039" s="107"/>
      <c r="F1039" s="108">
        <v>12</v>
      </c>
      <c r="G1039" s="64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109" t="s">
        <v>55</v>
      </c>
      <c r="C1040" s="110"/>
      <c r="D1040" s="111"/>
      <c r="E1040" s="112"/>
      <c r="F1040" s="113">
        <v>0</v>
      </c>
      <c r="G1040" s="114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115"/>
      <c r="G1041" s="115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96"/>
      <c r="C1042" s="116" t="s">
        <v>56</v>
      </c>
      <c r="D1042" s="117"/>
      <c r="E1042" s="118"/>
      <c r="F1042" s="119">
        <v>-0.052991666666666666</v>
      </c>
      <c r="G1042" s="120"/>
      <c r="H1042" s="97"/>
      <c r="I1042" s="97"/>
      <c r="J1042" s="97"/>
      <c r="K1042" s="97"/>
      <c r="L1042" s="97"/>
      <c r="M1042" s="97"/>
    </row>
    <row r="1043" spans="1:14" ht="12.75" customHeight="1">
      <c r="A1043" s="95"/>
      <c r="B1043" s="5"/>
      <c r="C1043" s="116" t="s">
        <v>57</v>
      </c>
      <c r="D1043" s="117"/>
      <c r="E1043" s="121"/>
      <c r="F1043" s="119">
        <v>0.022115336444662227</v>
      </c>
      <c r="G1043" s="120"/>
      <c r="H1043" s="5"/>
      <c r="I1043" s="5"/>
      <c r="J1043" s="5"/>
      <c r="K1043" s="97"/>
      <c r="L1043" s="5"/>
      <c r="M1043" s="5"/>
      <c r="N1043" s="5"/>
    </row>
    <row r="1044" spans="1:14" ht="12.75" customHeight="1">
      <c r="A1044" s="95"/>
      <c r="B1044" s="5"/>
      <c r="C1044" s="5"/>
      <c r="D1044" s="5"/>
      <c r="E1044" s="5"/>
      <c r="F1044" s="122"/>
      <c r="G1044" s="122"/>
      <c r="H1044" s="5"/>
      <c r="I1044" s="5"/>
      <c r="J1044" s="5"/>
      <c r="K1044" s="123"/>
      <c r="L1044" s="5"/>
      <c r="M1044" s="5"/>
      <c r="N1044" s="5"/>
    </row>
    <row r="1045" spans="1:14" ht="12.75" customHeight="1">
      <c r="A1045" s="95"/>
      <c r="B1045" s="5"/>
      <c r="C1045" s="98" t="s">
        <v>58</v>
      </c>
      <c r="D1045" s="117"/>
      <c r="E1045" s="118"/>
      <c r="F1045" s="119">
        <v>-0.0159</v>
      </c>
      <c r="G1045" s="120"/>
      <c r="H1045" s="97"/>
      <c r="I1045" s="123"/>
      <c r="J1045" s="97"/>
      <c r="K1045" s="124"/>
      <c r="L1045" s="125"/>
      <c r="M1045" s="97"/>
      <c r="N1045" s="97"/>
    </row>
    <row r="1046" spans="1:14" ht="12.75" customHeight="1">
      <c r="A1046" s="95"/>
      <c r="B1046" s="96"/>
      <c r="C1046" s="98" t="s">
        <v>59</v>
      </c>
      <c r="D1046" s="117"/>
      <c r="E1046" s="118"/>
      <c r="F1046" s="119">
        <v>-0.084</v>
      </c>
      <c r="G1046" s="120"/>
      <c r="H1046" s="97"/>
      <c r="I1046" s="97"/>
      <c r="J1046" s="97"/>
      <c r="K1046" s="97"/>
      <c r="L1046" s="97"/>
      <c r="M1046" s="97"/>
      <c r="N1046" s="97"/>
    </row>
    <row r="1047" spans="1:14" ht="9.75" customHeight="1" thickBot="1">
      <c r="A1047" s="40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</row>
    <row r="1048" spans="1:14" ht="16.5" customHeight="1" thickBot="1">
      <c r="A1048" s="41"/>
      <c r="B1048" s="42" t="s">
        <v>84</v>
      </c>
      <c r="C1048" s="43"/>
      <c r="D1048" s="43"/>
      <c r="E1048" s="43"/>
      <c r="F1048" s="43"/>
      <c r="G1048" s="44"/>
      <c r="H1048" s="44"/>
      <c r="I1048" s="44"/>
      <c r="J1048" s="44"/>
      <c r="K1048" s="44"/>
      <c r="L1048" s="44"/>
      <c r="M1048" s="44"/>
      <c r="N1048" s="45"/>
    </row>
    <row r="1049" spans="1:14" ht="10.5" customHeight="1" thickBot="1">
      <c r="A1049" s="5"/>
      <c r="B1049" s="46"/>
      <c r="C1049" s="47"/>
      <c r="D1049" s="47"/>
      <c r="E1049" s="47"/>
      <c r="F1049" s="47"/>
      <c r="G1049" s="47"/>
      <c r="H1049" s="47"/>
      <c r="I1049" s="47"/>
      <c r="J1049" s="47"/>
      <c r="K1049" s="47"/>
      <c r="L1049" s="47"/>
      <c r="M1049" s="47"/>
      <c r="N1049" s="48"/>
    </row>
    <row r="1050" spans="1:14" ht="15.75" customHeight="1" thickBot="1">
      <c r="A1050" s="5"/>
      <c r="B1050" s="80"/>
      <c r="C1050" s="81" t="s">
        <v>34</v>
      </c>
      <c r="D1050" s="81"/>
      <c r="E1050" s="81"/>
      <c r="F1050" s="81"/>
      <c r="G1050" s="81"/>
      <c r="H1050" s="81"/>
      <c r="I1050" s="81"/>
      <c r="J1050" s="81"/>
      <c r="K1050" s="81"/>
      <c r="L1050" s="81"/>
      <c r="M1050" s="81"/>
      <c r="N1050" s="82"/>
    </row>
    <row r="1051" spans="1:14" ht="13.5" customHeight="1" thickBot="1">
      <c r="A1051" s="5"/>
      <c r="B1051" s="83"/>
      <c r="C1051" s="84" t="s">
        <v>35</v>
      </c>
      <c r="D1051" s="85"/>
      <c r="E1051" s="85" t="s">
        <v>36</v>
      </c>
      <c r="F1051" s="86" t="s">
        <v>14</v>
      </c>
      <c r="G1051" s="86" t="s">
        <v>15</v>
      </c>
      <c r="H1051" s="87" t="s">
        <v>20</v>
      </c>
      <c r="I1051" s="87" t="s">
        <v>22</v>
      </c>
      <c r="J1051" s="87" t="s">
        <v>23</v>
      </c>
      <c r="K1051" s="87" t="s">
        <v>37</v>
      </c>
      <c r="L1051" s="87" t="s">
        <v>38</v>
      </c>
      <c r="M1051" s="87" t="s">
        <v>39</v>
      </c>
      <c r="N1051" s="88" t="s">
        <v>40</v>
      </c>
    </row>
    <row r="1052" spans="1:14" ht="9.75" customHeight="1">
      <c r="A1052" s="89"/>
      <c r="B1052" s="90"/>
      <c r="C1052" s="91" t="s">
        <v>41</v>
      </c>
      <c r="D1052" s="92"/>
      <c r="E1052" s="93">
        <v>0</v>
      </c>
      <c r="F1052" s="93">
        <v>-0.01</v>
      </c>
      <c r="G1052" s="93">
        <v>0.01</v>
      </c>
      <c r="H1052" s="93">
        <v>40.7574</v>
      </c>
      <c r="I1052" s="93">
        <v>33.5175</v>
      </c>
      <c r="J1052" s="93">
        <v>-32.0392</v>
      </c>
      <c r="K1052" s="93">
        <v>0.0038</v>
      </c>
      <c r="L1052" s="93">
        <v>0.0261</v>
      </c>
      <c r="M1052" s="93">
        <v>-0.0112</v>
      </c>
      <c r="N1052" s="93">
        <v>-0.0287</v>
      </c>
    </row>
    <row r="1053" spans="1:14" ht="9.75" customHeight="1">
      <c r="A1053" s="89"/>
      <c r="B1053" s="90"/>
      <c r="C1053" s="91" t="s">
        <v>42</v>
      </c>
      <c r="D1053" s="92"/>
      <c r="E1053" s="93">
        <v>0</v>
      </c>
      <c r="F1053" s="93">
        <v>-0.01</v>
      </c>
      <c r="G1053" s="93">
        <v>0.01</v>
      </c>
      <c r="H1053" s="93">
        <v>41.0996</v>
      </c>
      <c r="I1053" s="93">
        <v>33.5731</v>
      </c>
      <c r="J1053" s="93">
        <v>-31.7926</v>
      </c>
      <c r="K1053" s="93">
        <v>0.0025</v>
      </c>
      <c r="L1053" s="93">
        <v>0.0174</v>
      </c>
      <c r="M1053" s="93">
        <v>-0.0074</v>
      </c>
      <c r="N1053" s="93">
        <v>-0.0191</v>
      </c>
    </row>
    <row r="1054" spans="1:14" ht="9.75" customHeight="1">
      <c r="A1054" s="89"/>
      <c r="B1054" s="90"/>
      <c r="C1054" s="91" t="s">
        <v>43</v>
      </c>
      <c r="D1054" s="92"/>
      <c r="E1054" s="93">
        <v>0</v>
      </c>
      <c r="F1054" s="93">
        <v>-0.01</v>
      </c>
      <c r="G1054" s="93">
        <v>0.01</v>
      </c>
      <c r="H1054" s="93">
        <v>41.3581</v>
      </c>
      <c r="I1054" s="93">
        <v>33.6301</v>
      </c>
      <c r="J1054" s="93">
        <v>-31.5708</v>
      </c>
      <c r="K1054" s="93">
        <v>0.0015</v>
      </c>
      <c r="L1054" s="93">
        <v>0.011</v>
      </c>
      <c r="M1054" s="93">
        <v>-0.0046</v>
      </c>
      <c r="N1054" s="93">
        <v>-0.012</v>
      </c>
    </row>
    <row r="1055" spans="1:14" ht="9.75" customHeight="1">
      <c r="A1055" s="89"/>
      <c r="B1055" s="90"/>
      <c r="C1055" s="91" t="s">
        <v>44</v>
      </c>
      <c r="D1055" s="92"/>
      <c r="E1055" s="93">
        <v>0</v>
      </c>
      <c r="F1055" s="93">
        <v>-0.01</v>
      </c>
      <c r="G1055" s="93">
        <v>0.01</v>
      </c>
      <c r="H1055" s="93">
        <v>41.7148</v>
      </c>
      <c r="I1055" s="93">
        <v>33.6846</v>
      </c>
      <c r="J1055" s="93">
        <v>-31.3229</v>
      </c>
      <c r="K1055" s="93">
        <v>0.0002</v>
      </c>
      <c r="L1055" s="93">
        <v>0.0016</v>
      </c>
      <c r="M1055" s="93">
        <v>-0.0006</v>
      </c>
      <c r="N1055" s="93">
        <v>-0.0017</v>
      </c>
    </row>
    <row r="1056" spans="1:14" ht="9.75" customHeight="1">
      <c r="A1056" s="89"/>
      <c r="B1056" s="90"/>
      <c r="C1056" s="91" t="s">
        <v>45</v>
      </c>
      <c r="D1056" s="92"/>
      <c r="E1056" s="93">
        <v>0</v>
      </c>
      <c r="F1056" s="93">
        <v>-0.01</v>
      </c>
      <c r="G1056" s="93">
        <v>0.01</v>
      </c>
      <c r="H1056" s="93">
        <v>40.247</v>
      </c>
      <c r="I1056" s="93">
        <v>33.8028</v>
      </c>
      <c r="J1056" s="93">
        <v>-31.5318</v>
      </c>
      <c r="K1056" s="93">
        <v>0.0029</v>
      </c>
      <c r="L1056" s="93">
        <v>0.0204</v>
      </c>
      <c r="M1056" s="93">
        <v>-0.0083</v>
      </c>
      <c r="N1056" s="93">
        <v>-0.0222</v>
      </c>
    </row>
    <row r="1057" spans="1:14" ht="9.75" customHeight="1">
      <c r="A1057" s="89"/>
      <c r="B1057" s="90"/>
      <c r="C1057" s="91" t="s">
        <v>46</v>
      </c>
      <c r="D1057" s="92"/>
      <c r="E1057" s="93">
        <v>0</v>
      </c>
      <c r="F1057" s="93">
        <v>-0.01</v>
      </c>
      <c r="G1057" s="93">
        <v>0.01</v>
      </c>
      <c r="H1057" s="93">
        <v>40.5499</v>
      </c>
      <c r="I1057" s="93">
        <v>33.8608</v>
      </c>
      <c r="J1057" s="93">
        <v>-31.282</v>
      </c>
      <c r="K1057" s="93">
        <v>0.0008</v>
      </c>
      <c r="L1057" s="93">
        <v>0.0059</v>
      </c>
      <c r="M1057" s="93">
        <v>-0.0024</v>
      </c>
      <c r="N1057" s="93">
        <v>-0.0064</v>
      </c>
    </row>
    <row r="1058" spans="1:14" ht="9.75" customHeight="1">
      <c r="A1058" s="89"/>
      <c r="B1058" s="90"/>
      <c r="C1058" s="91" t="s">
        <v>47</v>
      </c>
      <c r="D1058" s="92"/>
      <c r="E1058" s="93">
        <v>0</v>
      </c>
      <c r="F1058" s="93">
        <v>-0.01</v>
      </c>
      <c r="G1058" s="93">
        <v>0.01</v>
      </c>
      <c r="H1058" s="93">
        <v>40.8086</v>
      </c>
      <c r="I1058" s="93">
        <v>33.9088</v>
      </c>
      <c r="J1058" s="93">
        <v>-31.0725</v>
      </c>
      <c r="K1058" s="93">
        <v>0.0007</v>
      </c>
      <c r="L1058" s="93">
        <v>0.0054</v>
      </c>
      <c r="M1058" s="93">
        <v>-0.0022</v>
      </c>
      <c r="N1058" s="93">
        <v>-0.0059</v>
      </c>
    </row>
    <row r="1059" spans="1:14" ht="9.75" customHeight="1">
      <c r="A1059" s="89"/>
      <c r="B1059" s="90"/>
      <c r="C1059" s="91" t="s">
        <v>48</v>
      </c>
      <c r="D1059" s="92"/>
      <c r="E1059" s="93">
        <v>0</v>
      </c>
      <c r="F1059" s="93">
        <v>-0.01</v>
      </c>
      <c r="G1059" s="93">
        <v>0.01</v>
      </c>
      <c r="H1059" s="93">
        <v>41.1349</v>
      </c>
      <c r="I1059" s="93">
        <v>33.9672</v>
      </c>
      <c r="J1059" s="93">
        <v>-30.8141</v>
      </c>
      <c r="K1059" s="93">
        <v>-0.0005</v>
      </c>
      <c r="L1059" s="93">
        <v>-0.0035</v>
      </c>
      <c r="M1059" s="93">
        <v>0.0014</v>
      </c>
      <c r="N1059" s="93">
        <v>0.0038</v>
      </c>
    </row>
    <row r="1060" spans="1:14" ht="9.75" customHeight="1">
      <c r="A1060" s="89"/>
      <c r="B1060" s="90"/>
      <c r="C1060" s="91" t="s">
        <v>49</v>
      </c>
      <c r="D1060" s="92"/>
      <c r="E1060" s="93">
        <v>0</v>
      </c>
      <c r="F1060" s="93">
        <v>-0.01</v>
      </c>
      <c r="G1060" s="93">
        <v>0.01</v>
      </c>
      <c r="H1060" s="93">
        <v>39.7749</v>
      </c>
      <c r="I1060" s="93">
        <v>34.1152</v>
      </c>
      <c r="J1060" s="93">
        <v>-30.9038</v>
      </c>
      <c r="K1060" s="93">
        <v>0.0035</v>
      </c>
      <c r="L1060" s="93">
        <v>0.0258</v>
      </c>
      <c r="M1060" s="93">
        <v>-0.0098</v>
      </c>
      <c r="N1060" s="93">
        <v>-0.0278</v>
      </c>
    </row>
    <row r="1061" spans="1:14" ht="9.75" customHeight="1">
      <c r="A1061" s="89"/>
      <c r="B1061" s="90"/>
      <c r="C1061" s="91" t="s">
        <v>50</v>
      </c>
      <c r="D1061" s="92"/>
      <c r="E1061" s="93">
        <v>0</v>
      </c>
      <c r="F1061" s="93">
        <v>-0.01</v>
      </c>
      <c r="G1061" s="93">
        <v>0.01</v>
      </c>
      <c r="H1061" s="93">
        <v>40.0091</v>
      </c>
      <c r="I1061" s="93">
        <v>34.1572</v>
      </c>
      <c r="J1061" s="93">
        <v>-30.7077</v>
      </c>
      <c r="K1061" s="93">
        <v>0.0033</v>
      </c>
      <c r="L1061" s="93">
        <v>0.0245</v>
      </c>
      <c r="M1061" s="93">
        <v>-0.0092</v>
      </c>
      <c r="N1061" s="93">
        <v>-0.0263</v>
      </c>
    </row>
    <row r="1062" spans="1:14" ht="9.75" customHeight="1">
      <c r="A1062" s="89"/>
      <c r="B1062" s="90"/>
      <c r="C1062" s="91" t="s">
        <v>51</v>
      </c>
      <c r="D1062" s="92"/>
      <c r="E1062" s="93">
        <v>0</v>
      </c>
      <c r="F1062" s="93">
        <v>-0.01</v>
      </c>
      <c r="G1062" s="93">
        <v>0.01</v>
      </c>
      <c r="H1062" s="93">
        <v>40.2899</v>
      </c>
      <c r="I1062" s="93">
        <v>34.2133</v>
      </c>
      <c r="J1062" s="93">
        <v>-30.4577</v>
      </c>
      <c r="K1062" s="93">
        <v>0.0019</v>
      </c>
      <c r="L1062" s="93">
        <v>0.0144</v>
      </c>
      <c r="M1062" s="93">
        <v>-0.0053</v>
      </c>
      <c r="N1062" s="93">
        <v>-0.0155</v>
      </c>
    </row>
    <row r="1063" spans="1:14" ht="9.75" customHeight="1">
      <c r="A1063" s="89"/>
      <c r="B1063" s="90"/>
      <c r="C1063" s="91" t="s">
        <v>52</v>
      </c>
      <c r="D1063" s="92"/>
      <c r="E1063" s="93">
        <v>0</v>
      </c>
      <c r="F1063" s="93">
        <v>-0.01</v>
      </c>
      <c r="G1063" s="93">
        <v>0.01</v>
      </c>
      <c r="H1063" s="93">
        <v>40.5666</v>
      </c>
      <c r="I1063" s="93">
        <v>34.2709</v>
      </c>
      <c r="J1063" s="93">
        <v>-30.2046</v>
      </c>
      <c r="K1063" s="93">
        <v>0.0009</v>
      </c>
      <c r="L1063" s="93">
        <v>0.0074</v>
      </c>
      <c r="M1063" s="93">
        <v>-0.0027</v>
      </c>
      <c r="N1063" s="93">
        <v>-0.008</v>
      </c>
    </row>
    <row r="1064" ht="12.75" customHeight="1">
      <c r="A1064" s="94"/>
    </row>
    <row r="1065" spans="1:14" ht="12.75" customHeight="1">
      <c r="A1065" s="95"/>
      <c r="B1065" s="96"/>
      <c r="C1065" s="96"/>
      <c r="D1065" s="95"/>
      <c r="E1065" s="95"/>
      <c r="F1065" s="95"/>
      <c r="G1065" s="97"/>
      <c r="H1065" s="97"/>
      <c r="I1065" s="97"/>
      <c r="J1065" s="97"/>
      <c r="K1065" s="97"/>
      <c r="L1065" s="97"/>
      <c r="M1065" s="97"/>
      <c r="N1065" s="97"/>
    </row>
    <row r="1066" spans="1:13" ht="12.75" customHeight="1">
      <c r="A1066" s="95"/>
      <c r="B1066" s="96"/>
      <c r="C1066" s="96"/>
      <c r="D1066" s="95"/>
      <c r="E1066" s="95"/>
      <c r="F1066" s="95"/>
      <c r="G1066" s="97"/>
      <c r="H1066" s="97"/>
      <c r="I1066" s="97"/>
      <c r="J1066" s="97"/>
      <c r="K1066" s="97"/>
      <c r="L1066" s="97"/>
      <c r="M1066" s="97"/>
    </row>
    <row r="1067" spans="1:13" ht="12.75" customHeight="1">
      <c r="A1067" s="95"/>
      <c r="B1067" s="96"/>
      <c r="C1067" s="96"/>
      <c r="D1067" s="95"/>
      <c r="E1067" s="95"/>
      <c r="F1067" s="95"/>
      <c r="G1067" s="97"/>
      <c r="H1067" s="97"/>
      <c r="I1067" s="97"/>
      <c r="J1067" s="97"/>
      <c r="K1067" s="97"/>
      <c r="L1067" s="97"/>
      <c r="M1067" s="97"/>
    </row>
    <row r="1068" spans="1:13" ht="12.75" customHeight="1">
      <c r="A1068" s="95"/>
      <c r="B1068" s="96"/>
      <c r="C1068" s="96"/>
      <c r="D1068" s="95"/>
      <c r="E1068" s="95"/>
      <c r="F1068" s="95"/>
      <c r="G1068" s="97"/>
      <c r="H1068" s="97"/>
      <c r="I1068" s="97"/>
      <c r="J1068" s="97"/>
      <c r="K1068" s="97"/>
      <c r="L1068" s="97"/>
      <c r="M1068" s="97"/>
    </row>
    <row r="1069" spans="1:13" ht="12.75" customHeight="1">
      <c r="A1069" s="95"/>
      <c r="B1069" s="96"/>
      <c r="C1069" s="96"/>
      <c r="D1069" s="95"/>
      <c r="E1069" s="95"/>
      <c r="F1069" s="95"/>
      <c r="G1069" s="97"/>
      <c r="H1069" s="97"/>
      <c r="I1069" s="97"/>
      <c r="J1069" s="97"/>
      <c r="K1069" s="97"/>
      <c r="L1069" s="97"/>
      <c r="M1069" s="97"/>
    </row>
    <row r="1070" spans="1:13" ht="12.75" customHeight="1">
      <c r="A1070" s="95"/>
      <c r="B1070" s="96"/>
      <c r="C1070" s="96"/>
      <c r="D1070" s="95"/>
      <c r="E1070" s="95"/>
      <c r="F1070" s="95"/>
      <c r="G1070" s="97"/>
      <c r="H1070" s="97"/>
      <c r="I1070" s="97"/>
      <c r="J1070" s="97"/>
      <c r="K1070" s="97"/>
      <c r="L1070" s="97"/>
      <c r="M1070" s="97"/>
    </row>
    <row r="1071" spans="1:13" ht="12.75" customHeight="1">
      <c r="A1071" s="95"/>
      <c r="B1071" s="96"/>
      <c r="C1071" s="96"/>
      <c r="D1071" s="95"/>
      <c r="E1071" s="95"/>
      <c r="F1071" s="95"/>
      <c r="G1071" s="97"/>
      <c r="H1071" s="97"/>
      <c r="I1071" s="97"/>
      <c r="J1071" s="97"/>
      <c r="K1071" s="97"/>
      <c r="L1071" s="97"/>
      <c r="M1071" s="97"/>
    </row>
    <row r="1072" spans="1:13" ht="12.75" customHeight="1">
      <c r="A1072" s="95"/>
      <c r="B1072" s="5"/>
      <c r="C1072" s="5"/>
      <c r="D1072" s="5"/>
      <c r="E1072" s="5"/>
      <c r="F1072" s="5"/>
      <c r="G1072" s="97"/>
      <c r="H1072" s="97"/>
      <c r="I1072" s="97"/>
      <c r="J1072" s="97"/>
      <c r="K1072" s="97"/>
      <c r="L1072" s="97"/>
      <c r="M1072" s="97"/>
    </row>
    <row r="1073" spans="1:13" ht="12.75" customHeight="1">
      <c r="A1073" s="95"/>
      <c r="B1073" s="5"/>
      <c r="C1073" s="5"/>
      <c r="D1073" s="5"/>
      <c r="E1073" s="5"/>
      <c r="F1073" s="5"/>
      <c r="G1073" s="97"/>
      <c r="H1073" s="97"/>
      <c r="I1073" s="97"/>
      <c r="J1073" s="97"/>
      <c r="K1073" s="97"/>
      <c r="L1073" s="97"/>
      <c r="M1073" s="97"/>
    </row>
    <row r="1074" spans="1:13" ht="12.75" customHeight="1">
      <c r="A1074" s="95"/>
      <c r="B1074" s="5"/>
      <c r="C1074" s="5"/>
      <c r="D1074" s="5"/>
      <c r="E1074" s="5"/>
      <c r="F1074" s="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5"/>
      <c r="C1075" s="5"/>
      <c r="D1075" s="5"/>
      <c r="E1075" s="5"/>
      <c r="F1075" s="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98" t="s">
        <v>53</v>
      </c>
      <c r="C1076" s="99"/>
      <c r="D1076" s="100"/>
      <c r="E1076" s="101"/>
      <c r="F1076" s="102">
        <v>12</v>
      </c>
      <c r="G1076" s="103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104" t="s">
        <v>54</v>
      </c>
      <c r="C1077" s="105"/>
      <c r="D1077" s="106"/>
      <c r="E1077" s="107"/>
      <c r="F1077" s="108">
        <v>7</v>
      </c>
      <c r="G1077" s="64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109" t="s">
        <v>55</v>
      </c>
      <c r="C1078" s="110"/>
      <c r="D1078" s="111"/>
      <c r="E1078" s="112"/>
      <c r="F1078" s="113">
        <v>0.41666666666666663</v>
      </c>
      <c r="G1078" s="114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96"/>
      <c r="C1079" s="96"/>
      <c r="D1079" s="95"/>
      <c r="E1079" s="95"/>
      <c r="F1079" s="115"/>
      <c r="G1079" s="115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96"/>
      <c r="C1080" s="116" t="s">
        <v>56</v>
      </c>
      <c r="D1080" s="117"/>
      <c r="E1080" s="118"/>
      <c r="F1080" s="119">
        <v>-0.014150000000000001</v>
      </c>
      <c r="G1080" s="120"/>
      <c r="H1080" s="97"/>
      <c r="I1080" s="97"/>
      <c r="J1080" s="97"/>
      <c r="K1080" s="97"/>
      <c r="L1080" s="97"/>
      <c r="M1080" s="97"/>
    </row>
    <row r="1081" spans="1:14" ht="12.75" customHeight="1">
      <c r="A1081" s="95"/>
      <c r="B1081" s="5"/>
      <c r="C1081" s="116" t="s">
        <v>57</v>
      </c>
      <c r="D1081" s="117"/>
      <c r="E1081" s="121"/>
      <c r="F1081" s="119">
        <v>0.010806353350102552</v>
      </c>
      <c r="G1081" s="120"/>
      <c r="H1081" s="5"/>
      <c r="I1081" s="5"/>
      <c r="J1081" s="5"/>
      <c r="K1081" s="97"/>
      <c r="L1081" s="5"/>
      <c r="M1081" s="5"/>
      <c r="N1081" s="5"/>
    </row>
    <row r="1082" spans="1:14" ht="12.75" customHeight="1">
      <c r="A1082" s="95"/>
      <c r="B1082" s="5"/>
      <c r="C1082" s="5"/>
      <c r="D1082" s="5"/>
      <c r="E1082" s="5"/>
      <c r="F1082" s="122"/>
      <c r="G1082" s="122"/>
      <c r="H1082" s="5"/>
      <c r="I1082" s="5"/>
      <c r="J1082" s="5"/>
      <c r="K1082" s="123"/>
      <c r="L1082" s="5"/>
      <c r="M1082" s="5"/>
      <c r="N1082" s="5"/>
    </row>
    <row r="1083" spans="1:14" ht="12.75" customHeight="1">
      <c r="A1083" s="95"/>
      <c r="B1083" s="5"/>
      <c r="C1083" s="98" t="s">
        <v>58</v>
      </c>
      <c r="D1083" s="117"/>
      <c r="E1083" s="118"/>
      <c r="F1083" s="119">
        <v>0.0038</v>
      </c>
      <c r="G1083" s="120"/>
      <c r="H1083" s="97"/>
      <c r="I1083" s="123"/>
      <c r="J1083" s="97"/>
      <c r="K1083" s="124"/>
      <c r="L1083" s="125"/>
      <c r="M1083" s="97"/>
      <c r="N1083" s="97"/>
    </row>
    <row r="1084" spans="1:14" ht="12.75" customHeight="1">
      <c r="A1084" s="95"/>
      <c r="B1084" s="96"/>
      <c r="C1084" s="98" t="s">
        <v>59</v>
      </c>
      <c r="D1084" s="117"/>
      <c r="E1084" s="118"/>
      <c r="F1084" s="119">
        <v>-0.0287</v>
      </c>
      <c r="G1084" s="120"/>
      <c r="H1084" s="97"/>
      <c r="I1084" s="97"/>
      <c r="J1084" s="97"/>
      <c r="K1084" s="97"/>
      <c r="L1084" s="97"/>
      <c r="M1084" s="97"/>
      <c r="N1084" s="97"/>
    </row>
    <row r="1085" spans="1:14" ht="9.75" customHeight="1" thickBot="1">
      <c r="A1085" s="40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</row>
    <row r="1086" spans="1:14" ht="16.5" customHeight="1" thickBot="1">
      <c r="A1086" s="41"/>
      <c r="B1086" s="42" t="s">
        <v>85</v>
      </c>
      <c r="C1086" s="43"/>
      <c r="D1086" s="43"/>
      <c r="E1086" s="43"/>
      <c r="F1086" s="43"/>
      <c r="G1086" s="44"/>
      <c r="H1086" s="44"/>
      <c r="I1086" s="44"/>
      <c r="J1086" s="44"/>
      <c r="K1086" s="44"/>
      <c r="L1086" s="44"/>
      <c r="M1086" s="44"/>
      <c r="N1086" s="45"/>
    </row>
    <row r="1087" spans="1:14" ht="10.5" customHeight="1" thickBot="1">
      <c r="A1087" s="5"/>
      <c r="B1087" s="46"/>
      <c r="C1087" s="47"/>
      <c r="D1087" s="47"/>
      <c r="E1087" s="47"/>
      <c r="F1087" s="47"/>
      <c r="G1087" s="47"/>
      <c r="H1087" s="47"/>
      <c r="I1087" s="47"/>
      <c r="J1087" s="47"/>
      <c r="K1087" s="47"/>
      <c r="L1087" s="47"/>
      <c r="M1087" s="47"/>
      <c r="N1087" s="48"/>
    </row>
    <row r="1088" spans="1:14" ht="15.75" customHeight="1" thickBot="1">
      <c r="A1088" s="5"/>
      <c r="B1088" s="80"/>
      <c r="C1088" s="81" t="s">
        <v>34</v>
      </c>
      <c r="D1088" s="81"/>
      <c r="E1088" s="81"/>
      <c r="F1088" s="81"/>
      <c r="G1088" s="81"/>
      <c r="H1088" s="81"/>
      <c r="I1088" s="81"/>
      <c r="J1088" s="81"/>
      <c r="K1088" s="81"/>
      <c r="L1088" s="81"/>
      <c r="M1088" s="81"/>
      <c r="N1088" s="82"/>
    </row>
    <row r="1089" spans="1:14" ht="13.5" customHeight="1" thickBot="1">
      <c r="A1089" s="5"/>
      <c r="B1089" s="83"/>
      <c r="C1089" s="84" t="s">
        <v>35</v>
      </c>
      <c r="D1089" s="85"/>
      <c r="E1089" s="85" t="s">
        <v>36</v>
      </c>
      <c r="F1089" s="86" t="s">
        <v>14</v>
      </c>
      <c r="G1089" s="86" t="s">
        <v>15</v>
      </c>
      <c r="H1089" s="87" t="s">
        <v>20</v>
      </c>
      <c r="I1089" s="87" t="s">
        <v>22</v>
      </c>
      <c r="J1089" s="87" t="s">
        <v>23</v>
      </c>
      <c r="K1089" s="87" t="s">
        <v>37</v>
      </c>
      <c r="L1089" s="87" t="s">
        <v>38</v>
      </c>
      <c r="M1089" s="87" t="s">
        <v>39</v>
      </c>
      <c r="N1089" s="88" t="s">
        <v>40</v>
      </c>
    </row>
    <row r="1090" spans="1:14" ht="9.75" customHeight="1">
      <c r="A1090" s="89"/>
      <c r="B1090" s="90"/>
      <c r="C1090" s="91" t="s">
        <v>41</v>
      </c>
      <c r="D1090" s="92"/>
      <c r="E1090" s="93">
        <v>0</v>
      </c>
      <c r="F1090" s="93">
        <v>-0.01</v>
      </c>
      <c r="G1090" s="93">
        <v>0.01</v>
      </c>
      <c r="H1090" s="93">
        <v>38.9537</v>
      </c>
      <c r="I1090" s="93">
        <v>34.4916</v>
      </c>
      <c r="J1090" s="93">
        <v>-30.1635</v>
      </c>
      <c r="K1090" s="93">
        <v>0.0021</v>
      </c>
      <c r="L1090" s="93">
        <v>0.0162</v>
      </c>
      <c r="M1090" s="93">
        <v>-0.0055</v>
      </c>
      <c r="N1090" s="93">
        <v>-0.0173</v>
      </c>
    </row>
    <row r="1091" spans="1:14" ht="9.75" customHeight="1">
      <c r="A1091" s="89"/>
      <c r="B1091" s="90"/>
      <c r="C1091" s="91" t="s">
        <v>42</v>
      </c>
      <c r="D1091" s="92"/>
      <c r="E1091" s="93">
        <v>0</v>
      </c>
      <c r="F1091" s="93">
        <v>-0.01</v>
      </c>
      <c r="G1091" s="93">
        <v>0.01</v>
      </c>
      <c r="H1091" s="93">
        <v>39.2416</v>
      </c>
      <c r="I1091" s="93">
        <v>34.5389</v>
      </c>
      <c r="J1091" s="93">
        <v>-29.9158</v>
      </c>
      <c r="K1091" s="93">
        <v>0.0031</v>
      </c>
      <c r="L1091" s="93">
        <v>0.0251</v>
      </c>
      <c r="M1091" s="93">
        <v>-0.0084</v>
      </c>
      <c r="N1091" s="93">
        <v>-0.0266</v>
      </c>
    </row>
    <row r="1092" spans="1:14" ht="9.75" customHeight="1">
      <c r="A1092" s="89"/>
      <c r="B1092" s="90"/>
      <c r="C1092" s="91" t="s">
        <v>43</v>
      </c>
      <c r="D1092" s="92"/>
      <c r="E1092" s="93">
        <v>0</v>
      </c>
      <c r="F1092" s="93">
        <v>-0.01</v>
      </c>
      <c r="G1092" s="93">
        <v>0.01</v>
      </c>
      <c r="H1092" s="93">
        <v>39.4956</v>
      </c>
      <c r="I1092" s="93">
        <v>34.5804</v>
      </c>
      <c r="J1092" s="93">
        <v>-29.6979</v>
      </c>
      <c r="K1092" s="93">
        <v>0.0027</v>
      </c>
      <c r="L1092" s="93">
        <v>0.0224</v>
      </c>
      <c r="M1092" s="93">
        <v>-0.0074</v>
      </c>
      <c r="N1092" s="93">
        <v>-0.0237</v>
      </c>
    </row>
    <row r="1093" spans="1:14" ht="9.75" customHeight="1">
      <c r="A1093" s="89"/>
      <c r="B1093" s="90"/>
      <c r="C1093" s="91" t="s">
        <v>44</v>
      </c>
      <c r="D1093" s="92"/>
      <c r="E1093" s="93">
        <v>0</v>
      </c>
      <c r="F1093" s="93">
        <v>-0.01</v>
      </c>
      <c r="G1093" s="93">
        <v>0.01</v>
      </c>
      <c r="H1093" s="93">
        <v>39.7928</v>
      </c>
      <c r="I1093" s="93">
        <v>34.6277</v>
      </c>
      <c r="J1093" s="93">
        <v>-29.4477</v>
      </c>
      <c r="K1093" s="93">
        <v>0.002</v>
      </c>
      <c r="L1093" s="93">
        <v>0.0168</v>
      </c>
      <c r="M1093" s="93">
        <v>-0.0055</v>
      </c>
      <c r="N1093" s="93">
        <v>-0.0178</v>
      </c>
    </row>
    <row r="1094" spans="1:14" ht="9.75" customHeight="1">
      <c r="A1094" s="89"/>
      <c r="B1094" s="90"/>
      <c r="C1094" s="91" t="s">
        <v>45</v>
      </c>
      <c r="D1094" s="92"/>
      <c r="E1094" s="93">
        <v>0</v>
      </c>
      <c r="F1094" s="93">
        <v>-0.01</v>
      </c>
      <c r="G1094" s="93">
        <v>0.01</v>
      </c>
      <c r="H1094" s="93">
        <v>38.3341</v>
      </c>
      <c r="I1094" s="93">
        <v>34.7401</v>
      </c>
      <c r="J1094" s="93">
        <v>-29.6449</v>
      </c>
      <c r="K1094" s="93">
        <v>0.0039</v>
      </c>
      <c r="L1094" s="93">
        <v>0.0315</v>
      </c>
      <c r="M1094" s="93">
        <v>-0.0099</v>
      </c>
      <c r="N1094" s="93">
        <v>-0.0332</v>
      </c>
    </row>
    <row r="1095" spans="1:14" ht="9.75" customHeight="1">
      <c r="A1095" s="89"/>
      <c r="B1095" s="90"/>
      <c r="C1095" s="91" t="s">
        <v>46</v>
      </c>
      <c r="D1095" s="92"/>
      <c r="E1095" s="93">
        <v>0</v>
      </c>
      <c r="F1095" s="93">
        <v>-0.01</v>
      </c>
      <c r="G1095" s="93">
        <v>0.01</v>
      </c>
      <c r="H1095" s="93">
        <v>38.6208</v>
      </c>
      <c r="I1095" s="93">
        <v>34.7803</v>
      </c>
      <c r="J1095" s="93">
        <v>-29.4042</v>
      </c>
      <c r="K1095" s="93">
        <v>0.004</v>
      </c>
      <c r="L1095" s="93">
        <v>0.0335</v>
      </c>
      <c r="M1095" s="93">
        <v>-0.0104</v>
      </c>
      <c r="N1095" s="93">
        <v>-0.0353</v>
      </c>
    </row>
    <row r="1096" spans="1:14" ht="9.75" customHeight="1">
      <c r="A1096" s="89"/>
      <c r="B1096" s="90"/>
      <c r="C1096" s="91" t="s">
        <v>47</v>
      </c>
      <c r="D1096" s="92"/>
      <c r="E1096" s="93">
        <v>0</v>
      </c>
      <c r="F1096" s="93">
        <v>-0.01</v>
      </c>
      <c r="G1096" s="93">
        <v>0.01</v>
      </c>
      <c r="H1096" s="93">
        <v>38.8759</v>
      </c>
      <c r="I1096" s="93">
        <v>34.8252</v>
      </c>
      <c r="J1096" s="93">
        <v>-29.1608</v>
      </c>
      <c r="K1096" s="93">
        <v>0.004</v>
      </c>
      <c r="L1096" s="93">
        <v>0.0344</v>
      </c>
      <c r="M1096" s="93">
        <v>-0.0105</v>
      </c>
      <c r="N1096" s="93">
        <v>-0.0362</v>
      </c>
    </row>
    <row r="1097" spans="1:14" ht="9.75" customHeight="1">
      <c r="A1097" s="89"/>
      <c r="B1097" s="90"/>
      <c r="C1097" s="91" t="s">
        <v>48</v>
      </c>
      <c r="D1097" s="92"/>
      <c r="E1097" s="93">
        <v>0</v>
      </c>
      <c r="F1097" s="93">
        <v>-0.01</v>
      </c>
      <c r="G1097" s="93">
        <v>0.01</v>
      </c>
      <c r="H1097" s="93">
        <v>39.157</v>
      </c>
      <c r="I1097" s="93">
        <v>34.8728</v>
      </c>
      <c r="J1097" s="93">
        <v>-28.8987</v>
      </c>
      <c r="K1097" s="93">
        <v>0.0029</v>
      </c>
      <c r="L1097" s="93">
        <v>0.026</v>
      </c>
      <c r="M1097" s="93">
        <v>-0.0078</v>
      </c>
      <c r="N1097" s="93">
        <v>-0.0273</v>
      </c>
    </row>
    <row r="1098" spans="1:14" ht="9.75" customHeight="1">
      <c r="A1098" s="89"/>
      <c r="B1098" s="90"/>
      <c r="C1098" s="91" t="s">
        <v>49</v>
      </c>
      <c r="D1098" s="92"/>
      <c r="E1098" s="93">
        <v>0</v>
      </c>
      <c r="F1098" s="93">
        <v>-0.01</v>
      </c>
      <c r="G1098" s="93">
        <v>0.01</v>
      </c>
      <c r="H1098" s="93">
        <v>37.8939</v>
      </c>
      <c r="I1098" s="93">
        <v>34.9256</v>
      </c>
      <c r="J1098" s="93">
        <v>-29.2051</v>
      </c>
      <c r="K1098" s="93">
        <v>0.0054</v>
      </c>
      <c r="L1098" s="93">
        <v>0.0461</v>
      </c>
      <c r="M1098" s="93">
        <v>-0.0133</v>
      </c>
      <c r="N1098" s="93">
        <v>-0.0482</v>
      </c>
    </row>
    <row r="1099" spans="1:14" ht="9.75" customHeight="1">
      <c r="A1099" s="89"/>
      <c r="B1099" s="90"/>
      <c r="C1099" s="91" t="s">
        <v>50</v>
      </c>
      <c r="D1099" s="92"/>
      <c r="E1099" s="93">
        <v>0</v>
      </c>
      <c r="F1099" s="93">
        <v>-0.01</v>
      </c>
      <c r="G1099" s="93">
        <v>0.01</v>
      </c>
      <c r="H1099" s="93">
        <v>38.1234</v>
      </c>
      <c r="I1099" s="93">
        <v>34.9946</v>
      </c>
      <c r="J1099" s="93">
        <v>-28.8721</v>
      </c>
      <c r="K1099" s="93">
        <v>0.0057</v>
      </c>
      <c r="L1099" s="93">
        <v>0.0513</v>
      </c>
      <c r="M1099" s="93">
        <v>-0.0144</v>
      </c>
      <c r="N1099" s="93">
        <v>-0.0536</v>
      </c>
    </row>
    <row r="1100" spans="1:14" ht="9.75" customHeight="1">
      <c r="A1100" s="89"/>
      <c r="B1100" s="90"/>
      <c r="C1100" s="91" t="s">
        <v>51</v>
      </c>
      <c r="D1100" s="92"/>
      <c r="E1100" s="93">
        <v>0</v>
      </c>
      <c r="F1100" s="93">
        <v>-0.01</v>
      </c>
      <c r="G1100" s="93">
        <v>0.01</v>
      </c>
      <c r="H1100" s="93">
        <v>38.367</v>
      </c>
      <c r="I1100" s="93">
        <v>35.0161</v>
      </c>
      <c r="J1100" s="93">
        <v>-28.7008</v>
      </c>
      <c r="K1100" s="93">
        <v>0.0054</v>
      </c>
      <c r="L1100" s="93">
        <v>0.0505</v>
      </c>
      <c r="M1100" s="93">
        <v>-0.0141</v>
      </c>
      <c r="N1100" s="93">
        <v>-0.0527</v>
      </c>
    </row>
    <row r="1101" spans="1:14" ht="9.75" customHeight="1">
      <c r="A1101" s="89"/>
      <c r="B1101" s="90"/>
      <c r="C1101" s="91" t="s">
        <v>52</v>
      </c>
      <c r="D1101" s="92"/>
      <c r="E1101" s="93">
        <v>0</v>
      </c>
      <c r="F1101" s="93">
        <v>-0.01</v>
      </c>
      <c r="G1101" s="93">
        <v>0.01</v>
      </c>
      <c r="H1101" s="93">
        <v>38.6608</v>
      </c>
      <c r="I1101" s="93">
        <v>35.0603</v>
      </c>
      <c r="J1101" s="93">
        <v>-28.4302</v>
      </c>
      <c r="K1101" s="93">
        <v>0.0028</v>
      </c>
      <c r="L1101" s="93">
        <v>0.0277</v>
      </c>
      <c r="M1101" s="93">
        <v>-0.0076</v>
      </c>
      <c r="N1101" s="93">
        <v>-0.0289</v>
      </c>
    </row>
    <row r="1102" ht="12.75" customHeight="1">
      <c r="A1102" s="94"/>
    </row>
    <row r="1103" spans="1:14" ht="12.75" customHeight="1">
      <c r="A1103" s="95"/>
      <c r="B1103" s="96"/>
      <c r="C1103" s="96"/>
      <c r="D1103" s="95"/>
      <c r="E1103" s="95"/>
      <c r="F1103" s="95"/>
      <c r="G1103" s="97"/>
      <c r="H1103" s="97"/>
      <c r="I1103" s="97"/>
      <c r="J1103" s="97"/>
      <c r="K1103" s="97"/>
      <c r="L1103" s="97"/>
      <c r="M1103" s="97"/>
      <c r="N1103" s="97"/>
    </row>
    <row r="1104" spans="1:13" ht="12.75" customHeight="1">
      <c r="A1104" s="95"/>
      <c r="B1104" s="96"/>
      <c r="C1104" s="96"/>
      <c r="D1104" s="95"/>
      <c r="E1104" s="95"/>
      <c r="F1104" s="95"/>
      <c r="G1104" s="97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96"/>
      <c r="C1105" s="96"/>
      <c r="D1105" s="95"/>
      <c r="E1105" s="95"/>
      <c r="F1105" s="95"/>
      <c r="G1105" s="97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96"/>
      <c r="C1106" s="96"/>
      <c r="D1106" s="95"/>
      <c r="E1106" s="95"/>
      <c r="F1106" s="95"/>
      <c r="G1106" s="97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96"/>
      <c r="C1107" s="96"/>
      <c r="D1107" s="95"/>
      <c r="E1107" s="95"/>
      <c r="F1107" s="95"/>
      <c r="G1107" s="97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96"/>
      <c r="C1108" s="96"/>
      <c r="D1108" s="95"/>
      <c r="E1108" s="95"/>
      <c r="F1108" s="95"/>
      <c r="G1108" s="97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96"/>
      <c r="C1109" s="96"/>
      <c r="D1109" s="95"/>
      <c r="E1109" s="95"/>
      <c r="F1109" s="95"/>
      <c r="G1109" s="97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5"/>
      <c r="C1110" s="5"/>
      <c r="D1110" s="5"/>
      <c r="E1110" s="5"/>
      <c r="F1110" s="5"/>
      <c r="G1110" s="97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5"/>
      <c r="C1111" s="5"/>
      <c r="D1111" s="5"/>
      <c r="E1111" s="5"/>
      <c r="F1111" s="5"/>
      <c r="G1111" s="97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5"/>
      <c r="C1112" s="5"/>
      <c r="D1112" s="5"/>
      <c r="E1112" s="5"/>
      <c r="F1112" s="5"/>
      <c r="G1112" s="97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5"/>
      <c r="C1113" s="5"/>
      <c r="D1113" s="5"/>
      <c r="E1113" s="5"/>
      <c r="F1113" s="5"/>
      <c r="G1113" s="97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98" t="s">
        <v>53</v>
      </c>
      <c r="C1114" s="99"/>
      <c r="D1114" s="100"/>
      <c r="E1114" s="101"/>
      <c r="F1114" s="102">
        <v>12</v>
      </c>
      <c r="G1114" s="103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104" t="s">
        <v>54</v>
      </c>
      <c r="C1115" s="105"/>
      <c r="D1115" s="106"/>
      <c r="E1115" s="107"/>
      <c r="F1115" s="108">
        <v>12</v>
      </c>
      <c r="G1115" s="64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109" t="s">
        <v>55</v>
      </c>
      <c r="C1116" s="110"/>
      <c r="D1116" s="111"/>
      <c r="E1116" s="112"/>
      <c r="F1116" s="113">
        <v>0</v>
      </c>
      <c r="G1116" s="114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96"/>
      <c r="C1117" s="96"/>
      <c r="D1117" s="95"/>
      <c r="E1117" s="95"/>
      <c r="F1117" s="115"/>
      <c r="G1117" s="115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96"/>
      <c r="C1118" s="116" t="s">
        <v>56</v>
      </c>
      <c r="D1118" s="117"/>
      <c r="E1118" s="118"/>
      <c r="F1118" s="119">
        <v>-0.0334</v>
      </c>
      <c r="G1118" s="120"/>
      <c r="H1118" s="97"/>
      <c r="I1118" s="97"/>
      <c r="J1118" s="97"/>
      <c r="K1118" s="97"/>
      <c r="L1118" s="97"/>
      <c r="M1118" s="97"/>
    </row>
    <row r="1119" spans="1:14" ht="12.75" customHeight="1">
      <c r="A1119" s="95"/>
      <c r="B1119" s="5"/>
      <c r="C1119" s="116" t="s">
        <v>57</v>
      </c>
      <c r="D1119" s="117"/>
      <c r="E1119" s="121"/>
      <c r="F1119" s="119">
        <v>0.012473316975192947</v>
      </c>
      <c r="G1119" s="120"/>
      <c r="H1119" s="5"/>
      <c r="I1119" s="5"/>
      <c r="J1119" s="5"/>
      <c r="K1119" s="97"/>
      <c r="L1119" s="5"/>
      <c r="M1119" s="5"/>
      <c r="N1119" s="5"/>
    </row>
    <row r="1120" spans="1:14" ht="12.75" customHeight="1">
      <c r="A1120" s="95"/>
      <c r="B1120" s="5"/>
      <c r="C1120" s="5"/>
      <c r="D1120" s="5"/>
      <c r="E1120" s="5"/>
      <c r="F1120" s="122"/>
      <c r="G1120" s="122"/>
      <c r="H1120" s="5"/>
      <c r="I1120" s="5"/>
      <c r="J1120" s="5"/>
      <c r="K1120" s="123"/>
      <c r="L1120" s="5"/>
      <c r="M1120" s="5"/>
      <c r="N1120" s="5"/>
    </row>
    <row r="1121" spans="1:14" ht="12.75" customHeight="1">
      <c r="A1121" s="95"/>
      <c r="B1121" s="5"/>
      <c r="C1121" s="98" t="s">
        <v>58</v>
      </c>
      <c r="D1121" s="117"/>
      <c r="E1121" s="118"/>
      <c r="F1121" s="119">
        <v>-0.0173</v>
      </c>
      <c r="G1121" s="120"/>
      <c r="H1121" s="97"/>
      <c r="I1121" s="123"/>
      <c r="J1121" s="97"/>
      <c r="K1121" s="124"/>
      <c r="L1121" s="125"/>
      <c r="M1121" s="97"/>
      <c r="N1121" s="97"/>
    </row>
    <row r="1122" spans="1:14" ht="12.75" customHeight="1">
      <c r="A1122" s="95"/>
      <c r="B1122" s="96"/>
      <c r="C1122" s="98" t="s">
        <v>59</v>
      </c>
      <c r="D1122" s="117"/>
      <c r="E1122" s="118"/>
      <c r="F1122" s="119">
        <v>-0.0536</v>
      </c>
      <c r="G1122" s="120"/>
      <c r="H1122" s="97"/>
      <c r="I1122" s="97"/>
      <c r="J1122" s="97"/>
      <c r="K1122" s="97"/>
      <c r="L1122" s="97"/>
      <c r="M1122" s="97"/>
      <c r="N1122" s="97"/>
    </row>
    <row r="1123" spans="1:14" ht="9.75" customHeight="1" thickBot="1">
      <c r="A1123" s="40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</row>
    <row r="1124" spans="1:14" ht="16.5" customHeight="1" thickBot="1">
      <c r="A1124" s="41"/>
      <c r="B1124" s="42" t="s">
        <v>86</v>
      </c>
      <c r="C1124" s="43"/>
      <c r="D1124" s="43"/>
      <c r="E1124" s="43"/>
      <c r="F1124" s="43"/>
      <c r="G1124" s="44"/>
      <c r="H1124" s="44"/>
      <c r="I1124" s="44"/>
      <c r="J1124" s="44"/>
      <c r="K1124" s="44"/>
      <c r="L1124" s="44"/>
      <c r="M1124" s="44"/>
      <c r="N1124" s="45"/>
    </row>
    <row r="1125" spans="1:14" ht="10.5" customHeight="1" thickBot="1">
      <c r="A1125" s="5"/>
      <c r="B1125" s="46"/>
      <c r="C1125" s="47"/>
      <c r="D1125" s="47"/>
      <c r="E1125" s="47"/>
      <c r="F1125" s="47"/>
      <c r="G1125" s="47"/>
      <c r="H1125" s="47"/>
      <c r="I1125" s="47"/>
      <c r="J1125" s="47"/>
      <c r="K1125" s="47"/>
      <c r="L1125" s="47"/>
      <c r="M1125" s="47"/>
      <c r="N1125" s="48"/>
    </row>
    <row r="1126" spans="1:14" ht="15.75" customHeight="1" thickBot="1">
      <c r="A1126" s="5"/>
      <c r="B1126" s="80"/>
      <c r="C1126" s="81" t="s">
        <v>34</v>
      </c>
      <c r="D1126" s="81"/>
      <c r="E1126" s="81"/>
      <c r="F1126" s="81"/>
      <c r="G1126" s="81"/>
      <c r="H1126" s="81"/>
      <c r="I1126" s="81"/>
      <c r="J1126" s="81"/>
      <c r="K1126" s="81"/>
      <c r="L1126" s="81"/>
      <c r="M1126" s="81"/>
      <c r="N1126" s="82"/>
    </row>
    <row r="1127" spans="1:14" ht="13.5" customHeight="1" thickBot="1">
      <c r="A1127" s="5"/>
      <c r="B1127" s="83"/>
      <c r="C1127" s="84" t="s">
        <v>35</v>
      </c>
      <c r="D1127" s="85"/>
      <c r="E1127" s="85" t="s">
        <v>36</v>
      </c>
      <c r="F1127" s="86" t="s">
        <v>14</v>
      </c>
      <c r="G1127" s="86" t="s">
        <v>15</v>
      </c>
      <c r="H1127" s="87" t="s">
        <v>20</v>
      </c>
      <c r="I1127" s="87" t="s">
        <v>22</v>
      </c>
      <c r="J1127" s="87" t="s">
        <v>23</v>
      </c>
      <c r="K1127" s="87" t="s">
        <v>37</v>
      </c>
      <c r="L1127" s="87" t="s">
        <v>38</v>
      </c>
      <c r="M1127" s="87" t="s">
        <v>39</v>
      </c>
      <c r="N1127" s="88" t="s">
        <v>40</v>
      </c>
    </row>
    <row r="1128" spans="1:14" ht="9.75" customHeight="1">
      <c r="A1128" s="89"/>
      <c r="B1128" s="90"/>
      <c r="C1128" s="91" t="s">
        <v>41</v>
      </c>
      <c r="D1128" s="92"/>
      <c r="E1128" s="93">
        <v>0</v>
      </c>
      <c r="F1128" s="93">
        <v>-0.01</v>
      </c>
      <c r="G1128" s="93">
        <v>0.01</v>
      </c>
      <c r="H1128" s="93">
        <v>37.0168</v>
      </c>
      <c r="I1128" s="93">
        <v>35.2115</v>
      </c>
      <c r="J1128" s="93">
        <v>-28.4985</v>
      </c>
      <c r="K1128" s="93">
        <v>0.004</v>
      </c>
      <c r="L1128" s="93">
        <v>0.039</v>
      </c>
      <c r="M1128" s="93">
        <v>-0.0096</v>
      </c>
      <c r="N1128" s="93">
        <v>-0.0403</v>
      </c>
    </row>
    <row r="1129" spans="1:14" ht="9.75" customHeight="1">
      <c r="A1129" s="89"/>
      <c r="B1129" s="90"/>
      <c r="C1129" s="91" t="s">
        <v>42</v>
      </c>
      <c r="D1129" s="92"/>
      <c r="E1129" s="93">
        <v>0</v>
      </c>
      <c r="F1129" s="93">
        <v>-0.01</v>
      </c>
      <c r="G1129" s="93">
        <v>0.01</v>
      </c>
      <c r="H1129" s="93">
        <v>37.3471</v>
      </c>
      <c r="I1129" s="93">
        <v>35.2513</v>
      </c>
      <c r="J1129" s="93">
        <v>-28.1992</v>
      </c>
      <c r="K1129" s="93">
        <v>0.004</v>
      </c>
      <c r="L1129" s="93">
        <v>0.0408</v>
      </c>
      <c r="M1129" s="93">
        <v>-0.0098</v>
      </c>
      <c r="N1129" s="93">
        <v>-0.0421</v>
      </c>
    </row>
    <row r="1130" spans="1:14" ht="9.75" customHeight="1">
      <c r="A1130" s="89"/>
      <c r="B1130" s="90"/>
      <c r="C1130" s="91" t="s">
        <v>43</v>
      </c>
      <c r="D1130" s="92"/>
      <c r="E1130" s="93">
        <v>0</v>
      </c>
      <c r="F1130" s="93">
        <v>-0.01</v>
      </c>
      <c r="G1130" s="93">
        <v>0.01</v>
      </c>
      <c r="H1130" s="93">
        <v>37.5593</v>
      </c>
      <c r="I1130" s="93">
        <v>35.2938</v>
      </c>
      <c r="J1130" s="93">
        <v>-27.9369</v>
      </c>
      <c r="K1130" s="93">
        <v>0.0034</v>
      </c>
      <c r="L1130" s="93">
        <v>0.0367</v>
      </c>
      <c r="M1130" s="93">
        <v>-0.0087</v>
      </c>
      <c r="N1130" s="93">
        <v>-0.0379</v>
      </c>
    </row>
    <row r="1131" spans="1:14" ht="9.75" customHeight="1">
      <c r="A1131" s="89"/>
      <c r="B1131" s="90"/>
      <c r="C1131" s="91" t="s">
        <v>44</v>
      </c>
      <c r="D1131" s="92"/>
      <c r="E1131" s="93">
        <v>0</v>
      </c>
      <c r="F1131" s="93">
        <v>-0.01</v>
      </c>
      <c r="G1131" s="93">
        <v>0.01</v>
      </c>
      <c r="H1131" s="93">
        <v>37.823</v>
      </c>
      <c r="I1131" s="93">
        <v>35.3352</v>
      </c>
      <c r="J1131" s="93">
        <v>-27.658</v>
      </c>
      <c r="K1131" s="93">
        <v>0.0029</v>
      </c>
      <c r="L1131" s="93">
        <v>0.0334</v>
      </c>
      <c r="M1131" s="93">
        <v>-0.0077</v>
      </c>
      <c r="N1131" s="93">
        <v>-0.0344</v>
      </c>
    </row>
    <row r="1132" spans="1:14" ht="9.75" customHeight="1">
      <c r="A1132" s="89"/>
      <c r="B1132" s="90"/>
      <c r="C1132" s="91" t="s">
        <v>45</v>
      </c>
      <c r="D1132" s="92"/>
      <c r="E1132" s="93">
        <v>0</v>
      </c>
      <c r="F1132" s="93">
        <v>-0.01</v>
      </c>
      <c r="G1132" s="93">
        <v>0.01</v>
      </c>
      <c r="H1132" s="93">
        <v>36.3901</v>
      </c>
      <c r="I1132" s="93">
        <v>35.3781</v>
      </c>
      <c r="J1132" s="93">
        <v>-28.0392</v>
      </c>
      <c r="K1132" s="93">
        <v>0.0018</v>
      </c>
      <c r="L1132" s="93">
        <v>0.02</v>
      </c>
      <c r="M1132" s="93">
        <v>-0.0043</v>
      </c>
      <c r="N1132" s="93">
        <v>-0.0205</v>
      </c>
    </row>
    <row r="1133" spans="1:14" ht="9.75" customHeight="1">
      <c r="A1133" s="89"/>
      <c r="B1133" s="90"/>
      <c r="C1133" s="91" t="s">
        <v>46</v>
      </c>
      <c r="D1133" s="92"/>
      <c r="E1133" s="93">
        <v>0</v>
      </c>
      <c r="F1133" s="93">
        <v>-0.01</v>
      </c>
      <c r="G1133" s="93">
        <v>0.01</v>
      </c>
      <c r="H1133" s="93">
        <v>36.7345</v>
      </c>
      <c r="I1133" s="93">
        <v>35.3913</v>
      </c>
      <c r="J1133" s="93">
        <v>-27.8335</v>
      </c>
      <c r="K1133" s="93">
        <v>0.0021</v>
      </c>
      <c r="L1133" s="93">
        <v>0.0235</v>
      </c>
      <c r="M1133" s="93">
        <v>-0.005</v>
      </c>
      <c r="N1133" s="93">
        <v>-0.0242</v>
      </c>
    </row>
    <row r="1134" spans="1:14" ht="9.75" customHeight="1">
      <c r="A1134" s="89"/>
      <c r="B1134" s="90"/>
      <c r="C1134" s="91" t="s">
        <v>47</v>
      </c>
      <c r="D1134" s="92"/>
      <c r="E1134" s="93">
        <v>0</v>
      </c>
      <c r="F1134" s="93">
        <v>-0.01</v>
      </c>
      <c r="G1134" s="93">
        <v>0.01</v>
      </c>
      <c r="H1134" s="93">
        <v>37.0375</v>
      </c>
      <c r="I1134" s="93">
        <v>35.4514</v>
      </c>
      <c r="J1134" s="93">
        <v>-27.4252</v>
      </c>
      <c r="K1134" s="93">
        <v>0.0025</v>
      </c>
      <c r="L1134" s="93">
        <v>0.0315</v>
      </c>
      <c r="M1134" s="93">
        <v>-0.0064</v>
      </c>
      <c r="N1134" s="93">
        <v>-0.0323</v>
      </c>
    </row>
    <row r="1135" spans="1:14" ht="9.75" customHeight="1">
      <c r="A1135" s="89"/>
      <c r="B1135" s="90"/>
      <c r="C1135" s="91" t="s">
        <v>48</v>
      </c>
      <c r="D1135" s="92"/>
      <c r="E1135" s="93">
        <v>0</v>
      </c>
      <c r="F1135" s="93">
        <v>-0.01</v>
      </c>
      <c r="G1135" s="93">
        <v>0.01</v>
      </c>
      <c r="H1135" s="93">
        <v>37.201</v>
      </c>
      <c r="I1135" s="93">
        <v>35.4899</v>
      </c>
      <c r="J1135" s="93">
        <v>-27.1722</v>
      </c>
      <c r="K1135" s="93">
        <v>0.0026</v>
      </c>
      <c r="L1135" s="93">
        <v>0.0354</v>
      </c>
      <c r="M1135" s="93">
        <v>-0.007</v>
      </c>
      <c r="N1135" s="93">
        <v>-0.0362</v>
      </c>
    </row>
    <row r="1136" spans="1:14" ht="9.75" customHeight="1">
      <c r="A1136" s="89"/>
      <c r="B1136" s="90"/>
      <c r="C1136" s="91" t="s">
        <v>49</v>
      </c>
      <c r="D1136" s="92"/>
      <c r="E1136" s="93">
        <v>0</v>
      </c>
      <c r="F1136" s="93">
        <v>-0.01</v>
      </c>
      <c r="G1136" s="93">
        <v>0.01</v>
      </c>
      <c r="H1136" s="93">
        <v>35.8313</v>
      </c>
      <c r="I1136" s="93">
        <v>35.5308</v>
      </c>
      <c r="J1136" s="93">
        <v>-27.5002</v>
      </c>
      <c r="K1136" s="93">
        <v>0.0022</v>
      </c>
      <c r="L1136" s="93">
        <v>0.0288</v>
      </c>
      <c r="M1136" s="93">
        <v>-0.0052</v>
      </c>
      <c r="N1136" s="93">
        <v>-0.0293</v>
      </c>
    </row>
    <row r="1137" spans="1:14" ht="9.75" customHeight="1">
      <c r="A1137" s="89"/>
      <c r="B1137" s="90"/>
      <c r="C1137" s="91" t="s">
        <v>50</v>
      </c>
      <c r="D1137" s="92"/>
      <c r="E1137" s="93">
        <v>0</v>
      </c>
      <c r="F1137" s="93">
        <v>-0.01</v>
      </c>
      <c r="G1137" s="93">
        <v>0.01</v>
      </c>
      <c r="H1137" s="93">
        <v>36.0807</v>
      </c>
      <c r="I1137" s="93">
        <v>35.5454</v>
      </c>
      <c r="J1137" s="93">
        <v>-27.3147</v>
      </c>
      <c r="K1137" s="93">
        <v>0.0029</v>
      </c>
      <c r="L1137" s="93">
        <v>0.0397</v>
      </c>
      <c r="M1137" s="93">
        <v>-0.0071</v>
      </c>
      <c r="N1137" s="93">
        <v>-0.0404</v>
      </c>
    </row>
    <row r="1138" spans="1:14" ht="9.75" customHeight="1">
      <c r="A1138" s="89"/>
      <c r="B1138" s="90"/>
      <c r="C1138" s="91" t="s">
        <v>51</v>
      </c>
      <c r="D1138" s="92"/>
      <c r="E1138" s="93">
        <v>0</v>
      </c>
      <c r="F1138" s="93">
        <v>-0.01</v>
      </c>
      <c r="G1138" s="93">
        <v>0.01</v>
      </c>
      <c r="H1138" s="93">
        <v>36.3764</v>
      </c>
      <c r="I1138" s="93">
        <v>35.5794</v>
      </c>
      <c r="J1138" s="93">
        <v>-27.004</v>
      </c>
      <c r="K1138" s="93">
        <v>0.0024</v>
      </c>
      <c r="L1138" s="93">
        <v>0.0354</v>
      </c>
      <c r="M1138" s="93">
        <v>-0.0061</v>
      </c>
      <c r="N1138" s="93">
        <v>-0.036</v>
      </c>
    </row>
    <row r="1139" spans="1:14" ht="9.75" customHeight="1">
      <c r="A1139" s="89"/>
      <c r="B1139" s="90"/>
      <c r="C1139" s="91" t="s">
        <v>52</v>
      </c>
      <c r="D1139" s="92"/>
      <c r="E1139" s="93">
        <v>0</v>
      </c>
      <c r="F1139" s="93">
        <v>-0.01</v>
      </c>
      <c r="G1139" s="93">
        <v>0.01</v>
      </c>
      <c r="H1139" s="93">
        <v>36.6811</v>
      </c>
      <c r="I1139" s="93">
        <v>35.6046</v>
      </c>
      <c r="J1139" s="93">
        <v>-26.7423</v>
      </c>
      <c r="K1139" s="93">
        <v>0.0025</v>
      </c>
      <c r="L1139" s="93">
        <v>0.0411</v>
      </c>
      <c r="M1139" s="93">
        <v>-0.007</v>
      </c>
      <c r="N1139" s="93">
        <v>-0.0417</v>
      </c>
    </row>
    <row r="1140" ht="12.75" customHeight="1">
      <c r="A1140" s="94"/>
    </row>
    <row r="1141" spans="1:14" ht="12.75" customHeight="1">
      <c r="A1141" s="95"/>
      <c r="B1141" s="96"/>
      <c r="C1141" s="96"/>
      <c r="D1141" s="95"/>
      <c r="E1141" s="95"/>
      <c r="F1141" s="95"/>
      <c r="G1141" s="97"/>
      <c r="H1141" s="97"/>
      <c r="I1141" s="97"/>
      <c r="J1141" s="97"/>
      <c r="K1141" s="97"/>
      <c r="L1141" s="97"/>
      <c r="M1141" s="97"/>
      <c r="N1141" s="97"/>
    </row>
    <row r="1142" spans="1:13" ht="12.75" customHeight="1">
      <c r="A1142" s="95"/>
      <c r="B1142" s="96"/>
      <c r="C1142" s="96"/>
      <c r="D1142" s="95"/>
      <c r="E1142" s="95"/>
      <c r="F1142" s="95"/>
      <c r="G1142" s="97"/>
      <c r="H1142" s="97"/>
      <c r="I1142" s="97"/>
      <c r="J1142" s="97"/>
      <c r="K1142" s="97"/>
      <c r="L1142" s="97"/>
      <c r="M1142" s="97"/>
    </row>
    <row r="1143" spans="1:13" ht="12.75" customHeight="1">
      <c r="A1143" s="95"/>
      <c r="B1143" s="96"/>
      <c r="C1143" s="96"/>
      <c r="D1143" s="95"/>
      <c r="E1143" s="95"/>
      <c r="F1143" s="95"/>
      <c r="G1143" s="97"/>
      <c r="H1143" s="97"/>
      <c r="I1143" s="97"/>
      <c r="J1143" s="97"/>
      <c r="K1143" s="97"/>
      <c r="L1143" s="97"/>
      <c r="M1143" s="97"/>
    </row>
    <row r="1144" spans="1:13" ht="12.75" customHeight="1">
      <c r="A1144" s="95"/>
      <c r="B1144" s="96"/>
      <c r="C1144" s="96"/>
      <c r="D1144" s="95"/>
      <c r="E1144" s="95"/>
      <c r="F1144" s="95"/>
      <c r="G1144" s="97"/>
      <c r="H1144" s="97"/>
      <c r="I1144" s="97"/>
      <c r="J1144" s="97"/>
      <c r="K1144" s="97"/>
      <c r="L1144" s="97"/>
      <c r="M1144" s="97"/>
    </row>
    <row r="1145" spans="1:13" ht="12.75" customHeight="1">
      <c r="A1145" s="95"/>
      <c r="B1145" s="96"/>
      <c r="C1145" s="96"/>
      <c r="D1145" s="95"/>
      <c r="E1145" s="95"/>
      <c r="F1145" s="95"/>
      <c r="G1145" s="97"/>
      <c r="H1145" s="97"/>
      <c r="I1145" s="97"/>
      <c r="J1145" s="97"/>
      <c r="K1145" s="97"/>
      <c r="L1145" s="97"/>
      <c r="M1145" s="97"/>
    </row>
    <row r="1146" spans="1:13" ht="12.75" customHeight="1">
      <c r="A1146" s="95"/>
      <c r="B1146" s="96"/>
      <c r="C1146" s="96"/>
      <c r="D1146" s="95"/>
      <c r="E1146" s="95"/>
      <c r="F1146" s="95"/>
      <c r="G1146" s="97"/>
      <c r="H1146" s="97"/>
      <c r="I1146" s="97"/>
      <c r="J1146" s="97"/>
      <c r="K1146" s="97"/>
      <c r="L1146" s="97"/>
      <c r="M1146" s="97"/>
    </row>
    <row r="1147" spans="1:13" ht="12.75" customHeight="1">
      <c r="A1147" s="95"/>
      <c r="B1147" s="96"/>
      <c r="C1147" s="96"/>
      <c r="D1147" s="95"/>
      <c r="E1147" s="95"/>
      <c r="F1147" s="95"/>
      <c r="G1147" s="97"/>
      <c r="H1147" s="97"/>
      <c r="I1147" s="97"/>
      <c r="J1147" s="97"/>
      <c r="K1147" s="97"/>
      <c r="L1147" s="97"/>
      <c r="M1147" s="97"/>
    </row>
    <row r="1148" spans="1:13" ht="12.75" customHeight="1">
      <c r="A1148" s="95"/>
      <c r="B1148" s="5"/>
      <c r="C1148" s="5"/>
      <c r="D1148" s="5"/>
      <c r="E1148" s="5"/>
      <c r="F1148" s="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5"/>
      <c r="C1149" s="5"/>
      <c r="D1149" s="5"/>
      <c r="E1149" s="5"/>
      <c r="F1149" s="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5"/>
      <c r="C1150" s="5"/>
      <c r="D1150" s="5"/>
      <c r="E1150" s="5"/>
      <c r="F1150" s="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5"/>
      <c r="C1151" s="5"/>
      <c r="D1151" s="5"/>
      <c r="E1151" s="5"/>
      <c r="F1151" s="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8" t="s">
        <v>53</v>
      </c>
      <c r="C1152" s="99"/>
      <c r="D1152" s="100"/>
      <c r="E1152" s="101"/>
      <c r="F1152" s="102">
        <v>12</v>
      </c>
      <c r="G1152" s="103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104" t="s">
        <v>54</v>
      </c>
      <c r="C1153" s="105"/>
      <c r="D1153" s="106"/>
      <c r="E1153" s="107"/>
      <c r="F1153" s="108">
        <v>12</v>
      </c>
      <c r="G1153" s="64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109" t="s">
        <v>55</v>
      </c>
      <c r="C1154" s="110"/>
      <c r="D1154" s="111"/>
      <c r="E1154" s="112"/>
      <c r="F1154" s="113">
        <v>0</v>
      </c>
      <c r="G1154" s="114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96"/>
      <c r="C1155" s="96"/>
      <c r="D1155" s="95"/>
      <c r="E1155" s="95"/>
      <c r="F1155" s="115"/>
      <c r="G1155" s="115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96"/>
      <c r="C1156" s="116" t="s">
        <v>56</v>
      </c>
      <c r="D1156" s="117"/>
      <c r="E1156" s="118"/>
      <c r="F1156" s="119">
        <v>-0.03460833333333333</v>
      </c>
      <c r="G1156" s="120"/>
      <c r="H1156" s="97"/>
      <c r="I1156" s="97"/>
      <c r="J1156" s="97"/>
      <c r="K1156" s="97"/>
      <c r="L1156" s="97"/>
      <c r="M1156" s="97"/>
    </row>
    <row r="1157" spans="1:14" ht="12.75" customHeight="1">
      <c r="A1157" s="95"/>
      <c r="B1157" s="5"/>
      <c r="C1157" s="116" t="s">
        <v>57</v>
      </c>
      <c r="D1157" s="117"/>
      <c r="E1157" s="121"/>
      <c r="F1157" s="119">
        <v>0.006932067556368808</v>
      </c>
      <c r="G1157" s="120"/>
      <c r="H1157" s="5"/>
      <c r="I1157" s="5"/>
      <c r="J1157" s="5"/>
      <c r="K1157" s="97"/>
      <c r="L1157" s="5"/>
      <c r="M1157" s="5"/>
      <c r="N1157" s="5"/>
    </row>
    <row r="1158" spans="1:14" ht="12.75" customHeight="1">
      <c r="A1158" s="95"/>
      <c r="B1158" s="5"/>
      <c r="C1158" s="5"/>
      <c r="D1158" s="5"/>
      <c r="E1158" s="5"/>
      <c r="F1158" s="122"/>
      <c r="G1158" s="122"/>
      <c r="H1158" s="5"/>
      <c r="I1158" s="5"/>
      <c r="J1158" s="5"/>
      <c r="K1158" s="123"/>
      <c r="L1158" s="5"/>
      <c r="M1158" s="5"/>
      <c r="N1158" s="5"/>
    </row>
    <row r="1159" spans="1:14" ht="12.75" customHeight="1">
      <c r="A1159" s="95"/>
      <c r="B1159" s="5"/>
      <c r="C1159" s="98" t="s">
        <v>58</v>
      </c>
      <c r="D1159" s="117"/>
      <c r="E1159" s="118"/>
      <c r="F1159" s="119">
        <v>-0.0205</v>
      </c>
      <c r="G1159" s="120"/>
      <c r="H1159" s="97"/>
      <c r="I1159" s="123"/>
      <c r="J1159" s="97"/>
      <c r="K1159" s="124"/>
      <c r="L1159" s="125"/>
      <c r="M1159" s="97"/>
      <c r="N1159" s="97"/>
    </row>
    <row r="1160" spans="1:14" ht="12.75" customHeight="1">
      <c r="A1160" s="95"/>
      <c r="B1160" s="96"/>
      <c r="C1160" s="98" t="s">
        <v>59</v>
      </c>
      <c r="D1160" s="117"/>
      <c r="E1160" s="118"/>
      <c r="F1160" s="119">
        <v>-0.0421</v>
      </c>
      <c r="G1160" s="120"/>
      <c r="H1160" s="97"/>
      <c r="I1160" s="97"/>
      <c r="J1160" s="97"/>
      <c r="K1160" s="97"/>
      <c r="L1160" s="97"/>
      <c r="M1160" s="97"/>
      <c r="N1160" s="97"/>
    </row>
    <row r="1161" spans="1:14" ht="9.75" customHeight="1" thickBot="1">
      <c r="A1161" s="40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</row>
    <row r="1162" spans="1:14" ht="16.5" customHeight="1" thickBot="1">
      <c r="A1162" s="41"/>
      <c r="B1162" s="42" t="s">
        <v>87</v>
      </c>
      <c r="C1162" s="43"/>
      <c r="D1162" s="43"/>
      <c r="E1162" s="43"/>
      <c r="F1162" s="43"/>
      <c r="G1162" s="44"/>
      <c r="H1162" s="44"/>
      <c r="I1162" s="44"/>
      <c r="J1162" s="44"/>
      <c r="K1162" s="44"/>
      <c r="L1162" s="44"/>
      <c r="M1162" s="44"/>
      <c r="N1162" s="45"/>
    </row>
    <row r="1163" spans="1:14" ht="10.5" customHeight="1" thickBot="1">
      <c r="A1163" s="5"/>
      <c r="B1163" s="46"/>
      <c r="C1163" s="47"/>
      <c r="D1163" s="47"/>
      <c r="E1163" s="47"/>
      <c r="F1163" s="47"/>
      <c r="G1163" s="47"/>
      <c r="H1163" s="47"/>
      <c r="I1163" s="47"/>
      <c r="J1163" s="47"/>
      <c r="K1163" s="47"/>
      <c r="L1163" s="47"/>
      <c r="M1163" s="47"/>
      <c r="N1163" s="48"/>
    </row>
    <row r="1164" spans="1:14" ht="15.75" customHeight="1" thickBot="1">
      <c r="A1164" s="5"/>
      <c r="B1164" s="80"/>
      <c r="C1164" s="81" t="s">
        <v>34</v>
      </c>
      <c r="D1164" s="81"/>
      <c r="E1164" s="81"/>
      <c r="F1164" s="81"/>
      <c r="G1164" s="81"/>
      <c r="H1164" s="81"/>
      <c r="I1164" s="81"/>
      <c r="J1164" s="81"/>
      <c r="K1164" s="81"/>
      <c r="L1164" s="81"/>
      <c r="M1164" s="81"/>
      <c r="N1164" s="82"/>
    </row>
    <row r="1165" spans="1:14" ht="13.5" customHeight="1" thickBot="1">
      <c r="A1165" s="5"/>
      <c r="B1165" s="83"/>
      <c r="C1165" s="84" t="s">
        <v>35</v>
      </c>
      <c r="D1165" s="85"/>
      <c r="E1165" s="85" t="s">
        <v>36</v>
      </c>
      <c r="F1165" s="86" t="s">
        <v>14</v>
      </c>
      <c r="G1165" s="86" t="s">
        <v>15</v>
      </c>
      <c r="H1165" s="87" t="s">
        <v>20</v>
      </c>
      <c r="I1165" s="87" t="s">
        <v>22</v>
      </c>
      <c r="J1165" s="87" t="s">
        <v>23</v>
      </c>
      <c r="K1165" s="87" t="s">
        <v>37</v>
      </c>
      <c r="L1165" s="87" t="s">
        <v>38</v>
      </c>
      <c r="M1165" s="87" t="s">
        <v>39</v>
      </c>
      <c r="N1165" s="88" t="s">
        <v>40</v>
      </c>
    </row>
    <row r="1166" spans="1:14" ht="9.75" customHeight="1">
      <c r="A1166" s="89"/>
      <c r="B1166" s="90"/>
      <c r="C1166" s="91" t="s">
        <v>41</v>
      </c>
      <c r="D1166" s="92"/>
      <c r="E1166" s="93">
        <v>0</v>
      </c>
      <c r="F1166" s="93">
        <v>-0.01</v>
      </c>
      <c r="G1166" s="93">
        <v>0.01</v>
      </c>
      <c r="H1166" s="93">
        <v>34.9833</v>
      </c>
      <c r="I1166" s="93">
        <v>35.6777</v>
      </c>
      <c r="J1166" s="93">
        <v>-26.9107</v>
      </c>
      <c r="K1166" s="93">
        <v>0.0016</v>
      </c>
      <c r="L1166" s="93">
        <v>0.0295</v>
      </c>
      <c r="M1166" s="93">
        <v>-0.0039</v>
      </c>
      <c r="N1166" s="93">
        <v>-0.0298</v>
      </c>
    </row>
    <row r="1167" spans="1:14" ht="9.75" customHeight="1">
      <c r="A1167" s="89"/>
      <c r="B1167" s="90"/>
      <c r="C1167" s="91" t="s">
        <v>42</v>
      </c>
      <c r="D1167" s="92"/>
      <c r="E1167" s="93">
        <v>0</v>
      </c>
      <c r="F1167" s="93">
        <v>-0.01</v>
      </c>
      <c r="G1167" s="93">
        <v>0.01</v>
      </c>
      <c r="H1167" s="93">
        <v>35.2844</v>
      </c>
      <c r="I1167" s="93">
        <v>35.7037</v>
      </c>
      <c r="J1167" s="93">
        <v>-26.5929</v>
      </c>
      <c r="K1167" s="93">
        <v>0.0022</v>
      </c>
      <c r="L1167" s="93">
        <v>0.0464</v>
      </c>
      <c r="M1167" s="93">
        <v>-0.0059</v>
      </c>
      <c r="N1167" s="93">
        <v>-0.0469</v>
      </c>
    </row>
    <row r="1168" spans="1:14" ht="9.75" customHeight="1">
      <c r="A1168" s="89"/>
      <c r="B1168" s="90"/>
      <c r="C1168" s="91" t="s">
        <v>43</v>
      </c>
      <c r="D1168" s="92"/>
      <c r="E1168" s="93">
        <v>0</v>
      </c>
      <c r="F1168" s="93">
        <v>-0.01</v>
      </c>
      <c r="G1168" s="93">
        <v>0.01</v>
      </c>
      <c r="H1168" s="93">
        <v>35.6375</v>
      </c>
      <c r="I1168" s="93">
        <v>35.7345</v>
      </c>
      <c r="J1168" s="93">
        <v>-26.2206</v>
      </c>
      <c r="K1168" s="93">
        <v>0.002</v>
      </c>
      <c r="L1168" s="93">
        <v>0.0494</v>
      </c>
      <c r="M1168" s="93">
        <v>-0.006</v>
      </c>
      <c r="N1168" s="93">
        <v>-0.0498</v>
      </c>
    </row>
    <row r="1169" spans="1:14" ht="9.75" customHeight="1">
      <c r="A1169" s="89"/>
      <c r="B1169" s="90"/>
      <c r="C1169" s="91" t="s">
        <v>44</v>
      </c>
      <c r="D1169" s="92"/>
      <c r="E1169" s="93">
        <v>0</v>
      </c>
      <c r="F1169" s="93">
        <v>-0.01</v>
      </c>
      <c r="G1169" s="93">
        <v>0.01</v>
      </c>
      <c r="H1169" s="93">
        <v>35.7998</v>
      </c>
      <c r="I1169" s="93">
        <v>35.7541</v>
      </c>
      <c r="J1169" s="93">
        <v>-26.0047</v>
      </c>
      <c r="K1169" s="93">
        <v>0.0012</v>
      </c>
      <c r="L1169" s="93">
        <v>0.0347</v>
      </c>
      <c r="M1169" s="93">
        <v>-0.0041</v>
      </c>
      <c r="N1169" s="93">
        <v>-0.035</v>
      </c>
    </row>
    <row r="1170" spans="1:14" ht="9.75" customHeight="1">
      <c r="A1170" s="89"/>
      <c r="B1170" s="90"/>
      <c r="C1170" s="91" t="s">
        <v>45</v>
      </c>
      <c r="D1170" s="92"/>
      <c r="E1170" s="93">
        <v>0</v>
      </c>
      <c r="F1170" s="93">
        <v>-0.01</v>
      </c>
      <c r="G1170" s="93">
        <v>0.01</v>
      </c>
      <c r="H1170" s="93">
        <v>34.4586</v>
      </c>
      <c r="I1170" s="93">
        <v>35.7605</v>
      </c>
      <c r="J1170" s="93">
        <v>-26.3796</v>
      </c>
      <c r="K1170" s="93">
        <v>0.0019</v>
      </c>
      <c r="L1170" s="93">
        <v>0.0573</v>
      </c>
      <c r="M1170" s="93">
        <v>-0.0054</v>
      </c>
      <c r="N1170" s="93">
        <v>-0.0575</v>
      </c>
    </row>
    <row r="1171" spans="1:14" ht="9.75" customHeight="1">
      <c r="A1171" s="89"/>
      <c r="B1171" s="90"/>
      <c r="C1171" s="91" t="s">
        <v>46</v>
      </c>
      <c r="D1171" s="92"/>
      <c r="E1171" s="93">
        <v>0</v>
      </c>
      <c r="F1171" s="93">
        <v>-0.01</v>
      </c>
      <c r="G1171" s="93">
        <v>0.01</v>
      </c>
      <c r="H1171" s="93">
        <v>34.7456</v>
      </c>
      <c r="I1171" s="93">
        <v>35.7673</v>
      </c>
      <c r="J1171" s="93">
        <v>-26.212</v>
      </c>
      <c r="K1171" s="93">
        <v>0.0019</v>
      </c>
      <c r="L1171" s="93">
        <v>0.0626</v>
      </c>
      <c r="M1171" s="93">
        <v>-0.006</v>
      </c>
      <c r="N1171" s="93">
        <v>-0.0629</v>
      </c>
    </row>
    <row r="1172" spans="1:14" ht="9.75" customHeight="1">
      <c r="A1172" s="89"/>
      <c r="B1172" s="90"/>
      <c r="C1172" s="91" t="s">
        <v>47</v>
      </c>
      <c r="D1172" s="92"/>
      <c r="E1172" s="93">
        <v>0</v>
      </c>
      <c r="F1172" s="93">
        <v>-0.01</v>
      </c>
      <c r="G1172" s="93">
        <v>0.01</v>
      </c>
      <c r="H1172" s="93">
        <v>34.981</v>
      </c>
      <c r="I1172" s="93">
        <v>35.7905</v>
      </c>
      <c r="J1172" s="93">
        <v>-25.8892</v>
      </c>
      <c r="K1172" s="93">
        <v>0.0013</v>
      </c>
      <c r="L1172" s="93">
        <v>0.055</v>
      </c>
      <c r="M1172" s="93">
        <v>-0.0049</v>
      </c>
      <c r="N1172" s="93">
        <v>-0.0552</v>
      </c>
    </row>
    <row r="1173" spans="1:14" ht="9.75" customHeight="1">
      <c r="A1173" s="89"/>
      <c r="B1173" s="90"/>
      <c r="C1173" s="91" t="s">
        <v>48</v>
      </c>
      <c r="D1173" s="92"/>
      <c r="E1173" s="93">
        <v>0</v>
      </c>
      <c r="F1173" s="93">
        <v>-0.01</v>
      </c>
      <c r="G1173" s="93">
        <v>0.01</v>
      </c>
      <c r="H1173" s="93">
        <v>35.2789</v>
      </c>
      <c r="I1173" s="93">
        <v>35.8024</v>
      </c>
      <c r="J1173" s="93">
        <v>-25.6791</v>
      </c>
      <c r="K1173" s="93">
        <v>0.0007</v>
      </c>
      <c r="L1173" s="93">
        <v>0.0336</v>
      </c>
      <c r="M1173" s="93">
        <v>-0.003</v>
      </c>
      <c r="N1173" s="93">
        <v>-0.0337</v>
      </c>
    </row>
    <row r="1174" spans="1:14" ht="9.75" customHeight="1">
      <c r="A1174" s="89"/>
      <c r="B1174" s="90"/>
      <c r="C1174" s="91" t="s">
        <v>49</v>
      </c>
      <c r="D1174" s="92"/>
      <c r="E1174" s="93">
        <v>0</v>
      </c>
      <c r="F1174" s="93">
        <v>-0.01</v>
      </c>
      <c r="G1174" s="93">
        <v>0.01</v>
      </c>
      <c r="H1174" s="93">
        <v>33.884</v>
      </c>
      <c r="I1174" s="93">
        <v>35.7992</v>
      </c>
      <c r="J1174" s="93">
        <v>-26.0574</v>
      </c>
      <c r="K1174" s="93">
        <v>0.0015</v>
      </c>
      <c r="L1174" s="93">
        <v>0.0999</v>
      </c>
      <c r="M1174" s="93">
        <v>-0.0061</v>
      </c>
      <c r="N1174" s="93">
        <v>-0.1001</v>
      </c>
    </row>
    <row r="1175" spans="1:14" ht="9.75" customHeight="1">
      <c r="A1175" s="89"/>
      <c r="B1175" s="90"/>
      <c r="C1175" s="91" t="s">
        <v>50</v>
      </c>
      <c r="D1175" s="92"/>
      <c r="E1175" s="93">
        <v>0</v>
      </c>
      <c r="F1175" s="93">
        <v>-0.01</v>
      </c>
      <c r="G1175" s="93">
        <v>0.01</v>
      </c>
      <c r="H1175" s="93">
        <v>34.1038</v>
      </c>
      <c r="I1175" s="93">
        <v>35.8133</v>
      </c>
      <c r="J1175" s="93">
        <v>-25.7719</v>
      </c>
      <c r="K1175" s="93">
        <v>0.0009</v>
      </c>
      <c r="L1175" s="93">
        <v>0.1063</v>
      </c>
      <c r="M1175" s="93">
        <v>-0.0059</v>
      </c>
      <c r="N1175" s="93">
        <v>-0.1064</v>
      </c>
    </row>
    <row r="1176" spans="1:14" ht="9.75" customHeight="1">
      <c r="A1176" s="89"/>
      <c r="B1176" s="90"/>
      <c r="C1176" s="91" t="s">
        <v>51</v>
      </c>
      <c r="D1176" s="92"/>
      <c r="E1176" s="93">
        <v>0</v>
      </c>
      <c r="F1176" s="93">
        <v>-0.01</v>
      </c>
      <c r="G1176" s="93">
        <v>0.01</v>
      </c>
      <c r="H1176" s="93">
        <v>34.4241</v>
      </c>
      <c r="I1176" s="93">
        <v>35.8317</v>
      </c>
      <c r="J1176" s="93">
        <v>-25.3909</v>
      </c>
      <c r="K1176" s="93">
        <v>0.0001</v>
      </c>
      <c r="L1176" s="93">
        <v>0.0884</v>
      </c>
      <c r="M1176" s="93">
        <v>-0.0043</v>
      </c>
      <c r="N1176" s="93">
        <v>-0.0885</v>
      </c>
    </row>
    <row r="1177" spans="1:14" ht="9.75" customHeight="1">
      <c r="A1177" s="89"/>
      <c r="B1177" s="90"/>
      <c r="C1177" s="91" t="s">
        <v>52</v>
      </c>
      <c r="D1177" s="92"/>
      <c r="E1177" s="93">
        <v>0</v>
      </c>
      <c r="F1177" s="93">
        <v>-0.01</v>
      </c>
      <c r="G1177" s="93">
        <v>0.01</v>
      </c>
      <c r="H1177" s="93">
        <v>34.6641</v>
      </c>
      <c r="I1177" s="93">
        <v>35.8443</v>
      </c>
      <c r="J1177" s="93">
        <v>-25.1313</v>
      </c>
      <c r="K1177" s="93">
        <v>-0.0002</v>
      </c>
      <c r="L1177" s="93">
        <v>0.0439</v>
      </c>
      <c r="M1177" s="93">
        <v>-0.002</v>
      </c>
      <c r="N1177" s="93">
        <v>-0.0439</v>
      </c>
    </row>
    <row r="1178" ht="12.75" customHeight="1">
      <c r="A1178" s="94"/>
    </row>
    <row r="1179" spans="1:14" ht="12.75" customHeight="1">
      <c r="A1179" s="95"/>
      <c r="B1179" s="96"/>
      <c r="C1179" s="96"/>
      <c r="D1179" s="95"/>
      <c r="E1179" s="95"/>
      <c r="F1179" s="95"/>
      <c r="G1179" s="97"/>
      <c r="H1179" s="97"/>
      <c r="I1179" s="97"/>
      <c r="J1179" s="97"/>
      <c r="K1179" s="97"/>
      <c r="L1179" s="97"/>
      <c r="M1179" s="97"/>
      <c r="N1179" s="97"/>
    </row>
    <row r="1180" spans="1:13" ht="12.75" customHeight="1">
      <c r="A1180" s="95"/>
      <c r="B1180" s="96"/>
      <c r="C1180" s="96"/>
      <c r="D1180" s="95"/>
      <c r="E1180" s="95"/>
      <c r="F1180" s="95"/>
      <c r="G1180" s="97"/>
      <c r="H1180" s="97"/>
      <c r="I1180" s="97"/>
      <c r="J1180" s="97"/>
      <c r="K1180" s="97"/>
      <c r="L1180" s="97"/>
      <c r="M1180" s="97"/>
    </row>
    <row r="1181" spans="1:13" ht="12.75" customHeight="1">
      <c r="A1181" s="95"/>
      <c r="B1181" s="96"/>
      <c r="C1181" s="96"/>
      <c r="D1181" s="95"/>
      <c r="E1181" s="95"/>
      <c r="F1181" s="95"/>
      <c r="G1181" s="97"/>
      <c r="H1181" s="97"/>
      <c r="I1181" s="97"/>
      <c r="J1181" s="97"/>
      <c r="K1181" s="97"/>
      <c r="L1181" s="97"/>
      <c r="M1181" s="97"/>
    </row>
    <row r="1182" spans="1:13" ht="12.75" customHeight="1">
      <c r="A1182" s="95"/>
      <c r="B1182" s="96"/>
      <c r="C1182" s="96"/>
      <c r="D1182" s="95"/>
      <c r="E1182" s="95"/>
      <c r="F1182" s="95"/>
      <c r="G1182" s="97"/>
      <c r="H1182" s="97"/>
      <c r="I1182" s="97"/>
      <c r="J1182" s="97"/>
      <c r="K1182" s="97"/>
      <c r="L1182" s="97"/>
      <c r="M1182" s="97"/>
    </row>
    <row r="1183" spans="1:13" ht="12.75" customHeight="1">
      <c r="A1183" s="95"/>
      <c r="B1183" s="96"/>
      <c r="C1183" s="96"/>
      <c r="D1183" s="95"/>
      <c r="E1183" s="95"/>
      <c r="F1183" s="95"/>
      <c r="G1183" s="97"/>
      <c r="H1183" s="97"/>
      <c r="I1183" s="97"/>
      <c r="J1183" s="97"/>
      <c r="K1183" s="97"/>
      <c r="L1183" s="97"/>
      <c r="M1183" s="97"/>
    </row>
    <row r="1184" spans="1:13" ht="12.75" customHeight="1">
      <c r="A1184" s="95"/>
      <c r="B1184" s="96"/>
      <c r="C1184" s="96"/>
      <c r="D1184" s="95"/>
      <c r="E1184" s="95"/>
      <c r="F1184" s="95"/>
      <c r="G1184" s="97"/>
      <c r="H1184" s="97"/>
      <c r="I1184" s="97"/>
      <c r="J1184" s="97"/>
      <c r="K1184" s="97"/>
      <c r="L1184" s="97"/>
      <c r="M1184" s="97"/>
    </row>
    <row r="1185" spans="1:13" ht="12.75" customHeight="1">
      <c r="A1185" s="95"/>
      <c r="B1185" s="96"/>
      <c r="C1185" s="96"/>
      <c r="D1185" s="95"/>
      <c r="E1185" s="95"/>
      <c r="F1185" s="95"/>
      <c r="G1185" s="97"/>
      <c r="H1185" s="97"/>
      <c r="I1185" s="97"/>
      <c r="J1185" s="97"/>
      <c r="K1185" s="97"/>
      <c r="L1185" s="97"/>
      <c r="M1185" s="97"/>
    </row>
    <row r="1186" spans="1:13" ht="12.75" customHeight="1">
      <c r="A1186" s="95"/>
      <c r="B1186" s="5"/>
      <c r="C1186" s="5"/>
      <c r="D1186" s="5"/>
      <c r="E1186" s="5"/>
      <c r="F1186" s="5"/>
      <c r="G1186" s="97"/>
      <c r="H1186" s="97"/>
      <c r="I1186" s="97"/>
      <c r="J1186" s="97"/>
      <c r="K1186" s="97"/>
      <c r="L1186" s="97"/>
      <c r="M1186" s="97"/>
    </row>
    <row r="1187" spans="1:13" ht="12.75" customHeight="1">
      <c r="A1187" s="95"/>
      <c r="B1187" s="5"/>
      <c r="C1187" s="5"/>
      <c r="D1187" s="5"/>
      <c r="E1187" s="5"/>
      <c r="F1187" s="5"/>
      <c r="G1187" s="97"/>
      <c r="H1187" s="97"/>
      <c r="I1187" s="97"/>
      <c r="J1187" s="97"/>
      <c r="K1187" s="97"/>
      <c r="L1187" s="97"/>
      <c r="M1187" s="97"/>
    </row>
    <row r="1188" spans="1:13" ht="12.75" customHeight="1">
      <c r="A1188" s="95"/>
      <c r="B1188" s="5"/>
      <c r="C1188" s="5"/>
      <c r="D1188" s="5"/>
      <c r="E1188" s="5"/>
      <c r="F1188" s="5"/>
      <c r="G1188" s="97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5"/>
      <c r="C1189" s="5"/>
      <c r="D1189" s="5"/>
      <c r="E1189" s="5"/>
      <c r="F1189" s="5"/>
      <c r="G1189" s="97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8" t="s">
        <v>53</v>
      </c>
      <c r="C1190" s="99"/>
      <c r="D1190" s="100"/>
      <c r="E1190" s="101"/>
      <c r="F1190" s="102">
        <v>12</v>
      </c>
      <c r="G1190" s="103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104" t="s">
        <v>54</v>
      </c>
      <c r="C1191" s="105"/>
      <c r="D1191" s="106"/>
      <c r="E1191" s="107"/>
      <c r="F1191" s="108">
        <v>12</v>
      </c>
      <c r="G1191" s="64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109" t="s">
        <v>55</v>
      </c>
      <c r="C1192" s="110"/>
      <c r="D1192" s="111"/>
      <c r="E1192" s="112"/>
      <c r="F1192" s="113">
        <v>0</v>
      </c>
      <c r="G1192" s="114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96"/>
      <c r="C1193" s="96"/>
      <c r="D1193" s="95"/>
      <c r="E1193" s="95"/>
      <c r="F1193" s="115"/>
      <c r="G1193" s="115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96"/>
      <c r="C1194" s="116" t="s">
        <v>56</v>
      </c>
      <c r="D1194" s="117"/>
      <c r="E1194" s="118"/>
      <c r="F1194" s="119">
        <v>-0.05914166666666667</v>
      </c>
      <c r="G1194" s="120"/>
      <c r="H1194" s="97"/>
      <c r="I1194" s="97"/>
      <c r="J1194" s="97"/>
      <c r="K1194" s="97"/>
      <c r="L1194" s="97"/>
      <c r="M1194" s="97"/>
    </row>
    <row r="1195" spans="1:14" ht="12.75" customHeight="1">
      <c r="A1195" s="95"/>
      <c r="B1195" s="5"/>
      <c r="C1195" s="116" t="s">
        <v>57</v>
      </c>
      <c r="D1195" s="117"/>
      <c r="E1195" s="121"/>
      <c r="F1195" s="119">
        <v>0.025876751880380744</v>
      </c>
      <c r="G1195" s="120"/>
      <c r="H1195" s="5"/>
      <c r="I1195" s="5"/>
      <c r="J1195" s="5"/>
      <c r="K1195" s="97"/>
      <c r="L1195" s="5"/>
      <c r="M1195" s="5"/>
      <c r="N1195" s="5"/>
    </row>
    <row r="1196" spans="1:14" ht="12.75" customHeight="1">
      <c r="A1196" s="95"/>
      <c r="B1196" s="5"/>
      <c r="C1196" s="5"/>
      <c r="D1196" s="5"/>
      <c r="E1196" s="5"/>
      <c r="F1196" s="122"/>
      <c r="G1196" s="122"/>
      <c r="H1196" s="5"/>
      <c r="I1196" s="5"/>
      <c r="J1196" s="5"/>
      <c r="K1196" s="123"/>
      <c r="L1196" s="5"/>
      <c r="M1196" s="5"/>
      <c r="N1196" s="5"/>
    </row>
    <row r="1197" spans="1:14" ht="12.75" customHeight="1">
      <c r="A1197" s="95"/>
      <c r="B1197" s="5"/>
      <c r="C1197" s="98" t="s">
        <v>58</v>
      </c>
      <c r="D1197" s="117"/>
      <c r="E1197" s="118"/>
      <c r="F1197" s="119">
        <v>-0.0298</v>
      </c>
      <c r="G1197" s="120"/>
      <c r="H1197" s="97"/>
      <c r="I1197" s="123"/>
      <c r="J1197" s="97"/>
      <c r="K1197" s="124"/>
      <c r="L1197" s="125"/>
      <c r="M1197" s="97"/>
      <c r="N1197" s="97"/>
    </row>
    <row r="1198" spans="1:14" ht="12.75" customHeight="1">
      <c r="A1198" s="95"/>
      <c r="B1198" s="96"/>
      <c r="C1198" s="98" t="s">
        <v>59</v>
      </c>
      <c r="D1198" s="117"/>
      <c r="E1198" s="118"/>
      <c r="F1198" s="119">
        <v>-0.1064</v>
      </c>
      <c r="G1198" s="120"/>
      <c r="H1198" s="97"/>
      <c r="I1198" s="97"/>
      <c r="J1198" s="97"/>
      <c r="K1198" s="97"/>
      <c r="L1198" s="97"/>
      <c r="M1198" s="97"/>
      <c r="N1198" s="97"/>
    </row>
    <row r="1199" spans="1:14" ht="9.75" customHeight="1" thickBot="1">
      <c r="A1199" s="40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</row>
    <row r="1200" spans="1:14" ht="16.5" customHeight="1" thickBot="1">
      <c r="A1200" s="41"/>
      <c r="B1200" s="42" t="s">
        <v>88</v>
      </c>
      <c r="C1200" s="43"/>
      <c r="D1200" s="43"/>
      <c r="E1200" s="43"/>
      <c r="F1200" s="43"/>
      <c r="G1200" s="44"/>
      <c r="H1200" s="44"/>
      <c r="I1200" s="44"/>
      <c r="J1200" s="44"/>
      <c r="K1200" s="44"/>
      <c r="L1200" s="44"/>
      <c r="M1200" s="44"/>
      <c r="N1200" s="45"/>
    </row>
    <row r="1201" spans="1:14" ht="10.5" customHeight="1" thickBot="1">
      <c r="A1201" s="5"/>
      <c r="B1201" s="46"/>
      <c r="C1201" s="47"/>
      <c r="D1201" s="47"/>
      <c r="E1201" s="47"/>
      <c r="F1201" s="47"/>
      <c r="G1201" s="47"/>
      <c r="H1201" s="47"/>
      <c r="I1201" s="47"/>
      <c r="J1201" s="47"/>
      <c r="K1201" s="47"/>
      <c r="L1201" s="47"/>
      <c r="M1201" s="47"/>
      <c r="N1201" s="48"/>
    </row>
    <row r="1202" spans="1:14" ht="15.75" customHeight="1" thickBot="1">
      <c r="A1202" s="5"/>
      <c r="B1202" s="80"/>
      <c r="C1202" s="81" t="s">
        <v>34</v>
      </c>
      <c r="D1202" s="81"/>
      <c r="E1202" s="81"/>
      <c r="F1202" s="81"/>
      <c r="G1202" s="81"/>
      <c r="H1202" s="81"/>
      <c r="I1202" s="81"/>
      <c r="J1202" s="81"/>
      <c r="K1202" s="81"/>
      <c r="L1202" s="81"/>
      <c r="M1202" s="81"/>
      <c r="N1202" s="82"/>
    </row>
    <row r="1203" spans="1:14" ht="13.5" customHeight="1" thickBot="1">
      <c r="A1203" s="5"/>
      <c r="B1203" s="83"/>
      <c r="C1203" s="84" t="s">
        <v>35</v>
      </c>
      <c r="D1203" s="85"/>
      <c r="E1203" s="85" t="s">
        <v>36</v>
      </c>
      <c r="F1203" s="86" t="s">
        <v>14</v>
      </c>
      <c r="G1203" s="86" t="s">
        <v>15</v>
      </c>
      <c r="H1203" s="87" t="s">
        <v>20</v>
      </c>
      <c r="I1203" s="87" t="s">
        <v>22</v>
      </c>
      <c r="J1203" s="87" t="s">
        <v>23</v>
      </c>
      <c r="K1203" s="87" t="s">
        <v>37</v>
      </c>
      <c r="L1203" s="87" t="s">
        <v>38</v>
      </c>
      <c r="M1203" s="87" t="s">
        <v>39</v>
      </c>
      <c r="N1203" s="88" t="s">
        <v>40</v>
      </c>
    </row>
    <row r="1204" spans="1:14" ht="9.75" customHeight="1">
      <c r="A1204" s="89"/>
      <c r="B1204" s="90"/>
      <c r="C1204" s="91" t="s">
        <v>41</v>
      </c>
      <c r="D1204" s="92"/>
      <c r="E1204" s="93">
        <v>0</v>
      </c>
      <c r="F1204" s="93">
        <v>-0.01</v>
      </c>
      <c r="G1204" s="93">
        <v>0.01</v>
      </c>
      <c r="H1204" s="93">
        <v>33.0725</v>
      </c>
      <c r="I1204" s="93">
        <v>35.8179</v>
      </c>
      <c r="J1204" s="93">
        <v>-25.3338</v>
      </c>
      <c r="K1204" s="93">
        <v>-0.0027</v>
      </c>
      <c r="L1204" s="93">
        <v>0.1125</v>
      </c>
      <c r="M1204" s="93">
        <v>0.0001</v>
      </c>
      <c r="N1204" s="93">
        <v>-0.1125</v>
      </c>
    </row>
    <row r="1205" spans="1:14" ht="9.75" customHeight="1">
      <c r="A1205" s="89"/>
      <c r="B1205" s="90"/>
      <c r="C1205" s="91" t="s">
        <v>42</v>
      </c>
      <c r="D1205" s="92"/>
      <c r="E1205" s="93">
        <v>0</v>
      </c>
      <c r="F1205" s="93">
        <v>-0.01</v>
      </c>
      <c r="G1205" s="93">
        <v>0.01</v>
      </c>
      <c r="H1205" s="93">
        <v>33.3215</v>
      </c>
      <c r="I1205" s="93">
        <v>35.8238</v>
      </c>
      <c r="J1205" s="93">
        <v>-25.0779</v>
      </c>
      <c r="K1205" s="93">
        <v>-0.0031</v>
      </c>
      <c r="L1205" s="93">
        <v>0.106</v>
      </c>
      <c r="M1205" s="93">
        <v>0.0005</v>
      </c>
      <c r="N1205" s="93">
        <v>-0.106</v>
      </c>
    </row>
    <row r="1206" spans="1:14" ht="9.75" customHeight="1">
      <c r="A1206" s="89"/>
      <c r="B1206" s="90"/>
      <c r="C1206" s="91" t="s">
        <v>43</v>
      </c>
      <c r="D1206" s="92"/>
      <c r="E1206" s="93">
        <v>0</v>
      </c>
      <c r="F1206" s="93">
        <v>-0.01</v>
      </c>
      <c r="G1206" s="93">
        <v>0.01</v>
      </c>
      <c r="H1206" s="93">
        <v>33.5585</v>
      </c>
      <c r="I1206" s="93">
        <v>35.8293</v>
      </c>
      <c r="J1206" s="93">
        <v>-24.779</v>
      </c>
      <c r="K1206" s="93">
        <v>-0.0032</v>
      </c>
      <c r="L1206" s="93">
        <v>0.0897</v>
      </c>
      <c r="M1206" s="93">
        <v>0.0009</v>
      </c>
      <c r="N1206" s="93">
        <v>-0.0897</v>
      </c>
    </row>
    <row r="1207" spans="1:14" ht="9.75" customHeight="1">
      <c r="A1207" s="89"/>
      <c r="B1207" s="90"/>
      <c r="C1207" s="91" t="s">
        <v>44</v>
      </c>
      <c r="D1207" s="92"/>
      <c r="E1207" s="93">
        <v>0</v>
      </c>
      <c r="F1207" s="93">
        <v>-0.01</v>
      </c>
      <c r="G1207" s="93">
        <v>0.01</v>
      </c>
      <c r="H1207" s="93">
        <v>33.6843</v>
      </c>
      <c r="I1207" s="93">
        <v>35.8321</v>
      </c>
      <c r="J1207" s="93">
        <v>-24.6192</v>
      </c>
      <c r="K1207" s="93">
        <v>-0.0035</v>
      </c>
      <c r="L1207" s="93">
        <v>0.0898</v>
      </c>
      <c r="M1207" s="93">
        <v>0.0012</v>
      </c>
      <c r="N1207" s="93">
        <v>-0.0898</v>
      </c>
    </row>
    <row r="1208" spans="1:14" ht="9.75" customHeight="1">
      <c r="A1208" s="89"/>
      <c r="B1208" s="90"/>
      <c r="C1208" s="91" t="s">
        <v>45</v>
      </c>
      <c r="D1208" s="92"/>
      <c r="E1208" s="93">
        <v>0</v>
      </c>
      <c r="F1208" s="93">
        <v>-0.01</v>
      </c>
      <c r="G1208" s="93">
        <v>0.01</v>
      </c>
      <c r="H1208" s="93">
        <v>32.4503</v>
      </c>
      <c r="I1208" s="93">
        <v>35.7887</v>
      </c>
      <c r="J1208" s="93">
        <v>-25.0188</v>
      </c>
      <c r="K1208" s="93">
        <v>-0.0031</v>
      </c>
      <c r="L1208" s="93">
        <v>0.0639</v>
      </c>
      <c r="M1208" s="93">
        <v>0.0026</v>
      </c>
      <c r="N1208" s="93">
        <v>-0.064</v>
      </c>
    </row>
    <row r="1209" spans="1:14" ht="9.75" customHeight="1">
      <c r="A1209" s="89"/>
      <c r="B1209" s="90"/>
      <c r="C1209" s="91" t="s">
        <v>46</v>
      </c>
      <c r="D1209" s="92"/>
      <c r="E1209" s="93">
        <v>0</v>
      </c>
      <c r="F1209" s="93">
        <v>-0.01</v>
      </c>
      <c r="G1209" s="93">
        <v>0.01</v>
      </c>
      <c r="H1209" s="93">
        <v>32.6647</v>
      </c>
      <c r="I1209" s="93">
        <v>35.7866</v>
      </c>
      <c r="J1209" s="93">
        <v>-24.7137</v>
      </c>
      <c r="K1209" s="93">
        <v>-0.0031</v>
      </c>
      <c r="L1209" s="93">
        <v>0.0546</v>
      </c>
      <c r="M1209" s="93">
        <v>0.0026</v>
      </c>
      <c r="N1209" s="93">
        <v>-0.0548</v>
      </c>
    </row>
    <row r="1210" spans="1:14" ht="9.75" customHeight="1">
      <c r="A1210" s="89"/>
      <c r="B1210" s="90"/>
      <c r="C1210" s="91" t="s">
        <v>47</v>
      </c>
      <c r="D1210" s="92"/>
      <c r="E1210" s="93">
        <v>0</v>
      </c>
      <c r="F1210" s="93">
        <v>-0.01</v>
      </c>
      <c r="G1210" s="93">
        <v>0.01</v>
      </c>
      <c r="H1210" s="93">
        <v>32.9415</v>
      </c>
      <c r="I1210" s="93">
        <v>35.784</v>
      </c>
      <c r="J1210" s="93">
        <v>-24.3382</v>
      </c>
      <c r="K1210" s="93">
        <v>-0.0028</v>
      </c>
      <c r="L1210" s="93">
        <v>0.0422</v>
      </c>
      <c r="M1210" s="93">
        <v>0.0024</v>
      </c>
      <c r="N1210" s="93">
        <v>-0.0424</v>
      </c>
    </row>
    <row r="1211" spans="1:14" ht="9.75" customHeight="1">
      <c r="A1211" s="89"/>
      <c r="B1211" s="90"/>
      <c r="C1211" s="91" t="s">
        <v>48</v>
      </c>
      <c r="D1211" s="92"/>
      <c r="E1211" s="93">
        <v>0</v>
      </c>
      <c r="F1211" s="93">
        <v>-0.01</v>
      </c>
      <c r="G1211" s="93">
        <v>0.01</v>
      </c>
      <c r="H1211" s="93">
        <v>33.1018</v>
      </c>
      <c r="I1211" s="93">
        <v>35.7813</v>
      </c>
      <c r="J1211" s="93">
        <v>-24.105</v>
      </c>
      <c r="K1211" s="93">
        <v>-0.003</v>
      </c>
      <c r="L1211" s="93">
        <v>0.0418</v>
      </c>
      <c r="M1211" s="93">
        <v>0.0026</v>
      </c>
      <c r="N1211" s="93">
        <v>-0.042</v>
      </c>
    </row>
    <row r="1212" spans="1:14" ht="9.75" customHeight="1">
      <c r="A1212" s="89"/>
      <c r="B1212" s="90"/>
      <c r="C1212" s="91" t="s">
        <v>49</v>
      </c>
      <c r="D1212" s="92"/>
      <c r="E1212" s="93">
        <v>0</v>
      </c>
      <c r="F1212" s="93">
        <v>-0.01</v>
      </c>
      <c r="G1212" s="93">
        <v>0.01</v>
      </c>
      <c r="H1212" s="93">
        <v>31.8405</v>
      </c>
      <c r="I1212" s="93">
        <v>35.7135</v>
      </c>
      <c r="J1212" s="93">
        <v>-24.4992</v>
      </c>
      <c r="K1212" s="93">
        <v>-0.004</v>
      </c>
      <c r="L1212" s="93">
        <v>0.0467</v>
      </c>
      <c r="M1212" s="93">
        <v>0.0043</v>
      </c>
      <c r="N1212" s="93">
        <v>-0.0471</v>
      </c>
    </row>
    <row r="1213" spans="1:14" ht="9.75" customHeight="1">
      <c r="A1213" s="89"/>
      <c r="B1213" s="90"/>
      <c r="C1213" s="91" t="s">
        <v>50</v>
      </c>
      <c r="D1213" s="92"/>
      <c r="E1213" s="93">
        <v>0</v>
      </c>
      <c r="F1213" s="93">
        <v>-0.01</v>
      </c>
      <c r="G1213" s="93">
        <v>0.01</v>
      </c>
      <c r="H1213" s="93">
        <v>32.0847</v>
      </c>
      <c r="I1213" s="93">
        <v>35.7036</v>
      </c>
      <c r="J1213" s="93">
        <v>-24.1721</v>
      </c>
      <c r="K1213" s="93">
        <v>-0.0032</v>
      </c>
      <c r="L1213" s="93">
        <v>0.0342</v>
      </c>
      <c r="M1213" s="93">
        <v>0.0034</v>
      </c>
      <c r="N1213" s="93">
        <v>-0.0345</v>
      </c>
    </row>
    <row r="1214" spans="1:14" ht="9.75" customHeight="1">
      <c r="A1214" s="89"/>
      <c r="B1214" s="90"/>
      <c r="C1214" s="91" t="s">
        <v>51</v>
      </c>
      <c r="D1214" s="92"/>
      <c r="E1214" s="93">
        <v>0</v>
      </c>
      <c r="F1214" s="93">
        <v>-0.01</v>
      </c>
      <c r="G1214" s="93">
        <v>0.01</v>
      </c>
      <c r="H1214" s="93">
        <v>32.2799</v>
      </c>
      <c r="I1214" s="93">
        <v>35.6983</v>
      </c>
      <c r="J1214" s="93">
        <v>-23.9378</v>
      </c>
      <c r="K1214" s="93">
        <v>-0.0038</v>
      </c>
      <c r="L1214" s="93">
        <v>0.0392</v>
      </c>
      <c r="M1214" s="93">
        <v>0.0041</v>
      </c>
      <c r="N1214" s="93">
        <v>-0.0396</v>
      </c>
    </row>
    <row r="1215" spans="1:14" ht="9.75" customHeight="1">
      <c r="A1215" s="89"/>
      <c r="B1215" s="90"/>
      <c r="C1215" s="91" t="s">
        <v>52</v>
      </c>
      <c r="D1215" s="92"/>
      <c r="E1215" s="93">
        <v>0</v>
      </c>
      <c r="F1215" s="93">
        <v>-0.01</v>
      </c>
      <c r="G1215" s="93">
        <v>0.01</v>
      </c>
      <c r="H1215" s="93">
        <v>32.4979</v>
      </c>
      <c r="I1215" s="93">
        <v>35.6922</v>
      </c>
      <c r="J1215" s="93">
        <v>-23.6755</v>
      </c>
      <c r="K1215" s="93">
        <v>-0.004</v>
      </c>
      <c r="L1215" s="93">
        <v>0.0389</v>
      </c>
      <c r="M1215" s="93">
        <v>0.0043</v>
      </c>
      <c r="N1215" s="93">
        <v>-0.0393</v>
      </c>
    </row>
    <row r="1216" ht="12.75" customHeight="1">
      <c r="A1216" s="94"/>
    </row>
    <row r="1217" spans="1:14" ht="12.75" customHeight="1">
      <c r="A1217" s="95"/>
      <c r="B1217" s="96"/>
      <c r="C1217" s="96"/>
      <c r="D1217" s="95"/>
      <c r="E1217" s="95"/>
      <c r="F1217" s="95"/>
      <c r="G1217" s="97"/>
      <c r="H1217" s="97"/>
      <c r="I1217" s="97"/>
      <c r="J1217" s="97"/>
      <c r="K1217" s="97"/>
      <c r="L1217" s="97"/>
      <c r="M1217" s="97"/>
      <c r="N1217" s="97"/>
    </row>
    <row r="1218" spans="1:13" ht="12.75" customHeight="1">
      <c r="A1218" s="95"/>
      <c r="B1218" s="96"/>
      <c r="C1218" s="96"/>
      <c r="D1218" s="95"/>
      <c r="E1218" s="95"/>
      <c r="F1218" s="95"/>
      <c r="G1218" s="97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96"/>
      <c r="C1219" s="96"/>
      <c r="D1219" s="95"/>
      <c r="E1219" s="95"/>
      <c r="F1219" s="95"/>
      <c r="G1219" s="97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96"/>
      <c r="C1220" s="96"/>
      <c r="D1220" s="95"/>
      <c r="E1220" s="95"/>
      <c r="F1220" s="95"/>
      <c r="G1220" s="97"/>
      <c r="H1220" s="97"/>
      <c r="I1220" s="97"/>
      <c r="J1220" s="97"/>
      <c r="K1220" s="97"/>
      <c r="L1220" s="97"/>
      <c r="M1220" s="97"/>
    </row>
    <row r="1221" spans="1:13" ht="12.75" customHeight="1">
      <c r="A1221" s="95"/>
      <c r="B1221" s="96"/>
      <c r="C1221" s="96"/>
      <c r="D1221" s="95"/>
      <c r="E1221" s="95"/>
      <c r="F1221" s="95"/>
      <c r="G1221" s="97"/>
      <c r="H1221" s="97"/>
      <c r="I1221" s="97"/>
      <c r="J1221" s="97"/>
      <c r="K1221" s="97"/>
      <c r="L1221" s="97"/>
      <c r="M1221" s="97"/>
    </row>
    <row r="1222" spans="1:13" ht="12.75" customHeight="1">
      <c r="A1222" s="95"/>
      <c r="B1222" s="96"/>
      <c r="C1222" s="96"/>
      <c r="D1222" s="95"/>
      <c r="E1222" s="95"/>
      <c r="F1222" s="95"/>
      <c r="G1222" s="97"/>
      <c r="H1222" s="97"/>
      <c r="I1222" s="97"/>
      <c r="J1222" s="97"/>
      <c r="K1222" s="97"/>
      <c r="L1222" s="97"/>
      <c r="M1222" s="97"/>
    </row>
    <row r="1223" spans="1:13" ht="12.75" customHeight="1">
      <c r="A1223" s="95"/>
      <c r="B1223" s="96"/>
      <c r="C1223" s="96"/>
      <c r="D1223" s="95"/>
      <c r="E1223" s="95"/>
      <c r="F1223" s="95"/>
      <c r="G1223" s="97"/>
      <c r="H1223" s="97"/>
      <c r="I1223" s="97"/>
      <c r="J1223" s="97"/>
      <c r="K1223" s="97"/>
      <c r="L1223" s="97"/>
      <c r="M1223" s="97"/>
    </row>
    <row r="1224" spans="1:13" ht="12.75" customHeight="1">
      <c r="A1224" s="95"/>
      <c r="B1224" s="5"/>
      <c r="C1224" s="5"/>
      <c r="D1224" s="5"/>
      <c r="E1224" s="5"/>
      <c r="F1224" s="5"/>
      <c r="G1224" s="97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5"/>
      <c r="C1225" s="5"/>
      <c r="D1225" s="5"/>
      <c r="E1225" s="5"/>
      <c r="F1225" s="5"/>
      <c r="G1225" s="97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5"/>
      <c r="C1226" s="5"/>
      <c r="D1226" s="5"/>
      <c r="E1226" s="5"/>
      <c r="F1226" s="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5"/>
      <c r="C1227" s="5"/>
      <c r="D1227" s="5"/>
      <c r="E1227" s="5"/>
      <c r="F1227" s="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8" t="s">
        <v>53</v>
      </c>
      <c r="C1228" s="99"/>
      <c r="D1228" s="100"/>
      <c r="E1228" s="101"/>
      <c r="F1228" s="102">
        <v>12</v>
      </c>
      <c r="G1228" s="103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104" t="s">
        <v>54</v>
      </c>
      <c r="C1229" s="105"/>
      <c r="D1229" s="106"/>
      <c r="E1229" s="107"/>
      <c r="F1229" s="108">
        <v>12</v>
      </c>
      <c r="G1229" s="64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109" t="s">
        <v>55</v>
      </c>
      <c r="C1230" s="110"/>
      <c r="D1230" s="111"/>
      <c r="E1230" s="112"/>
      <c r="F1230" s="113">
        <v>0</v>
      </c>
      <c r="G1230" s="114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96"/>
      <c r="C1231" s="96"/>
      <c r="D1231" s="95"/>
      <c r="E1231" s="95"/>
      <c r="F1231" s="115"/>
      <c r="G1231" s="115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96"/>
      <c r="C1232" s="116" t="s">
        <v>56</v>
      </c>
      <c r="D1232" s="117"/>
      <c r="E1232" s="118"/>
      <c r="F1232" s="119">
        <v>-0.063475</v>
      </c>
      <c r="G1232" s="120"/>
      <c r="H1232" s="97"/>
      <c r="I1232" s="97"/>
      <c r="J1232" s="97"/>
      <c r="K1232" s="97"/>
      <c r="L1232" s="97"/>
      <c r="M1232" s="97"/>
    </row>
    <row r="1233" spans="1:14" ht="12.75" customHeight="1">
      <c r="A1233" s="95"/>
      <c r="B1233" s="5"/>
      <c r="C1233" s="116" t="s">
        <v>57</v>
      </c>
      <c r="D1233" s="117"/>
      <c r="E1233" s="121"/>
      <c r="F1233" s="119">
        <v>0.028341396802685506</v>
      </c>
      <c r="G1233" s="120"/>
      <c r="H1233" s="5"/>
      <c r="I1233" s="5"/>
      <c r="J1233" s="5"/>
      <c r="K1233" s="97"/>
      <c r="L1233" s="5"/>
      <c r="M1233" s="5"/>
      <c r="N1233" s="5"/>
    </row>
    <row r="1234" spans="1:14" ht="12.75" customHeight="1">
      <c r="A1234" s="95"/>
      <c r="B1234" s="5"/>
      <c r="C1234" s="5"/>
      <c r="D1234" s="5"/>
      <c r="E1234" s="5"/>
      <c r="F1234" s="122"/>
      <c r="G1234" s="122"/>
      <c r="H1234" s="5"/>
      <c r="I1234" s="5"/>
      <c r="J1234" s="5"/>
      <c r="K1234" s="123"/>
      <c r="L1234" s="5"/>
      <c r="M1234" s="5"/>
      <c r="N1234" s="5"/>
    </row>
    <row r="1235" spans="1:14" ht="12.75" customHeight="1">
      <c r="A1235" s="95"/>
      <c r="B1235" s="5"/>
      <c r="C1235" s="98" t="s">
        <v>58</v>
      </c>
      <c r="D1235" s="117"/>
      <c r="E1235" s="118"/>
      <c r="F1235" s="119">
        <v>-0.0345</v>
      </c>
      <c r="G1235" s="120"/>
      <c r="H1235" s="97"/>
      <c r="I1235" s="123"/>
      <c r="J1235" s="97"/>
      <c r="K1235" s="124"/>
      <c r="L1235" s="125"/>
      <c r="M1235" s="97"/>
      <c r="N1235" s="97"/>
    </row>
    <row r="1236" spans="1:14" ht="12.75" customHeight="1">
      <c r="A1236" s="95"/>
      <c r="B1236" s="96"/>
      <c r="C1236" s="98" t="s">
        <v>59</v>
      </c>
      <c r="D1236" s="117"/>
      <c r="E1236" s="118"/>
      <c r="F1236" s="119">
        <v>-0.1125</v>
      </c>
      <c r="G1236" s="120"/>
      <c r="H1236" s="97"/>
      <c r="I1236" s="97"/>
      <c r="J1236" s="97"/>
      <c r="K1236" s="97"/>
      <c r="L1236" s="97"/>
      <c r="M1236" s="97"/>
      <c r="N1236" s="97"/>
    </row>
    <row r="1237" spans="1:14" ht="9.75" customHeight="1" thickBot="1">
      <c r="A1237" s="40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</row>
    <row r="1238" spans="1:14" ht="16.5" customHeight="1" thickBot="1">
      <c r="A1238" s="41"/>
      <c r="B1238" s="42" t="s">
        <v>89</v>
      </c>
      <c r="C1238" s="43"/>
      <c r="D1238" s="43"/>
      <c r="E1238" s="43"/>
      <c r="F1238" s="43"/>
      <c r="G1238" s="44"/>
      <c r="H1238" s="44"/>
      <c r="I1238" s="44"/>
      <c r="J1238" s="44"/>
      <c r="K1238" s="44"/>
      <c r="L1238" s="44"/>
      <c r="M1238" s="44"/>
      <c r="N1238" s="45"/>
    </row>
    <row r="1239" spans="1:14" ht="10.5" customHeight="1" thickBot="1">
      <c r="A1239" s="5"/>
      <c r="B1239" s="46"/>
      <c r="C1239" s="47"/>
      <c r="D1239" s="47"/>
      <c r="E1239" s="47"/>
      <c r="F1239" s="47"/>
      <c r="G1239" s="47"/>
      <c r="H1239" s="47"/>
      <c r="I1239" s="47"/>
      <c r="J1239" s="47"/>
      <c r="K1239" s="47"/>
      <c r="L1239" s="47"/>
      <c r="M1239" s="47"/>
      <c r="N1239" s="48"/>
    </row>
    <row r="1240" spans="1:14" ht="15.75" customHeight="1" thickBot="1">
      <c r="A1240" s="5"/>
      <c r="B1240" s="80"/>
      <c r="C1240" s="81" t="s">
        <v>34</v>
      </c>
      <c r="D1240" s="81"/>
      <c r="E1240" s="81"/>
      <c r="F1240" s="81"/>
      <c r="G1240" s="81"/>
      <c r="H1240" s="81"/>
      <c r="I1240" s="81"/>
      <c r="J1240" s="81"/>
      <c r="K1240" s="81"/>
      <c r="L1240" s="81"/>
      <c r="M1240" s="81"/>
      <c r="N1240" s="82"/>
    </row>
    <row r="1241" spans="1:14" ht="13.5" customHeight="1" thickBot="1">
      <c r="A1241" s="5"/>
      <c r="B1241" s="83"/>
      <c r="C1241" s="84" t="s">
        <v>35</v>
      </c>
      <c r="D1241" s="85"/>
      <c r="E1241" s="85" t="s">
        <v>36</v>
      </c>
      <c r="F1241" s="86" t="s">
        <v>14</v>
      </c>
      <c r="G1241" s="86" t="s">
        <v>15</v>
      </c>
      <c r="H1241" s="87" t="s">
        <v>20</v>
      </c>
      <c r="I1241" s="87" t="s">
        <v>22</v>
      </c>
      <c r="J1241" s="87" t="s">
        <v>23</v>
      </c>
      <c r="K1241" s="87" t="s">
        <v>37</v>
      </c>
      <c r="L1241" s="87" t="s">
        <v>38</v>
      </c>
      <c r="M1241" s="87" t="s">
        <v>39</v>
      </c>
      <c r="N1241" s="88" t="s">
        <v>40</v>
      </c>
    </row>
    <row r="1242" spans="1:14" ht="9.75" customHeight="1">
      <c r="A1242" s="89"/>
      <c r="B1242" s="90"/>
      <c r="C1242" s="91" t="s">
        <v>41</v>
      </c>
      <c r="D1242" s="92"/>
      <c r="E1242" s="93">
        <v>0</v>
      </c>
      <c r="F1242" s="93">
        <v>-0.01</v>
      </c>
      <c r="G1242" s="93">
        <v>0.01</v>
      </c>
      <c r="H1242" s="93">
        <v>31.0157</v>
      </c>
      <c r="I1242" s="93">
        <v>35.5242</v>
      </c>
      <c r="J1242" s="93">
        <v>-23.7635</v>
      </c>
      <c r="K1242" s="93">
        <v>-0.0043</v>
      </c>
      <c r="L1242" s="93">
        <v>0.0305</v>
      </c>
      <c r="M1242" s="93">
        <v>0.0052</v>
      </c>
      <c r="N1242" s="93">
        <v>-0.0312</v>
      </c>
    </row>
    <row r="1243" spans="1:14" ht="9.75" customHeight="1">
      <c r="A1243" s="89"/>
      <c r="B1243" s="90"/>
      <c r="C1243" s="91" t="s">
        <v>42</v>
      </c>
      <c r="D1243" s="92"/>
      <c r="E1243" s="93">
        <v>0</v>
      </c>
      <c r="F1243" s="93">
        <v>-0.01</v>
      </c>
      <c r="G1243" s="93">
        <v>0.01</v>
      </c>
      <c r="H1243" s="93">
        <v>31.2482</v>
      </c>
      <c r="I1243" s="93">
        <v>35.5175</v>
      </c>
      <c r="J1243" s="93">
        <v>-23.5333</v>
      </c>
      <c r="K1243" s="93">
        <v>-0.0043</v>
      </c>
      <c r="L1243" s="93">
        <v>0.0298</v>
      </c>
      <c r="M1243" s="93">
        <v>0.0052</v>
      </c>
      <c r="N1243" s="93">
        <v>-0.0305</v>
      </c>
    </row>
    <row r="1244" spans="1:14" ht="9.75" customHeight="1">
      <c r="A1244" s="89"/>
      <c r="B1244" s="90"/>
      <c r="C1244" s="91" t="s">
        <v>43</v>
      </c>
      <c r="D1244" s="92"/>
      <c r="E1244" s="93">
        <v>0</v>
      </c>
      <c r="F1244" s="93">
        <v>-0.01</v>
      </c>
      <c r="G1244" s="93">
        <v>0.01</v>
      </c>
      <c r="H1244" s="93">
        <v>31.5058</v>
      </c>
      <c r="I1244" s="93">
        <v>35.4944</v>
      </c>
      <c r="J1244" s="93">
        <v>-23.189</v>
      </c>
      <c r="K1244" s="93">
        <v>-0.0032</v>
      </c>
      <c r="L1244" s="93">
        <v>0.0211</v>
      </c>
      <c r="M1244" s="93">
        <v>0.0039</v>
      </c>
      <c r="N1244" s="93">
        <v>-0.0217</v>
      </c>
    </row>
    <row r="1245" spans="1:14" ht="9.75" customHeight="1">
      <c r="A1245" s="89"/>
      <c r="B1245" s="90"/>
      <c r="C1245" s="91" t="s">
        <v>44</v>
      </c>
      <c r="D1245" s="92"/>
      <c r="E1245" s="93">
        <v>0</v>
      </c>
      <c r="F1245" s="93">
        <v>-0.01</v>
      </c>
      <c r="G1245" s="93">
        <v>0.01</v>
      </c>
      <c r="H1245" s="93">
        <v>31.6959</v>
      </c>
      <c r="I1245" s="93">
        <v>35.4752</v>
      </c>
      <c r="J1245" s="93">
        <v>-22.9259</v>
      </c>
      <c r="K1245" s="93">
        <v>-0.0019</v>
      </c>
      <c r="L1245" s="93">
        <v>0.0116</v>
      </c>
      <c r="M1245" s="93">
        <v>0.0022</v>
      </c>
      <c r="N1245" s="93">
        <v>-0.012</v>
      </c>
    </row>
    <row r="1246" spans="1:14" ht="9.75" customHeight="1">
      <c r="A1246" s="89"/>
      <c r="B1246" s="90"/>
      <c r="C1246" s="91" t="s">
        <v>45</v>
      </c>
      <c r="D1246" s="92"/>
      <c r="E1246" s="93">
        <v>0</v>
      </c>
      <c r="F1246" s="93">
        <v>-0.01</v>
      </c>
      <c r="G1246" s="93">
        <v>0.01</v>
      </c>
      <c r="H1246" s="93">
        <v>30.3757</v>
      </c>
      <c r="I1246" s="93">
        <v>35.3279</v>
      </c>
      <c r="J1246" s="93">
        <v>-23.2941</v>
      </c>
      <c r="K1246" s="93">
        <v>-0.0049</v>
      </c>
      <c r="L1246" s="93">
        <v>0.0269</v>
      </c>
      <c r="M1246" s="93">
        <v>0.0062</v>
      </c>
      <c r="N1246" s="93">
        <v>-0.028</v>
      </c>
    </row>
    <row r="1247" spans="1:14" ht="9.75" customHeight="1">
      <c r="A1247" s="89"/>
      <c r="B1247" s="90"/>
      <c r="C1247" s="91" t="s">
        <v>46</v>
      </c>
      <c r="D1247" s="92"/>
      <c r="E1247" s="93">
        <v>0</v>
      </c>
      <c r="F1247" s="93">
        <v>-0.01</v>
      </c>
      <c r="G1247" s="93">
        <v>0.01</v>
      </c>
      <c r="H1247" s="93">
        <v>30.6837</v>
      </c>
      <c r="I1247" s="93">
        <v>35.3207</v>
      </c>
      <c r="J1247" s="93">
        <v>-23.0199</v>
      </c>
      <c r="K1247" s="93">
        <v>-0.0064</v>
      </c>
      <c r="L1247" s="93">
        <v>0.0347</v>
      </c>
      <c r="M1247" s="93">
        <v>0.0081</v>
      </c>
      <c r="N1247" s="93">
        <v>-0.0362</v>
      </c>
    </row>
    <row r="1248" spans="1:14" ht="9.75" customHeight="1">
      <c r="A1248" s="89"/>
      <c r="B1248" s="90"/>
      <c r="C1248" s="91" t="s">
        <v>47</v>
      </c>
      <c r="D1248" s="92"/>
      <c r="E1248" s="93">
        <v>0</v>
      </c>
      <c r="F1248" s="93">
        <v>-0.01</v>
      </c>
      <c r="G1248" s="93">
        <v>0.01</v>
      </c>
      <c r="H1248" s="93">
        <v>30.9685</v>
      </c>
      <c r="I1248" s="93">
        <v>35.3023</v>
      </c>
      <c r="J1248" s="93">
        <v>-22.7143</v>
      </c>
      <c r="K1248" s="93">
        <v>-0.0053</v>
      </c>
      <c r="L1248" s="93">
        <v>0.0275</v>
      </c>
      <c r="M1248" s="93">
        <v>0.0065</v>
      </c>
      <c r="N1248" s="93">
        <v>-0.0288</v>
      </c>
    </row>
    <row r="1249" spans="1:14" ht="9.75" customHeight="1">
      <c r="A1249" s="89"/>
      <c r="B1249" s="90"/>
      <c r="C1249" s="91" t="s">
        <v>48</v>
      </c>
      <c r="D1249" s="92"/>
      <c r="E1249" s="93">
        <v>0</v>
      </c>
      <c r="F1249" s="93">
        <v>-0.01</v>
      </c>
      <c r="G1249" s="93">
        <v>0.01</v>
      </c>
      <c r="H1249" s="93">
        <v>31.1571</v>
      </c>
      <c r="I1249" s="93">
        <v>35.2811</v>
      </c>
      <c r="J1249" s="93">
        <v>-22.4738</v>
      </c>
      <c r="K1249" s="93">
        <v>-0.0009</v>
      </c>
      <c r="L1249" s="93">
        <v>0.0046</v>
      </c>
      <c r="M1249" s="93">
        <v>0.0011</v>
      </c>
      <c r="N1249" s="93">
        <v>-0.0048</v>
      </c>
    </row>
    <row r="1250" spans="1:14" ht="9.75" customHeight="1">
      <c r="A1250" s="89"/>
      <c r="B1250" s="90"/>
      <c r="C1250" s="91" t="s">
        <v>49</v>
      </c>
      <c r="D1250" s="92"/>
      <c r="E1250" s="93">
        <v>0</v>
      </c>
      <c r="F1250" s="93">
        <v>-0.01</v>
      </c>
      <c r="G1250" s="93">
        <v>0.01</v>
      </c>
      <c r="H1250" s="93">
        <v>29.8547</v>
      </c>
      <c r="I1250" s="93">
        <v>35.12</v>
      </c>
      <c r="J1250" s="93">
        <v>-22.8829</v>
      </c>
      <c r="K1250" s="93">
        <v>-0.0103</v>
      </c>
      <c r="L1250" s="93">
        <v>0.0479</v>
      </c>
      <c r="M1250" s="93">
        <v>0.0135</v>
      </c>
      <c r="N1250" s="93">
        <v>-0.0508</v>
      </c>
    </row>
    <row r="1251" spans="1:14" ht="9.75" customHeight="1">
      <c r="A1251" s="89"/>
      <c r="B1251" s="90"/>
      <c r="C1251" s="91" t="s">
        <v>50</v>
      </c>
      <c r="D1251" s="92"/>
      <c r="E1251" s="93">
        <v>0</v>
      </c>
      <c r="F1251" s="93">
        <v>-0.01</v>
      </c>
      <c r="G1251" s="93">
        <v>0.01</v>
      </c>
      <c r="H1251" s="93">
        <v>30.0957</v>
      </c>
      <c r="I1251" s="93">
        <v>35.1054</v>
      </c>
      <c r="J1251" s="93">
        <v>-22.6468</v>
      </c>
      <c r="K1251" s="93">
        <v>-0.0128</v>
      </c>
      <c r="L1251" s="93">
        <v>0.0583</v>
      </c>
      <c r="M1251" s="93">
        <v>0.0166</v>
      </c>
      <c r="N1251" s="93">
        <v>-0.062</v>
      </c>
    </row>
    <row r="1252" spans="1:14" ht="9.75" customHeight="1">
      <c r="A1252" s="89"/>
      <c r="B1252" s="90"/>
      <c r="C1252" s="91" t="s">
        <v>51</v>
      </c>
      <c r="D1252" s="92"/>
      <c r="E1252" s="93">
        <v>0</v>
      </c>
      <c r="F1252" s="93">
        <v>-0.01</v>
      </c>
      <c r="G1252" s="93">
        <v>0.01</v>
      </c>
      <c r="H1252" s="93">
        <v>30.3835</v>
      </c>
      <c r="I1252" s="93">
        <v>35.0884</v>
      </c>
      <c r="J1252" s="93">
        <v>-22.3649</v>
      </c>
      <c r="K1252" s="93">
        <v>-0.0114</v>
      </c>
      <c r="L1252" s="93">
        <v>0.0506</v>
      </c>
      <c r="M1252" s="93">
        <v>0.0147</v>
      </c>
      <c r="N1252" s="93">
        <v>-0.0539</v>
      </c>
    </row>
    <row r="1253" spans="1:14" ht="9.75" customHeight="1">
      <c r="A1253" s="89"/>
      <c r="B1253" s="90"/>
      <c r="C1253" s="91" t="s">
        <v>52</v>
      </c>
      <c r="D1253" s="92"/>
      <c r="E1253" s="93">
        <v>0</v>
      </c>
      <c r="F1253" s="93">
        <v>-0.01</v>
      </c>
      <c r="G1253" s="93">
        <v>0.01</v>
      </c>
      <c r="H1253" s="93">
        <v>30.648</v>
      </c>
      <c r="I1253" s="93">
        <v>35.0704</v>
      </c>
      <c r="J1253" s="93">
        <v>-22.0972</v>
      </c>
      <c r="K1253" s="93">
        <v>-0.0049</v>
      </c>
      <c r="L1253" s="93">
        <v>0.0213</v>
      </c>
      <c r="M1253" s="93">
        <v>0.0063</v>
      </c>
      <c r="N1253" s="93">
        <v>-0.0227</v>
      </c>
    </row>
    <row r="1254" ht="12.75" customHeight="1">
      <c r="A1254" s="94"/>
    </row>
    <row r="1255" spans="1:14" ht="12.75" customHeight="1">
      <c r="A1255" s="95"/>
      <c r="B1255" s="96"/>
      <c r="C1255" s="96"/>
      <c r="D1255" s="95"/>
      <c r="E1255" s="95"/>
      <c r="F1255" s="95"/>
      <c r="G1255" s="97"/>
      <c r="H1255" s="97"/>
      <c r="I1255" s="97"/>
      <c r="J1255" s="97"/>
      <c r="K1255" s="97"/>
      <c r="L1255" s="97"/>
      <c r="M1255" s="97"/>
      <c r="N1255" s="97"/>
    </row>
    <row r="1256" spans="1:13" ht="12.75" customHeight="1">
      <c r="A1256" s="95"/>
      <c r="B1256" s="96"/>
      <c r="C1256" s="96"/>
      <c r="D1256" s="95"/>
      <c r="E1256" s="95"/>
      <c r="F1256" s="95"/>
      <c r="G1256" s="97"/>
      <c r="H1256" s="97"/>
      <c r="I1256" s="97"/>
      <c r="J1256" s="97"/>
      <c r="K1256" s="97"/>
      <c r="L1256" s="97"/>
      <c r="M1256" s="97"/>
    </row>
    <row r="1257" spans="1:13" ht="12.75" customHeight="1">
      <c r="A1257" s="95"/>
      <c r="B1257" s="96"/>
      <c r="C1257" s="96"/>
      <c r="D1257" s="95"/>
      <c r="E1257" s="95"/>
      <c r="F1257" s="95"/>
      <c r="G1257" s="97"/>
      <c r="H1257" s="97"/>
      <c r="I1257" s="97"/>
      <c r="J1257" s="97"/>
      <c r="K1257" s="97"/>
      <c r="L1257" s="97"/>
      <c r="M1257" s="97"/>
    </row>
    <row r="1258" spans="1:13" ht="12.75" customHeight="1">
      <c r="A1258" s="95"/>
      <c r="B1258" s="96"/>
      <c r="C1258" s="96"/>
      <c r="D1258" s="95"/>
      <c r="E1258" s="95"/>
      <c r="F1258" s="95"/>
      <c r="G1258" s="97"/>
      <c r="H1258" s="97"/>
      <c r="I1258" s="97"/>
      <c r="J1258" s="97"/>
      <c r="K1258" s="97"/>
      <c r="L1258" s="97"/>
      <c r="M1258" s="97"/>
    </row>
    <row r="1259" spans="1:13" ht="12.75" customHeight="1">
      <c r="A1259" s="95"/>
      <c r="B1259" s="96"/>
      <c r="C1259" s="96"/>
      <c r="D1259" s="95"/>
      <c r="E1259" s="95"/>
      <c r="F1259" s="95"/>
      <c r="G1259" s="97"/>
      <c r="H1259" s="97"/>
      <c r="I1259" s="97"/>
      <c r="J1259" s="97"/>
      <c r="K1259" s="97"/>
      <c r="L1259" s="97"/>
      <c r="M1259" s="97"/>
    </row>
    <row r="1260" spans="1:13" ht="12.75" customHeight="1">
      <c r="A1260" s="95"/>
      <c r="B1260" s="96"/>
      <c r="C1260" s="96"/>
      <c r="D1260" s="95"/>
      <c r="E1260" s="95"/>
      <c r="F1260" s="95"/>
      <c r="G1260" s="97"/>
      <c r="H1260" s="97"/>
      <c r="I1260" s="97"/>
      <c r="J1260" s="97"/>
      <c r="K1260" s="97"/>
      <c r="L1260" s="97"/>
      <c r="M1260" s="97"/>
    </row>
    <row r="1261" spans="1:13" ht="12.75" customHeight="1">
      <c r="A1261" s="95"/>
      <c r="B1261" s="96"/>
      <c r="C1261" s="96"/>
      <c r="D1261" s="95"/>
      <c r="E1261" s="95"/>
      <c r="F1261" s="95"/>
      <c r="G1261" s="97"/>
      <c r="H1261" s="97"/>
      <c r="I1261" s="97"/>
      <c r="J1261" s="97"/>
      <c r="K1261" s="97"/>
      <c r="L1261" s="97"/>
      <c r="M1261" s="97"/>
    </row>
    <row r="1262" spans="1:13" ht="12.75" customHeight="1">
      <c r="A1262" s="95"/>
      <c r="B1262" s="5"/>
      <c r="C1262" s="5"/>
      <c r="D1262" s="5"/>
      <c r="E1262" s="5"/>
      <c r="F1262" s="5"/>
      <c r="G1262" s="97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5"/>
      <c r="C1263" s="5"/>
      <c r="D1263" s="5"/>
      <c r="E1263" s="5"/>
      <c r="F1263" s="5"/>
      <c r="G1263" s="97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5"/>
      <c r="C1264" s="5"/>
      <c r="D1264" s="5"/>
      <c r="E1264" s="5"/>
      <c r="F1264" s="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5"/>
      <c r="C1265" s="5"/>
      <c r="D1265" s="5"/>
      <c r="E1265" s="5"/>
      <c r="F1265" s="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98" t="s">
        <v>53</v>
      </c>
      <c r="C1266" s="99"/>
      <c r="D1266" s="100"/>
      <c r="E1266" s="101"/>
      <c r="F1266" s="102">
        <v>12</v>
      </c>
      <c r="G1266" s="103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104" t="s">
        <v>54</v>
      </c>
      <c r="C1267" s="105"/>
      <c r="D1267" s="106"/>
      <c r="E1267" s="107"/>
      <c r="F1267" s="108">
        <v>11</v>
      </c>
      <c r="G1267" s="64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109" t="s">
        <v>55</v>
      </c>
      <c r="C1268" s="110"/>
      <c r="D1268" s="111"/>
      <c r="E1268" s="112"/>
      <c r="F1268" s="113">
        <v>0.08333333333333337</v>
      </c>
      <c r="G1268" s="114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6"/>
      <c r="C1269" s="96"/>
      <c r="D1269" s="95"/>
      <c r="E1269" s="95"/>
      <c r="F1269" s="115"/>
      <c r="G1269" s="115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96"/>
      <c r="C1270" s="116" t="s">
        <v>56</v>
      </c>
      <c r="D1270" s="117"/>
      <c r="E1270" s="118"/>
      <c r="F1270" s="119">
        <v>-0.03188333333333333</v>
      </c>
      <c r="G1270" s="120"/>
      <c r="H1270" s="97"/>
      <c r="I1270" s="97"/>
      <c r="J1270" s="97"/>
      <c r="K1270" s="97"/>
      <c r="L1270" s="97"/>
      <c r="M1270" s="97"/>
    </row>
    <row r="1271" spans="1:14" ht="12.75" customHeight="1">
      <c r="A1271" s="95"/>
      <c r="B1271" s="5"/>
      <c r="C1271" s="116" t="s">
        <v>57</v>
      </c>
      <c r="D1271" s="117"/>
      <c r="E1271" s="121"/>
      <c r="F1271" s="119">
        <v>0.016820108816712826</v>
      </c>
      <c r="G1271" s="120"/>
      <c r="H1271" s="5"/>
      <c r="I1271" s="5"/>
      <c r="J1271" s="5"/>
      <c r="K1271" s="97"/>
      <c r="L1271" s="5"/>
      <c r="M1271" s="5"/>
      <c r="N1271" s="5"/>
    </row>
    <row r="1272" spans="1:14" ht="12.75" customHeight="1">
      <c r="A1272" s="95"/>
      <c r="B1272" s="5"/>
      <c r="C1272" s="5"/>
      <c r="D1272" s="5"/>
      <c r="E1272" s="5"/>
      <c r="F1272" s="122"/>
      <c r="G1272" s="122"/>
      <c r="H1272" s="5"/>
      <c r="I1272" s="5"/>
      <c r="J1272" s="5"/>
      <c r="K1272" s="123"/>
      <c r="L1272" s="5"/>
      <c r="M1272" s="5"/>
      <c r="N1272" s="5"/>
    </row>
    <row r="1273" spans="1:14" ht="12.75" customHeight="1">
      <c r="A1273" s="95"/>
      <c r="B1273" s="5"/>
      <c r="C1273" s="98" t="s">
        <v>58</v>
      </c>
      <c r="D1273" s="117"/>
      <c r="E1273" s="118"/>
      <c r="F1273" s="119">
        <v>-0.0048</v>
      </c>
      <c r="G1273" s="120"/>
      <c r="H1273" s="97"/>
      <c r="I1273" s="123"/>
      <c r="J1273" s="97"/>
      <c r="K1273" s="124"/>
      <c r="L1273" s="125"/>
      <c r="M1273" s="97"/>
      <c r="N1273" s="97"/>
    </row>
    <row r="1274" spans="1:14" ht="12.75" customHeight="1">
      <c r="A1274" s="95"/>
      <c r="B1274" s="96"/>
      <c r="C1274" s="98" t="s">
        <v>59</v>
      </c>
      <c r="D1274" s="117"/>
      <c r="E1274" s="118"/>
      <c r="F1274" s="119">
        <v>-0.062</v>
      </c>
      <c r="G1274" s="120"/>
      <c r="H1274" s="97"/>
      <c r="I1274" s="97"/>
      <c r="J1274" s="97"/>
      <c r="K1274" s="97"/>
      <c r="L1274" s="97"/>
      <c r="M1274" s="97"/>
      <c r="N1274" s="97"/>
    </row>
    <row r="1275" spans="1:14" ht="9.75" customHeight="1" thickBot="1">
      <c r="A1275" s="40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</row>
    <row r="1276" spans="1:14" ht="16.5" customHeight="1" thickBot="1">
      <c r="A1276" s="41"/>
      <c r="B1276" s="42" t="s">
        <v>90</v>
      </c>
      <c r="C1276" s="43"/>
      <c r="D1276" s="43"/>
      <c r="E1276" s="43"/>
      <c r="F1276" s="43"/>
      <c r="G1276" s="44"/>
      <c r="H1276" s="44"/>
      <c r="I1276" s="44"/>
      <c r="J1276" s="44"/>
      <c r="K1276" s="44"/>
      <c r="L1276" s="44"/>
      <c r="M1276" s="44"/>
      <c r="N1276" s="45"/>
    </row>
    <row r="1277" spans="1:14" ht="10.5" customHeight="1" thickBot="1">
      <c r="A1277" s="5"/>
      <c r="B1277" s="46"/>
      <c r="C1277" s="47"/>
      <c r="D1277" s="47"/>
      <c r="E1277" s="47"/>
      <c r="F1277" s="47"/>
      <c r="G1277" s="47"/>
      <c r="H1277" s="47"/>
      <c r="I1277" s="47"/>
      <c r="J1277" s="47"/>
      <c r="K1277" s="47"/>
      <c r="L1277" s="47"/>
      <c r="M1277" s="47"/>
      <c r="N1277" s="48"/>
    </row>
    <row r="1278" spans="1:14" ht="15.75" customHeight="1" thickBot="1">
      <c r="A1278" s="5"/>
      <c r="B1278" s="80"/>
      <c r="C1278" s="81" t="s">
        <v>34</v>
      </c>
      <c r="D1278" s="81"/>
      <c r="E1278" s="81"/>
      <c r="F1278" s="81"/>
      <c r="G1278" s="81"/>
      <c r="H1278" s="81"/>
      <c r="I1278" s="81"/>
      <c r="J1278" s="81"/>
      <c r="K1278" s="81"/>
      <c r="L1278" s="81"/>
      <c r="M1278" s="81"/>
      <c r="N1278" s="82"/>
    </row>
    <row r="1279" spans="1:14" ht="13.5" customHeight="1" thickBot="1">
      <c r="A1279" s="5"/>
      <c r="B1279" s="83"/>
      <c r="C1279" s="84" t="s">
        <v>35</v>
      </c>
      <c r="D1279" s="85"/>
      <c r="E1279" s="85" t="s">
        <v>36</v>
      </c>
      <c r="F1279" s="86" t="s">
        <v>14</v>
      </c>
      <c r="G1279" s="86" t="s">
        <v>15</v>
      </c>
      <c r="H1279" s="87" t="s">
        <v>20</v>
      </c>
      <c r="I1279" s="87" t="s">
        <v>22</v>
      </c>
      <c r="J1279" s="87" t="s">
        <v>23</v>
      </c>
      <c r="K1279" s="87" t="s">
        <v>37</v>
      </c>
      <c r="L1279" s="87" t="s">
        <v>38</v>
      </c>
      <c r="M1279" s="87" t="s">
        <v>39</v>
      </c>
      <c r="N1279" s="88" t="s">
        <v>40</v>
      </c>
    </row>
    <row r="1280" spans="1:14" ht="9.75" customHeight="1">
      <c r="A1280" s="89"/>
      <c r="B1280" s="90"/>
      <c r="C1280" s="91" t="s">
        <v>41</v>
      </c>
      <c r="D1280" s="92"/>
      <c r="E1280" s="93">
        <v>0</v>
      </c>
      <c r="F1280" s="93">
        <v>-0.01</v>
      </c>
      <c r="G1280" s="93">
        <v>0.01</v>
      </c>
      <c r="H1280" s="93">
        <v>29.0122</v>
      </c>
      <c r="I1280" s="93">
        <v>34.7187</v>
      </c>
      <c r="J1280" s="93">
        <v>-22.2684</v>
      </c>
      <c r="K1280" s="93">
        <v>-0.0134</v>
      </c>
      <c r="L1280" s="93">
        <v>0.0505</v>
      </c>
      <c r="M1280" s="93">
        <v>0.0183</v>
      </c>
      <c r="N1280" s="93">
        <v>-0.0554</v>
      </c>
    </row>
    <row r="1281" spans="1:14" ht="9.75" customHeight="1">
      <c r="A1281" s="89"/>
      <c r="B1281" s="90"/>
      <c r="C1281" s="91" t="s">
        <v>42</v>
      </c>
      <c r="D1281" s="92"/>
      <c r="E1281" s="93">
        <v>0</v>
      </c>
      <c r="F1281" s="93">
        <v>-0.01</v>
      </c>
      <c r="G1281" s="93">
        <v>0.01</v>
      </c>
      <c r="H1281" s="93">
        <v>29.3759</v>
      </c>
      <c r="I1281" s="93">
        <v>34.6972</v>
      </c>
      <c r="J1281" s="93">
        <v>-21.942</v>
      </c>
      <c r="K1281" s="93">
        <v>-0.0147</v>
      </c>
      <c r="L1281" s="93">
        <v>0.054</v>
      </c>
      <c r="M1281" s="93">
        <v>0.0199</v>
      </c>
      <c r="N1281" s="93">
        <v>-0.0594</v>
      </c>
    </row>
    <row r="1282" spans="1:14" ht="9.75" customHeight="1">
      <c r="A1282" s="89"/>
      <c r="B1282" s="90"/>
      <c r="C1282" s="91" t="s">
        <v>43</v>
      </c>
      <c r="D1282" s="92"/>
      <c r="E1282" s="93">
        <v>0</v>
      </c>
      <c r="F1282" s="93">
        <v>-0.01</v>
      </c>
      <c r="G1282" s="93">
        <v>0.01</v>
      </c>
      <c r="H1282" s="93">
        <v>29.6348</v>
      </c>
      <c r="I1282" s="93">
        <v>34.685</v>
      </c>
      <c r="J1282" s="93">
        <v>-21.7169</v>
      </c>
      <c r="K1282" s="93">
        <v>-0.014</v>
      </c>
      <c r="L1282" s="93">
        <v>0.0503</v>
      </c>
      <c r="M1282" s="93">
        <v>0.0187</v>
      </c>
      <c r="N1282" s="93">
        <v>-0.0554</v>
      </c>
    </row>
    <row r="1283" spans="1:14" ht="9.75" customHeight="1">
      <c r="A1283" s="89"/>
      <c r="B1283" s="90"/>
      <c r="C1283" s="91" t="s">
        <v>44</v>
      </c>
      <c r="D1283" s="92"/>
      <c r="E1283" s="93">
        <v>0</v>
      </c>
      <c r="F1283" s="93">
        <v>-0.01</v>
      </c>
      <c r="G1283" s="93">
        <v>0.01</v>
      </c>
      <c r="H1283" s="93">
        <v>29.8395</v>
      </c>
      <c r="I1283" s="93">
        <v>34.6337</v>
      </c>
      <c r="J1283" s="93">
        <v>-21.4286</v>
      </c>
      <c r="K1283" s="93">
        <v>-0.0056</v>
      </c>
      <c r="L1283" s="93">
        <v>0.0196</v>
      </c>
      <c r="M1283" s="93">
        <v>0.0075</v>
      </c>
      <c r="N1283" s="93">
        <v>-0.0218</v>
      </c>
    </row>
    <row r="1284" spans="1:14" ht="9.75" customHeight="1">
      <c r="A1284" s="89"/>
      <c r="B1284" s="90"/>
      <c r="C1284" s="91" t="s">
        <v>45</v>
      </c>
      <c r="D1284" s="92"/>
      <c r="E1284" s="93">
        <v>0</v>
      </c>
      <c r="F1284" s="93">
        <v>-0.01</v>
      </c>
      <c r="G1284" s="93">
        <v>0.01</v>
      </c>
      <c r="H1284" s="93">
        <v>28.5824</v>
      </c>
      <c r="I1284" s="93">
        <v>34.402</v>
      </c>
      <c r="J1284" s="93">
        <v>-21.7682</v>
      </c>
      <c r="K1284" s="93">
        <v>-0.0129</v>
      </c>
      <c r="L1284" s="93">
        <v>0.0433</v>
      </c>
      <c r="M1284" s="93">
        <v>0.018</v>
      </c>
      <c r="N1284" s="93">
        <v>-0.0486</v>
      </c>
    </row>
    <row r="1285" spans="1:14" ht="9.75" customHeight="1">
      <c r="A1285" s="89"/>
      <c r="B1285" s="90"/>
      <c r="C1285" s="91" t="s">
        <v>46</v>
      </c>
      <c r="D1285" s="92"/>
      <c r="E1285" s="93">
        <v>0</v>
      </c>
      <c r="F1285" s="93">
        <v>-0.01</v>
      </c>
      <c r="G1285" s="93">
        <v>0.01</v>
      </c>
      <c r="H1285" s="93">
        <v>28.8024</v>
      </c>
      <c r="I1285" s="93">
        <v>34.3656</v>
      </c>
      <c r="J1285" s="93">
        <v>-21.5243</v>
      </c>
      <c r="K1285" s="93">
        <v>-0.014</v>
      </c>
      <c r="L1285" s="93">
        <v>0.046</v>
      </c>
      <c r="M1285" s="93">
        <v>0.0195</v>
      </c>
      <c r="N1285" s="93">
        <v>-0.0519</v>
      </c>
    </row>
    <row r="1286" spans="1:14" ht="9.75" customHeight="1">
      <c r="A1286" s="89"/>
      <c r="B1286" s="90"/>
      <c r="C1286" s="91" t="s">
        <v>47</v>
      </c>
      <c r="D1286" s="92"/>
      <c r="E1286" s="93">
        <v>0</v>
      </c>
      <c r="F1286" s="93">
        <v>-0.01</v>
      </c>
      <c r="G1286" s="93">
        <v>0.01</v>
      </c>
      <c r="H1286" s="93">
        <v>29.1295</v>
      </c>
      <c r="I1286" s="93">
        <v>34.3236</v>
      </c>
      <c r="J1286" s="93">
        <v>-21.1917</v>
      </c>
      <c r="K1286" s="93">
        <v>-0.0175</v>
      </c>
      <c r="L1286" s="93">
        <v>0.0561</v>
      </c>
      <c r="M1286" s="93">
        <v>0.0244</v>
      </c>
      <c r="N1286" s="93">
        <v>-0.0636</v>
      </c>
    </row>
    <row r="1287" spans="1:14" ht="9.75" customHeight="1">
      <c r="A1287" s="89"/>
      <c r="B1287" s="90"/>
      <c r="C1287" s="91" t="s">
        <v>48</v>
      </c>
      <c r="D1287" s="92"/>
      <c r="E1287" s="93">
        <v>0</v>
      </c>
      <c r="F1287" s="93">
        <v>-0.01</v>
      </c>
      <c r="G1287" s="93">
        <v>0.01</v>
      </c>
      <c r="H1287" s="93">
        <v>29.2882</v>
      </c>
      <c r="I1287" s="93">
        <v>34.273</v>
      </c>
      <c r="J1287" s="93">
        <v>-20.9622</v>
      </c>
      <c r="K1287" s="93">
        <v>-0.0069</v>
      </c>
      <c r="L1287" s="93">
        <v>0.0216</v>
      </c>
      <c r="M1287" s="93">
        <v>0.0096</v>
      </c>
      <c r="N1287" s="93">
        <v>-0.0246</v>
      </c>
    </row>
    <row r="1288" spans="1:14" ht="9.75" customHeight="1">
      <c r="A1288" s="89"/>
      <c r="B1288" s="90"/>
      <c r="C1288" s="91" t="s">
        <v>49</v>
      </c>
      <c r="D1288" s="92"/>
      <c r="E1288" s="93">
        <v>0</v>
      </c>
      <c r="F1288" s="93">
        <v>-0.01</v>
      </c>
      <c r="G1288" s="93">
        <v>0.01</v>
      </c>
      <c r="H1288" s="93">
        <v>27.9473</v>
      </c>
      <c r="I1288" s="93">
        <v>33.9648</v>
      </c>
      <c r="J1288" s="93">
        <v>-21.235</v>
      </c>
      <c r="K1288" s="93">
        <v>-0.018</v>
      </c>
      <c r="L1288" s="93">
        <v>0.055</v>
      </c>
      <c r="M1288" s="93">
        <v>0.0263</v>
      </c>
      <c r="N1288" s="93">
        <v>-0.0636</v>
      </c>
    </row>
    <row r="1289" spans="1:14" ht="9.75" customHeight="1">
      <c r="A1289" s="89"/>
      <c r="B1289" s="90"/>
      <c r="C1289" s="91" t="s">
        <v>50</v>
      </c>
      <c r="D1289" s="92"/>
      <c r="E1289" s="93">
        <v>0</v>
      </c>
      <c r="F1289" s="93">
        <v>-0.01</v>
      </c>
      <c r="G1289" s="93">
        <v>0.01</v>
      </c>
      <c r="H1289" s="93">
        <v>28.2687</v>
      </c>
      <c r="I1289" s="93">
        <v>33.9766</v>
      </c>
      <c r="J1289" s="93">
        <v>-21.0389</v>
      </c>
      <c r="K1289" s="93">
        <v>-0.0193</v>
      </c>
      <c r="L1289" s="93">
        <v>0.0584</v>
      </c>
      <c r="M1289" s="93">
        <v>0.028</v>
      </c>
      <c r="N1289" s="93">
        <v>-0.0676</v>
      </c>
    </row>
    <row r="1290" spans="1:14" ht="9.75" customHeight="1">
      <c r="A1290" s="89"/>
      <c r="B1290" s="90"/>
      <c r="C1290" s="91" t="s">
        <v>51</v>
      </c>
      <c r="D1290" s="92"/>
      <c r="E1290" s="93">
        <v>0</v>
      </c>
      <c r="F1290" s="93">
        <v>-0.01</v>
      </c>
      <c r="G1290" s="93">
        <v>0.01</v>
      </c>
      <c r="H1290" s="93">
        <v>28.5678</v>
      </c>
      <c r="I1290" s="93">
        <v>33.9325</v>
      </c>
      <c r="J1290" s="93">
        <v>-20.7415</v>
      </c>
      <c r="K1290" s="93">
        <v>-0.022</v>
      </c>
      <c r="L1290" s="93">
        <v>0.0651</v>
      </c>
      <c r="M1290" s="93">
        <v>0.0319</v>
      </c>
      <c r="N1290" s="93">
        <v>-0.0758</v>
      </c>
    </row>
    <row r="1291" spans="1:14" ht="9.75" customHeight="1">
      <c r="A1291" s="89"/>
      <c r="B1291" s="90"/>
      <c r="C1291" s="91" t="s">
        <v>52</v>
      </c>
      <c r="D1291" s="92"/>
      <c r="E1291" s="93">
        <v>0</v>
      </c>
      <c r="F1291" s="93">
        <v>-0.01</v>
      </c>
      <c r="G1291" s="93">
        <v>0.01</v>
      </c>
      <c r="H1291" s="93">
        <v>28.8147</v>
      </c>
      <c r="I1291" s="93">
        <v>33.9083</v>
      </c>
      <c r="J1291" s="93">
        <v>-20.5215</v>
      </c>
      <c r="K1291" s="93">
        <v>-0.0187</v>
      </c>
      <c r="L1291" s="93">
        <v>0.0544</v>
      </c>
      <c r="M1291" s="93">
        <v>0.027</v>
      </c>
      <c r="N1291" s="93">
        <v>-0.0635</v>
      </c>
    </row>
    <row r="1292" ht="12.75" customHeight="1">
      <c r="A1292" s="94"/>
    </row>
    <row r="1293" spans="1:14" ht="12.75" customHeight="1">
      <c r="A1293" s="95"/>
      <c r="B1293" s="96"/>
      <c r="C1293" s="96"/>
      <c r="D1293" s="95"/>
      <c r="E1293" s="95"/>
      <c r="F1293" s="95"/>
      <c r="G1293" s="97"/>
      <c r="H1293" s="97"/>
      <c r="I1293" s="97"/>
      <c r="J1293" s="97"/>
      <c r="K1293" s="97"/>
      <c r="L1293" s="97"/>
      <c r="M1293" s="97"/>
      <c r="N1293" s="97"/>
    </row>
    <row r="1294" spans="1:13" ht="12.75" customHeight="1">
      <c r="A1294" s="95"/>
      <c r="B1294" s="96"/>
      <c r="C1294" s="96"/>
      <c r="D1294" s="95"/>
      <c r="E1294" s="95"/>
      <c r="F1294" s="95"/>
      <c r="G1294" s="97"/>
      <c r="H1294" s="97"/>
      <c r="I1294" s="97"/>
      <c r="J1294" s="97"/>
      <c r="K1294" s="97"/>
      <c r="L1294" s="97"/>
      <c r="M1294" s="97"/>
    </row>
    <row r="1295" spans="1:13" ht="12.75" customHeight="1">
      <c r="A1295" s="95"/>
      <c r="B1295" s="96"/>
      <c r="C1295" s="96"/>
      <c r="D1295" s="95"/>
      <c r="E1295" s="95"/>
      <c r="F1295" s="95"/>
      <c r="G1295" s="97"/>
      <c r="H1295" s="97"/>
      <c r="I1295" s="97"/>
      <c r="J1295" s="97"/>
      <c r="K1295" s="97"/>
      <c r="L1295" s="97"/>
      <c r="M1295" s="97"/>
    </row>
    <row r="1296" spans="1:13" ht="12.75" customHeight="1">
      <c r="A1296" s="95"/>
      <c r="B1296" s="96"/>
      <c r="C1296" s="96"/>
      <c r="D1296" s="95"/>
      <c r="E1296" s="95"/>
      <c r="F1296" s="95"/>
      <c r="G1296" s="97"/>
      <c r="H1296" s="97"/>
      <c r="I1296" s="97"/>
      <c r="J1296" s="97"/>
      <c r="K1296" s="97"/>
      <c r="L1296" s="97"/>
      <c r="M1296" s="97"/>
    </row>
    <row r="1297" spans="1:13" ht="12.75" customHeight="1">
      <c r="A1297" s="95"/>
      <c r="B1297" s="96"/>
      <c r="C1297" s="96"/>
      <c r="D1297" s="95"/>
      <c r="E1297" s="95"/>
      <c r="F1297" s="95"/>
      <c r="G1297" s="97"/>
      <c r="H1297" s="97"/>
      <c r="I1297" s="97"/>
      <c r="J1297" s="97"/>
      <c r="K1297" s="97"/>
      <c r="L1297" s="97"/>
      <c r="M1297" s="97"/>
    </row>
    <row r="1298" spans="1:13" ht="12.75" customHeight="1">
      <c r="A1298" s="95"/>
      <c r="B1298" s="96"/>
      <c r="C1298" s="96"/>
      <c r="D1298" s="95"/>
      <c r="E1298" s="95"/>
      <c r="F1298" s="95"/>
      <c r="G1298" s="97"/>
      <c r="H1298" s="97"/>
      <c r="I1298" s="97"/>
      <c r="J1298" s="97"/>
      <c r="K1298" s="97"/>
      <c r="L1298" s="97"/>
      <c r="M1298" s="97"/>
    </row>
    <row r="1299" spans="1:13" ht="12.75" customHeight="1">
      <c r="A1299" s="95"/>
      <c r="B1299" s="96"/>
      <c r="C1299" s="96"/>
      <c r="D1299" s="95"/>
      <c r="E1299" s="95"/>
      <c r="F1299" s="95"/>
      <c r="G1299" s="97"/>
      <c r="H1299" s="97"/>
      <c r="I1299" s="97"/>
      <c r="J1299" s="97"/>
      <c r="K1299" s="97"/>
      <c r="L1299" s="97"/>
      <c r="M1299" s="97"/>
    </row>
    <row r="1300" spans="1:13" ht="12.75" customHeight="1">
      <c r="A1300" s="95"/>
      <c r="B1300" s="5"/>
      <c r="C1300" s="5"/>
      <c r="D1300" s="5"/>
      <c r="E1300" s="5"/>
      <c r="F1300" s="5"/>
      <c r="G1300" s="97"/>
      <c r="H1300" s="97"/>
      <c r="I1300" s="97"/>
      <c r="J1300" s="97"/>
      <c r="K1300" s="97"/>
      <c r="L1300" s="97"/>
      <c r="M1300" s="97"/>
    </row>
    <row r="1301" spans="1:13" ht="12.75" customHeight="1">
      <c r="A1301" s="95"/>
      <c r="B1301" s="5"/>
      <c r="C1301" s="5"/>
      <c r="D1301" s="5"/>
      <c r="E1301" s="5"/>
      <c r="F1301" s="5"/>
      <c r="G1301" s="97"/>
      <c r="H1301" s="97"/>
      <c r="I1301" s="97"/>
      <c r="J1301" s="97"/>
      <c r="K1301" s="97"/>
      <c r="L1301" s="97"/>
      <c r="M1301" s="97"/>
    </row>
    <row r="1302" spans="1:13" ht="12.75" customHeight="1">
      <c r="A1302" s="95"/>
      <c r="B1302" s="5"/>
      <c r="C1302" s="5"/>
      <c r="D1302" s="5"/>
      <c r="E1302" s="5"/>
      <c r="F1302" s="5"/>
      <c r="G1302" s="97"/>
      <c r="H1302" s="97"/>
      <c r="I1302" s="97"/>
      <c r="J1302" s="97"/>
      <c r="K1302" s="97"/>
      <c r="L1302" s="97"/>
      <c r="M1302" s="97"/>
    </row>
    <row r="1303" spans="1:13" ht="12.75" customHeight="1">
      <c r="A1303" s="95"/>
      <c r="B1303" s="5"/>
      <c r="C1303" s="5"/>
      <c r="D1303" s="5"/>
      <c r="E1303" s="5"/>
      <c r="F1303" s="5"/>
      <c r="G1303" s="97"/>
      <c r="H1303" s="97"/>
      <c r="I1303" s="97"/>
      <c r="J1303" s="97"/>
      <c r="K1303" s="97"/>
      <c r="L1303" s="97"/>
      <c r="M1303" s="97"/>
    </row>
    <row r="1304" spans="1:13" ht="12.75" customHeight="1">
      <c r="A1304" s="95"/>
      <c r="B1304" s="98" t="s">
        <v>53</v>
      </c>
      <c r="C1304" s="99"/>
      <c r="D1304" s="100"/>
      <c r="E1304" s="101"/>
      <c r="F1304" s="102">
        <v>12</v>
      </c>
      <c r="G1304" s="103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104" t="s">
        <v>54</v>
      </c>
      <c r="C1305" s="105"/>
      <c r="D1305" s="106"/>
      <c r="E1305" s="107"/>
      <c r="F1305" s="108">
        <v>12</v>
      </c>
      <c r="G1305" s="64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109" t="s">
        <v>55</v>
      </c>
      <c r="C1306" s="110"/>
      <c r="D1306" s="111"/>
      <c r="E1306" s="112"/>
      <c r="F1306" s="113">
        <v>0</v>
      </c>
      <c r="G1306" s="114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96"/>
      <c r="C1307" s="96"/>
      <c r="D1307" s="95"/>
      <c r="E1307" s="95"/>
      <c r="F1307" s="115"/>
      <c r="G1307" s="115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96"/>
      <c r="C1308" s="116" t="s">
        <v>56</v>
      </c>
      <c r="D1308" s="117"/>
      <c r="E1308" s="118"/>
      <c r="F1308" s="119">
        <v>-0.054266666666666664</v>
      </c>
      <c r="G1308" s="120"/>
      <c r="H1308" s="97"/>
      <c r="I1308" s="97"/>
      <c r="J1308" s="97"/>
      <c r="K1308" s="97"/>
      <c r="L1308" s="97"/>
      <c r="M1308" s="97"/>
    </row>
    <row r="1309" spans="1:14" ht="12.75" customHeight="1">
      <c r="A1309" s="95"/>
      <c r="B1309" s="5"/>
      <c r="C1309" s="116" t="s">
        <v>57</v>
      </c>
      <c r="D1309" s="117"/>
      <c r="E1309" s="121"/>
      <c r="F1309" s="119">
        <v>0.016241827781902207</v>
      </c>
      <c r="G1309" s="120"/>
      <c r="H1309" s="5"/>
      <c r="I1309" s="5"/>
      <c r="J1309" s="5"/>
      <c r="K1309" s="97"/>
      <c r="L1309" s="5"/>
      <c r="M1309" s="5"/>
      <c r="N1309" s="5"/>
    </row>
    <row r="1310" spans="1:14" ht="12.75" customHeight="1">
      <c r="A1310" s="95"/>
      <c r="B1310" s="5"/>
      <c r="C1310" s="5"/>
      <c r="D1310" s="5"/>
      <c r="E1310" s="5"/>
      <c r="F1310" s="122"/>
      <c r="G1310" s="122"/>
      <c r="H1310" s="5"/>
      <c r="I1310" s="5"/>
      <c r="J1310" s="5"/>
      <c r="K1310" s="123"/>
      <c r="L1310" s="5"/>
      <c r="M1310" s="5"/>
      <c r="N1310" s="5"/>
    </row>
    <row r="1311" spans="1:14" ht="12.75" customHeight="1">
      <c r="A1311" s="95"/>
      <c r="B1311" s="5"/>
      <c r="C1311" s="98" t="s">
        <v>58</v>
      </c>
      <c r="D1311" s="117"/>
      <c r="E1311" s="118"/>
      <c r="F1311" s="119">
        <v>-0.0218</v>
      </c>
      <c r="G1311" s="120"/>
      <c r="H1311" s="97"/>
      <c r="I1311" s="123"/>
      <c r="J1311" s="97"/>
      <c r="K1311" s="124"/>
      <c r="L1311" s="125"/>
      <c r="M1311" s="97"/>
      <c r="N1311" s="97"/>
    </row>
    <row r="1312" spans="1:14" ht="12.75" customHeight="1">
      <c r="A1312" s="95"/>
      <c r="B1312" s="96"/>
      <c r="C1312" s="98" t="s">
        <v>59</v>
      </c>
      <c r="D1312" s="117"/>
      <c r="E1312" s="118"/>
      <c r="F1312" s="119">
        <v>-0.0758</v>
      </c>
      <c r="G1312" s="120"/>
      <c r="H1312" s="97"/>
      <c r="I1312" s="97"/>
      <c r="J1312" s="97"/>
      <c r="K1312" s="97"/>
      <c r="L1312" s="97"/>
      <c r="M1312" s="97"/>
      <c r="N1312" s="97"/>
    </row>
    <row r="1313" spans="1:14" ht="9.75" customHeight="1" thickBot="1">
      <c r="A1313" s="40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</row>
    <row r="1314" spans="1:14" ht="16.5" customHeight="1" thickBot="1">
      <c r="A1314" s="41"/>
      <c r="B1314" s="42" t="s">
        <v>91</v>
      </c>
      <c r="C1314" s="43"/>
      <c r="D1314" s="43"/>
      <c r="E1314" s="43"/>
      <c r="F1314" s="43"/>
      <c r="G1314" s="44"/>
      <c r="H1314" s="44"/>
      <c r="I1314" s="44"/>
      <c r="J1314" s="44"/>
      <c r="K1314" s="44"/>
      <c r="L1314" s="44"/>
      <c r="M1314" s="44"/>
      <c r="N1314" s="45"/>
    </row>
    <row r="1315" spans="1:14" ht="10.5" customHeight="1" thickBot="1">
      <c r="A1315" s="5"/>
      <c r="B1315" s="46"/>
      <c r="C1315" s="47"/>
      <c r="D1315" s="47"/>
      <c r="E1315" s="47"/>
      <c r="F1315" s="47"/>
      <c r="G1315" s="47"/>
      <c r="H1315" s="47"/>
      <c r="I1315" s="47"/>
      <c r="J1315" s="47"/>
      <c r="K1315" s="47"/>
      <c r="L1315" s="47"/>
      <c r="M1315" s="47"/>
      <c r="N1315" s="48"/>
    </row>
    <row r="1316" spans="1:14" ht="15.75" customHeight="1" thickBot="1">
      <c r="A1316" s="5"/>
      <c r="B1316" s="80"/>
      <c r="C1316" s="81" t="s">
        <v>34</v>
      </c>
      <c r="D1316" s="81"/>
      <c r="E1316" s="81"/>
      <c r="F1316" s="81"/>
      <c r="G1316" s="81"/>
      <c r="H1316" s="81"/>
      <c r="I1316" s="81"/>
      <c r="J1316" s="81"/>
      <c r="K1316" s="81"/>
      <c r="L1316" s="81"/>
      <c r="M1316" s="81"/>
      <c r="N1316" s="82"/>
    </row>
    <row r="1317" spans="1:14" ht="13.5" customHeight="1" thickBot="1">
      <c r="A1317" s="5"/>
      <c r="B1317" s="83"/>
      <c r="C1317" s="84" t="s">
        <v>35</v>
      </c>
      <c r="D1317" s="85"/>
      <c r="E1317" s="85" t="s">
        <v>36</v>
      </c>
      <c r="F1317" s="86" t="s">
        <v>14</v>
      </c>
      <c r="G1317" s="86" t="s">
        <v>15</v>
      </c>
      <c r="H1317" s="87" t="s">
        <v>20</v>
      </c>
      <c r="I1317" s="87" t="s">
        <v>22</v>
      </c>
      <c r="J1317" s="87" t="s">
        <v>23</v>
      </c>
      <c r="K1317" s="87" t="s">
        <v>37</v>
      </c>
      <c r="L1317" s="87" t="s">
        <v>38</v>
      </c>
      <c r="M1317" s="87" t="s">
        <v>39</v>
      </c>
      <c r="N1317" s="88" t="s">
        <v>40</v>
      </c>
    </row>
    <row r="1318" spans="1:14" ht="9.75" customHeight="1">
      <c r="A1318" s="89"/>
      <c r="B1318" s="90"/>
      <c r="C1318" s="91" t="s">
        <v>41</v>
      </c>
      <c r="D1318" s="92"/>
      <c r="E1318" s="93">
        <v>0</v>
      </c>
      <c r="F1318" s="93">
        <v>-0.01</v>
      </c>
      <c r="G1318" s="93">
        <v>0.01</v>
      </c>
      <c r="H1318" s="93">
        <v>27.3514</v>
      </c>
      <c r="I1318" s="93">
        <v>33.4554</v>
      </c>
      <c r="J1318" s="93">
        <v>-20.6305</v>
      </c>
      <c r="K1318" s="93">
        <v>-0.0146</v>
      </c>
      <c r="L1318" s="93">
        <v>0.0415</v>
      </c>
      <c r="M1318" s="93">
        <v>0.0224</v>
      </c>
      <c r="N1318" s="93">
        <v>-0.0493</v>
      </c>
    </row>
    <row r="1319" spans="1:14" ht="9.75" customHeight="1">
      <c r="A1319" s="89"/>
      <c r="B1319" s="90"/>
      <c r="C1319" s="91" t="s">
        <v>42</v>
      </c>
      <c r="D1319" s="92"/>
      <c r="E1319" s="93">
        <v>0</v>
      </c>
      <c r="F1319" s="93">
        <v>-0.01</v>
      </c>
      <c r="G1319" s="93">
        <v>0.01</v>
      </c>
      <c r="H1319" s="93">
        <v>27.6582</v>
      </c>
      <c r="I1319" s="93">
        <v>33.4244</v>
      </c>
      <c r="J1319" s="93">
        <v>-20.374</v>
      </c>
      <c r="K1319" s="93">
        <v>-0.0173</v>
      </c>
      <c r="L1319" s="93">
        <v>0.0482</v>
      </c>
      <c r="M1319" s="93">
        <v>0.0265</v>
      </c>
      <c r="N1319" s="93">
        <v>-0.0577</v>
      </c>
    </row>
    <row r="1320" spans="1:14" ht="9.75" customHeight="1">
      <c r="A1320" s="89"/>
      <c r="B1320" s="90"/>
      <c r="C1320" s="91" t="s">
        <v>43</v>
      </c>
      <c r="D1320" s="92"/>
      <c r="E1320" s="93">
        <v>0</v>
      </c>
      <c r="F1320" s="93">
        <v>-0.01</v>
      </c>
      <c r="G1320" s="93">
        <v>0.01</v>
      </c>
      <c r="H1320" s="93">
        <v>27.9522</v>
      </c>
      <c r="I1320" s="93">
        <v>33.4028</v>
      </c>
      <c r="J1320" s="93">
        <v>-20.1431</v>
      </c>
      <c r="K1320" s="93">
        <v>-0.0188</v>
      </c>
      <c r="L1320" s="93">
        <v>0.0517</v>
      </c>
      <c r="M1320" s="93">
        <v>0.0288</v>
      </c>
      <c r="N1320" s="93">
        <v>-0.0621</v>
      </c>
    </row>
    <row r="1321" spans="1:14" ht="9.75" customHeight="1">
      <c r="A1321" s="89"/>
      <c r="B1321" s="90"/>
      <c r="C1321" s="91" t="s">
        <v>44</v>
      </c>
      <c r="D1321" s="92"/>
      <c r="E1321" s="93">
        <v>0</v>
      </c>
      <c r="F1321" s="93">
        <v>-0.01</v>
      </c>
      <c r="G1321" s="93">
        <v>0.01</v>
      </c>
      <c r="H1321" s="93">
        <v>28.2395</v>
      </c>
      <c r="I1321" s="93">
        <v>33.3666</v>
      </c>
      <c r="J1321" s="93">
        <v>-19.8906</v>
      </c>
      <c r="K1321" s="93">
        <v>-0.014</v>
      </c>
      <c r="L1321" s="93">
        <v>0.0378</v>
      </c>
      <c r="M1321" s="93">
        <v>0.0214</v>
      </c>
      <c r="N1321" s="93">
        <v>-0.0456</v>
      </c>
    </row>
    <row r="1322" spans="1:14" ht="9.75" customHeight="1">
      <c r="A1322" s="89"/>
      <c r="B1322" s="90"/>
      <c r="C1322" s="91" t="s">
        <v>45</v>
      </c>
      <c r="D1322" s="92"/>
      <c r="E1322" s="93">
        <v>0</v>
      </c>
      <c r="F1322" s="93">
        <v>-0.01</v>
      </c>
      <c r="G1322" s="93">
        <v>0.01</v>
      </c>
      <c r="H1322" s="93">
        <v>26.8032</v>
      </c>
      <c r="I1322" s="93">
        <v>32.9067</v>
      </c>
      <c r="J1322" s="93">
        <v>-20.0179</v>
      </c>
      <c r="K1322" s="93">
        <v>-0.0086</v>
      </c>
      <c r="L1322" s="93">
        <v>0.0231</v>
      </c>
      <c r="M1322" s="93">
        <v>0.0139</v>
      </c>
      <c r="N1322" s="93">
        <v>-0.0283</v>
      </c>
    </row>
    <row r="1323" spans="1:14" ht="9.75" customHeight="1">
      <c r="A1323" s="89"/>
      <c r="B1323" s="90"/>
      <c r="C1323" s="91" t="s">
        <v>46</v>
      </c>
      <c r="D1323" s="92"/>
      <c r="E1323" s="93">
        <v>0</v>
      </c>
      <c r="F1323" s="93">
        <v>-0.01</v>
      </c>
      <c r="G1323" s="93">
        <v>0.01</v>
      </c>
      <c r="H1323" s="93">
        <v>27.0901</v>
      </c>
      <c r="I1323" s="93">
        <v>32.9178</v>
      </c>
      <c r="J1323" s="93">
        <v>-19.8586</v>
      </c>
      <c r="K1323" s="93">
        <v>-0.0149</v>
      </c>
      <c r="L1323" s="93">
        <v>0.0397</v>
      </c>
      <c r="M1323" s="93">
        <v>0.0241</v>
      </c>
      <c r="N1323" s="93">
        <v>-0.0488</v>
      </c>
    </row>
    <row r="1324" spans="1:14" ht="9.75" customHeight="1">
      <c r="A1324" s="89"/>
      <c r="B1324" s="90"/>
      <c r="C1324" s="91" t="s">
        <v>47</v>
      </c>
      <c r="D1324" s="92"/>
      <c r="E1324" s="93">
        <v>0</v>
      </c>
      <c r="F1324" s="93">
        <v>-0.01</v>
      </c>
      <c r="G1324" s="93">
        <v>0.01</v>
      </c>
      <c r="H1324" s="93">
        <v>27.3884</v>
      </c>
      <c r="I1324" s="93">
        <v>32.8682</v>
      </c>
      <c r="J1324" s="93">
        <v>-19.5926</v>
      </c>
      <c r="K1324" s="93">
        <v>-0.013</v>
      </c>
      <c r="L1324" s="93">
        <v>0.034</v>
      </c>
      <c r="M1324" s="93">
        <v>0.021</v>
      </c>
      <c r="N1324" s="93">
        <v>-0.042</v>
      </c>
    </row>
    <row r="1325" spans="1:14" ht="9.75" customHeight="1">
      <c r="A1325" s="89"/>
      <c r="B1325" s="90"/>
      <c r="C1325" s="91" t="s">
        <v>48</v>
      </c>
      <c r="D1325" s="92"/>
      <c r="E1325" s="93">
        <v>0</v>
      </c>
      <c r="F1325" s="93">
        <v>-0.01</v>
      </c>
      <c r="G1325" s="93">
        <v>0.01</v>
      </c>
      <c r="H1325" s="93">
        <v>27.6865</v>
      </c>
      <c r="I1325" s="93">
        <v>32.8542</v>
      </c>
      <c r="J1325" s="93">
        <v>-19.3848</v>
      </c>
      <c r="K1325" s="93">
        <v>-0.0131</v>
      </c>
      <c r="L1325" s="93">
        <v>0.0337</v>
      </c>
      <c r="M1325" s="93">
        <v>0.0211</v>
      </c>
      <c r="N1325" s="93">
        <v>-0.0418</v>
      </c>
    </row>
    <row r="1326" spans="1:14" ht="9.75" customHeight="1">
      <c r="A1326" s="89"/>
      <c r="B1326" s="90"/>
      <c r="C1326" s="91" t="s">
        <v>49</v>
      </c>
      <c r="D1326" s="92"/>
      <c r="E1326" s="93">
        <v>0</v>
      </c>
      <c r="F1326" s="93">
        <v>-0.01</v>
      </c>
      <c r="G1326" s="93">
        <v>0.01</v>
      </c>
      <c r="H1326" s="93">
        <v>26.3329</v>
      </c>
      <c r="I1326" s="93">
        <v>32.4165</v>
      </c>
      <c r="J1326" s="93">
        <v>-19.5199</v>
      </c>
      <c r="K1326" s="93">
        <v>-0.0141</v>
      </c>
      <c r="L1326" s="93">
        <v>0.0367</v>
      </c>
      <c r="M1326" s="93">
        <v>0.0238</v>
      </c>
      <c r="N1326" s="93">
        <v>-0.0459</v>
      </c>
    </row>
    <row r="1327" spans="1:14" ht="9.75" customHeight="1">
      <c r="A1327" s="89"/>
      <c r="B1327" s="90"/>
      <c r="C1327" s="91" t="s">
        <v>50</v>
      </c>
      <c r="D1327" s="92"/>
      <c r="E1327" s="93">
        <v>0</v>
      </c>
      <c r="F1327" s="93">
        <v>-0.01</v>
      </c>
      <c r="G1327" s="93">
        <v>0.01</v>
      </c>
      <c r="H1327" s="93">
        <v>26.7019</v>
      </c>
      <c r="I1327" s="93">
        <v>32.413</v>
      </c>
      <c r="J1327" s="93">
        <v>-19.2962</v>
      </c>
      <c r="K1327" s="93">
        <v>-0.0183</v>
      </c>
      <c r="L1327" s="93">
        <v>0.0468</v>
      </c>
      <c r="M1327" s="93">
        <v>0.0308</v>
      </c>
      <c r="N1327" s="93">
        <v>-0.0589</v>
      </c>
    </row>
    <row r="1328" spans="1:14" ht="9.75" customHeight="1">
      <c r="A1328" s="89"/>
      <c r="B1328" s="90"/>
      <c r="C1328" s="91" t="s">
        <v>51</v>
      </c>
      <c r="D1328" s="92"/>
      <c r="E1328" s="93">
        <v>0</v>
      </c>
      <c r="F1328" s="93">
        <v>-0.01</v>
      </c>
      <c r="G1328" s="93">
        <v>0.01</v>
      </c>
      <c r="H1328" s="93">
        <v>27.0253</v>
      </c>
      <c r="I1328" s="93">
        <v>32.4026</v>
      </c>
      <c r="J1328" s="93">
        <v>-19.0885</v>
      </c>
      <c r="K1328" s="93">
        <v>-0.0201</v>
      </c>
      <c r="L1328" s="93">
        <v>0.0508</v>
      </c>
      <c r="M1328" s="93">
        <v>0.0338</v>
      </c>
      <c r="N1328" s="93">
        <v>-0.0643</v>
      </c>
    </row>
    <row r="1329" spans="1:14" ht="9.75" customHeight="1">
      <c r="A1329" s="89"/>
      <c r="B1329" s="90"/>
      <c r="C1329" s="91" t="s">
        <v>52</v>
      </c>
      <c r="D1329" s="92"/>
      <c r="E1329" s="93">
        <v>0</v>
      </c>
      <c r="F1329" s="93">
        <v>-0.01</v>
      </c>
      <c r="G1329" s="93">
        <v>0.01</v>
      </c>
      <c r="H1329" s="93">
        <v>27.3012</v>
      </c>
      <c r="I1329" s="93">
        <v>32.3887</v>
      </c>
      <c r="J1329" s="93">
        <v>-18.9034</v>
      </c>
      <c r="K1329" s="93">
        <v>-0.0206</v>
      </c>
      <c r="L1329" s="93">
        <v>0.0512</v>
      </c>
      <c r="M1329" s="93">
        <v>0.0345</v>
      </c>
      <c r="N1329" s="93">
        <v>-0.0651</v>
      </c>
    </row>
    <row r="1330" ht="12.75" customHeight="1">
      <c r="A1330" s="94"/>
    </row>
    <row r="1331" spans="1:14" ht="12.75" customHeight="1">
      <c r="A1331" s="95"/>
      <c r="B1331" s="96"/>
      <c r="C1331" s="96"/>
      <c r="D1331" s="95"/>
      <c r="E1331" s="95"/>
      <c r="F1331" s="95"/>
      <c r="G1331" s="97"/>
      <c r="H1331" s="97"/>
      <c r="I1331" s="97"/>
      <c r="J1331" s="97"/>
      <c r="K1331" s="97"/>
      <c r="L1331" s="97"/>
      <c r="M1331" s="97"/>
      <c r="N1331" s="97"/>
    </row>
    <row r="1332" spans="1:13" ht="12.75" customHeight="1">
      <c r="A1332" s="95"/>
      <c r="B1332" s="96"/>
      <c r="C1332" s="96"/>
      <c r="D1332" s="95"/>
      <c r="E1332" s="95"/>
      <c r="F1332" s="95"/>
      <c r="G1332" s="97"/>
      <c r="H1332" s="97"/>
      <c r="I1332" s="97"/>
      <c r="J1332" s="97"/>
      <c r="K1332" s="97"/>
      <c r="L1332" s="97"/>
      <c r="M1332" s="97"/>
    </row>
    <row r="1333" spans="1:13" ht="12.75" customHeight="1">
      <c r="A1333" s="95"/>
      <c r="B1333" s="96"/>
      <c r="C1333" s="96"/>
      <c r="D1333" s="95"/>
      <c r="E1333" s="95"/>
      <c r="F1333" s="95"/>
      <c r="G1333" s="97"/>
      <c r="H1333" s="97"/>
      <c r="I1333" s="97"/>
      <c r="J1333" s="97"/>
      <c r="K1333" s="97"/>
      <c r="L1333" s="97"/>
      <c r="M1333" s="97"/>
    </row>
    <row r="1334" spans="1:13" ht="12.75" customHeight="1">
      <c r="A1334" s="95"/>
      <c r="B1334" s="96"/>
      <c r="C1334" s="96"/>
      <c r="D1334" s="95"/>
      <c r="E1334" s="95"/>
      <c r="F1334" s="95"/>
      <c r="G1334" s="97"/>
      <c r="H1334" s="97"/>
      <c r="I1334" s="97"/>
      <c r="J1334" s="97"/>
      <c r="K1334" s="97"/>
      <c r="L1334" s="97"/>
      <c r="M1334" s="97"/>
    </row>
    <row r="1335" spans="1:13" ht="12.75" customHeight="1">
      <c r="A1335" s="95"/>
      <c r="B1335" s="96"/>
      <c r="C1335" s="96"/>
      <c r="D1335" s="95"/>
      <c r="E1335" s="95"/>
      <c r="F1335" s="95"/>
      <c r="G1335" s="97"/>
      <c r="H1335" s="97"/>
      <c r="I1335" s="97"/>
      <c r="J1335" s="97"/>
      <c r="K1335" s="97"/>
      <c r="L1335" s="97"/>
      <c r="M1335" s="97"/>
    </row>
    <row r="1336" spans="1:13" ht="12.75" customHeight="1">
      <c r="A1336" s="95"/>
      <c r="B1336" s="96"/>
      <c r="C1336" s="96"/>
      <c r="D1336" s="95"/>
      <c r="E1336" s="95"/>
      <c r="F1336" s="95"/>
      <c r="G1336" s="97"/>
      <c r="H1336" s="97"/>
      <c r="I1336" s="97"/>
      <c r="J1336" s="97"/>
      <c r="K1336" s="97"/>
      <c r="L1336" s="97"/>
      <c r="M1336" s="97"/>
    </row>
    <row r="1337" spans="1:13" ht="12.75" customHeight="1">
      <c r="A1337" s="95"/>
      <c r="B1337" s="96"/>
      <c r="C1337" s="96"/>
      <c r="D1337" s="95"/>
      <c r="E1337" s="95"/>
      <c r="F1337" s="95"/>
      <c r="G1337" s="97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5"/>
      <c r="C1338" s="5"/>
      <c r="D1338" s="5"/>
      <c r="E1338" s="5"/>
      <c r="F1338" s="5"/>
      <c r="G1338" s="97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5"/>
      <c r="C1339" s="5"/>
      <c r="D1339" s="5"/>
      <c r="E1339" s="5"/>
      <c r="F1339" s="5"/>
      <c r="G1339" s="97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5"/>
      <c r="C1340" s="5"/>
      <c r="D1340" s="5"/>
      <c r="E1340" s="5"/>
      <c r="F1340" s="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5"/>
      <c r="C1341" s="5"/>
      <c r="D1341" s="5"/>
      <c r="E1341" s="5"/>
      <c r="F1341" s="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8" t="s">
        <v>53</v>
      </c>
      <c r="C1342" s="99"/>
      <c r="D1342" s="100"/>
      <c r="E1342" s="101"/>
      <c r="F1342" s="102">
        <v>12</v>
      </c>
      <c r="G1342" s="103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104" t="s">
        <v>54</v>
      </c>
      <c r="C1343" s="105"/>
      <c r="D1343" s="106"/>
      <c r="E1343" s="107"/>
      <c r="F1343" s="108">
        <v>12</v>
      </c>
      <c r="G1343" s="64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109" t="s">
        <v>55</v>
      </c>
      <c r="C1344" s="110"/>
      <c r="D1344" s="111"/>
      <c r="E1344" s="112"/>
      <c r="F1344" s="113">
        <v>0</v>
      </c>
      <c r="G1344" s="114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96"/>
      <c r="C1345" s="96"/>
      <c r="D1345" s="95"/>
      <c r="E1345" s="95"/>
      <c r="F1345" s="115"/>
      <c r="G1345" s="115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96"/>
      <c r="C1346" s="116" t="s">
        <v>56</v>
      </c>
      <c r="D1346" s="117"/>
      <c r="E1346" s="118"/>
      <c r="F1346" s="119">
        <v>-0.05081666666666667</v>
      </c>
      <c r="G1346" s="120"/>
      <c r="H1346" s="97"/>
      <c r="I1346" s="97"/>
      <c r="J1346" s="97"/>
      <c r="K1346" s="97"/>
      <c r="L1346" s="97"/>
      <c r="M1346" s="97"/>
    </row>
    <row r="1347" spans="1:14" ht="12.75" customHeight="1">
      <c r="A1347" s="95"/>
      <c r="B1347" s="5"/>
      <c r="C1347" s="116" t="s">
        <v>57</v>
      </c>
      <c r="D1347" s="117"/>
      <c r="E1347" s="121"/>
      <c r="F1347" s="119">
        <v>0.011076743313097154</v>
      </c>
      <c r="G1347" s="120"/>
      <c r="H1347" s="5"/>
      <c r="I1347" s="5"/>
      <c r="J1347" s="5"/>
      <c r="K1347" s="97"/>
      <c r="L1347" s="5"/>
      <c r="M1347" s="5"/>
      <c r="N1347" s="5"/>
    </row>
    <row r="1348" spans="1:14" ht="12.75" customHeight="1">
      <c r="A1348" s="95"/>
      <c r="B1348" s="5"/>
      <c r="C1348" s="5"/>
      <c r="D1348" s="5"/>
      <c r="E1348" s="5"/>
      <c r="F1348" s="122"/>
      <c r="G1348" s="122"/>
      <c r="H1348" s="5"/>
      <c r="I1348" s="5"/>
      <c r="J1348" s="5"/>
      <c r="K1348" s="123"/>
      <c r="L1348" s="5"/>
      <c r="M1348" s="5"/>
      <c r="N1348" s="5"/>
    </row>
    <row r="1349" spans="1:14" ht="12.75" customHeight="1">
      <c r="A1349" s="95"/>
      <c r="B1349" s="5"/>
      <c r="C1349" s="98" t="s">
        <v>58</v>
      </c>
      <c r="D1349" s="117"/>
      <c r="E1349" s="118"/>
      <c r="F1349" s="119">
        <v>-0.0283</v>
      </c>
      <c r="G1349" s="120"/>
      <c r="H1349" s="97"/>
      <c r="I1349" s="123"/>
      <c r="J1349" s="97"/>
      <c r="K1349" s="124"/>
      <c r="L1349" s="125"/>
      <c r="M1349" s="97"/>
      <c r="N1349" s="97"/>
    </row>
    <row r="1350" spans="1:14" ht="12.75" customHeight="1">
      <c r="A1350" s="95"/>
      <c r="B1350" s="96"/>
      <c r="C1350" s="98" t="s">
        <v>59</v>
      </c>
      <c r="D1350" s="117"/>
      <c r="E1350" s="118"/>
      <c r="F1350" s="119">
        <v>-0.0651</v>
      </c>
      <c r="G1350" s="120"/>
      <c r="H1350" s="97"/>
      <c r="I1350" s="97"/>
      <c r="J1350" s="97"/>
      <c r="K1350" s="97"/>
      <c r="L1350" s="97"/>
      <c r="M1350" s="97"/>
      <c r="N1350" s="97"/>
    </row>
    <row r="1351" spans="1:14" ht="9.75" customHeight="1" thickBot="1">
      <c r="A1351" s="40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</row>
    <row r="1352" spans="1:14" ht="16.5" customHeight="1" thickBot="1">
      <c r="A1352" s="41"/>
      <c r="B1352" s="42" t="s">
        <v>92</v>
      </c>
      <c r="C1352" s="43"/>
      <c r="D1352" s="43"/>
      <c r="E1352" s="43"/>
      <c r="F1352" s="43"/>
      <c r="G1352" s="44"/>
      <c r="H1352" s="44"/>
      <c r="I1352" s="44"/>
      <c r="J1352" s="44"/>
      <c r="K1352" s="44"/>
      <c r="L1352" s="44"/>
      <c r="M1352" s="44"/>
      <c r="N1352" s="45"/>
    </row>
    <row r="1353" spans="1:14" ht="10.5" customHeight="1" thickBot="1">
      <c r="A1353" s="5"/>
      <c r="B1353" s="46"/>
      <c r="C1353" s="47"/>
      <c r="D1353" s="47"/>
      <c r="E1353" s="47"/>
      <c r="F1353" s="47"/>
      <c r="G1353" s="47"/>
      <c r="H1353" s="47"/>
      <c r="I1353" s="47"/>
      <c r="J1353" s="47"/>
      <c r="K1353" s="47"/>
      <c r="L1353" s="47"/>
      <c r="M1353" s="47"/>
      <c r="N1353" s="48"/>
    </row>
    <row r="1354" spans="1:14" ht="15.75" customHeight="1" thickBot="1">
      <c r="A1354" s="5"/>
      <c r="B1354" s="80"/>
      <c r="C1354" s="81" t="s">
        <v>34</v>
      </c>
      <c r="D1354" s="81"/>
      <c r="E1354" s="81"/>
      <c r="F1354" s="81"/>
      <c r="G1354" s="81"/>
      <c r="H1354" s="81"/>
      <c r="I1354" s="81"/>
      <c r="J1354" s="81"/>
      <c r="K1354" s="81"/>
      <c r="L1354" s="81"/>
      <c r="M1354" s="81"/>
      <c r="N1354" s="82"/>
    </row>
    <row r="1355" spans="1:14" ht="13.5" customHeight="1" thickBot="1">
      <c r="A1355" s="5"/>
      <c r="B1355" s="83"/>
      <c r="C1355" s="84" t="s">
        <v>35</v>
      </c>
      <c r="D1355" s="85"/>
      <c r="E1355" s="85" t="s">
        <v>36</v>
      </c>
      <c r="F1355" s="86" t="s">
        <v>14</v>
      </c>
      <c r="G1355" s="86" t="s">
        <v>15</v>
      </c>
      <c r="H1355" s="87" t="s">
        <v>20</v>
      </c>
      <c r="I1355" s="87" t="s">
        <v>22</v>
      </c>
      <c r="J1355" s="87" t="s">
        <v>23</v>
      </c>
      <c r="K1355" s="87" t="s">
        <v>37</v>
      </c>
      <c r="L1355" s="87" t="s">
        <v>38</v>
      </c>
      <c r="M1355" s="87" t="s">
        <v>39</v>
      </c>
      <c r="N1355" s="88" t="s">
        <v>40</v>
      </c>
    </row>
    <row r="1356" spans="1:14" ht="9.75" customHeight="1">
      <c r="A1356" s="89"/>
      <c r="B1356" s="90"/>
      <c r="C1356" s="91" t="s">
        <v>41</v>
      </c>
      <c r="D1356" s="92"/>
      <c r="E1356" s="93">
        <v>0</v>
      </c>
      <c r="F1356" s="93">
        <v>-0.01</v>
      </c>
      <c r="G1356" s="93">
        <v>0.01</v>
      </c>
      <c r="H1356" s="93">
        <v>25.8629</v>
      </c>
      <c r="I1356" s="93">
        <v>31.8446</v>
      </c>
      <c r="J1356" s="93">
        <v>-18.9489</v>
      </c>
      <c r="K1356" s="93">
        <v>-0.0107</v>
      </c>
      <c r="L1356" s="93">
        <v>0.0267</v>
      </c>
      <c r="M1356" s="93">
        <v>0.019</v>
      </c>
      <c r="N1356" s="93">
        <v>-0.0345</v>
      </c>
    </row>
    <row r="1357" spans="1:14" ht="9.75" customHeight="1">
      <c r="A1357" s="89"/>
      <c r="B1357" s="90"/>
      <c r="C1357" s="91" t="s">
        <v>42</v>
      </c>
      <c r="D1357" s="92"/>
      <c r="E1357" s="93">
        <v>0</v>
      </c>
      <c r="F1357" s="93">
        <v>-0.01</v>
      </c>
      <c r="G1357" s="93">
        <v>0.01</v>
      </c>
      <c r="H1357" s="93">
        <v>26.2037</v>
      </c>
      <c r="I1357" s="93">
        <v>31.7962</v>
      </c>
      <c r="J1357" s="93">
        <v>-18.6905</v>
      </c>
      <c r="K1357" s="93">
        <v>-0.0151</v>
      </c>
      <c r="L1357" s="93">
        <v>0.037</v>
      </c>
      <c r="M1357" s="93">
        <v>0.0269</v>
      </c>
      <c r="N1357" s="93">
        <v>-0.0482</v>
      </c>
    </row>
    <row r="1358" spans="1:14" ht="9.75" customHeight="1">
      <c r="A1358" s="89"/>
      <c r="B1358" s="90"/>
      <c r="C1358" s="91" t="s">
        <v>43</v>
      </c>
      <c r="D1358" s="92"/>
      <c r="E1358" s="93">
        <v>0</v>
      </c>
      <c r="F1358" s="93">
        <v>-0.01</v>
      </c>
      <c r="G1358" s="93">
        <v>0.01</v>
      </c>
      <c r="H1358" s="93">
        <v>26.4629</v>
      </c>
      <c r="I1358" s="93">
        <v>31.764</v>
      </c>
      <c r="J1358" s="93">
        <v>-18.5011</v>
      </c>
      <c r="K1358" s="93">
        <v>-0.0175</v>
      </c>
      <c r="L1358" s="93">
        <v>0.0422</v>
      </c>
      <c r="M1358" s="93">
        <v>0.0311</v>
      </c>
      <c r="N1358" s="93">
        <v>-0.0552</v>
      </c>
    </row>
    <row r="1359" spans="1:14" ht="9.75" customHeight="1">
      <c r="A1359" s="89"/>
      <c r="B1359" s="90"/>
      <c r="C1359" s="91" t="s">
        <v>44</v>
      </c>
      <c r="D1359" s="92"/>
      <c r="E1359" s="93">
        <v>0</v>
      </c>
      <c r="F1359" s="93">
        <v>-0.01</v>
      </c>
      <c r="G1359" s="93">
        <v>0.01</v>
      </c>
      <c r="H1359" s="93">
        <v>26.7658</v>
      </c>
      <c r="I1359" s="93">
        <v>31.7256</v>
      </c>
      <c r="J1359" s="93">
        <v>-18.2792</v>
      </c>
      <c r="K1359" s="93">
        <v>-0.0155</v>
      </c>
      <c r="L1359" s="93">
        <v>0.0368</v>
      </c>
      <c r="M1359" s="93">
        <v>0.0276</v>
      </c>
      <c r="N1359" s="93">
        <v>-0.0486</v>
      </c>
    </row>
    <row r="1360" spans="1:14" ht="9.75" customHeight="1">
      <c r="A1360" s="89"/>
      <c r="B1360" s="90"/>
      <c r="C1360" s="91" t="s">
        <v>45</v>
      </c>
      <c r="D1360" s="92"/>
      <c r="E1360" s="93">
        <v>0</v>
      </c>
      <c r="F1360" s="93">
        <v>-0.01</v>
      </c>
      <c r="G1360" s="93">
        <v>0.01</v>
      </c>
      <c r="H1360" s="93">
        <v>25.4497</v>
      </c>
      <c r="I1360" s="93">
        <v>31.2994</v>
      </c>
      <c r="J1360" s="93">
        <v>-18.4488</v>
      </c>
      <c r="K1360" s="93">
        <v>-0.0116</v>
      </c>
      <c r="L1360" s="93">
        <v>0.0273</v>
      </c>
      <c r="M1360" s="93">
        <v>0.0217</v>
      </c>
      <c r="N1360" s="93">
        <v>-0.0367</v>
      </c>
    </row>
    <row r="1361" spans="1:14" ht="9.75" customHeight="1">
      <c r="A1361" s="89"/>
      <c r="B1361" s="90"/>
      <c r="C1361" s="91" t="s">
        <v>46</v>
      </c>
      <c r="D1361" s="92"/>
      <c r="E1361" s="93">
        <v>0</v>
      </c>
      <c r="F1361" s="93">
        <v>-0.01</v>
      </c>
      <c r="G1361" s="93">
        <v>0.01</v>
      </c>
      <c r="H1361" s="93">
        <v>25.8492</v>
      </c>
      <c r="I1361" s="93">
        <v>31.328</v>
      </c>
      <c r="J1361" s="93">
        <v>-18.2697</v>
      </c>
      <c r="K1361" s="93">
        <v>-0.0111</v>
      </c>
      <c r="L1361" s="93">
        <v>0.0258</v>
      </c>
      <c r="M1361" s="93">
        <v>0.0206</v>
      </c>
      <c r="N1361" s="93">
        <v>-0.0348</v>
      </c>
    </row>
    <row r="1362" spans="1:14" ht="9.75" customHeight="1">
      <c r="A1362" s="89"/>
      <c r="B1362" s="90"/>
      <c r="C1362" s="91" t="s">
        <v>47</v>
      </c>
      <c r="D1362" s="92"/>
      <c r="E1362" s="93">
        <v>0</v>
      </c>
      <c r="F1362" s="93">
        <v>-0.01</v>
      </c>
      <c r="G1362" s="93">
        <v>0.01</v>
      </c>
      <c r="H1362" s="93">
        <v>26.1171</v>
      </c>
      <c r="I1362" s="93">
        <v>31.2927</v>
      </c>
      <c r="J1362" s="93">
        <v>-18.0811</v>
      </c>
      <c r="K1362" s="93">
        <v>-0.0145</v>
      </c>
      <c r="L1362" s="93">
        <v>0.0332</v>
      </c>
      <c r="M1362" s="93">
        <v>0.0269</v>
      </c>
      <c r="N1362" s="93">
        <v>-0.0451</v>
      </c>
    </row>
    <row r="1363" spans="1:14" ht="9.75" customHeight="1">
      <c r="A1363" s="89"/>
      <c r="B1363" s="90"/>
      <c r="C1363" s="91" t="s">
        <v>48</v>
      </c>
      <c r="D1363" s="92"/>
      <c r="E1363" s="93">
        <v>0</v>
      </c>
      <c r="F1363" s="93">
        <v>-0.01</v>
      </c>
      <c r="G1363" s="93">
        <v>0.01</v>
      </c>
      <c r="H1363" s="93">
        <v>26.4116</v>
      </c>
      <c r="I1363" s="93">
        <v>31.2585</v>
      </c>
      <c r="J1363" s="93">
        <v>-17.8798</v>
      </c>
      <c r="K1363" s="93">
        <v>-0.0139</v>
      </c>
      <c r="L1363" s="93">
        <v>0.0312</v>
      </c>
      <c r="M1363" s="93">
        <v>0.0257</v>
      </c>
      <c r="N1363" s="93">
        <v>-0.0428</v>
      </c>
    </row>
    <row r="1364" spans="1:14" ht="9.75" customHeight="1">
      <c r="A1364" s="89"/>
      <c r="B1364" s="90"/>
      <c r="C1364" s="91" t="s">
        <v>49</v>
      </c>
      <c r="D1364" s="92"/>
      <c r="E1364" s="93">
        <v>0</v>
      </c>
      <c r="F1364" s="93">
        <v>-0.01</v>
      </c>
      <c r="G1364" s="93">
        <v>0.01</v>
      </c>
      <c r="H1364" s="93">
        <v>25.1392</v>
      </c>
      <c r="I1364" s="93">
        <v>30.8271</v>
      </c>
      <c r="J1364" s="93">
        <v>-18.0491</v>
      </c>
      <c r="K1364" s="93">
        <v>-0.0203</v>
      </c>
      <c r="L1364" s="93">
        <v>0.0441</v>
      </c>
      <c r="M1364" s="93">
        <v>0.0392</v>
      </c>
      <c r="N1364" s="93">
        <v>-0.0623</v>
      </c>
    </row>
    <row r="1365" spans="1:14" ht="9.75" customHeight="1">
      <c r="A1365" s="89"/>
      <c r="B1365" s="90"/>
      <c r="C1365" s="91" t="s">
        <v>50</v>
      </c>
      <c r="D1365" s="92"/>
      <c r="E1365" s="93">
        <v>0</v>
      </c>
      <c r="F1365" s="93">
        <v>-0.01</v>
      </c>
      <c r="G1365" s="93">
        <v>0.01</v>
      </c>
      <c r="H1365" s="93">
        <v>25.5269</v>
      </c>
      <c r="I1365" s="93">
        <v>30.779</v>
      </c>
      <c r="J1365" s="93">
        <v>-17.7941</v>
      </c>
      <c r="K1365" s="93">
        <v>-0.0218</v>
      </c>
      <c r="L1365" s="93">
        <v>0.046</v>
      </c>
      <c r="M1365" s="93">
        <v>0.0418</v>
      </c>
      <c r="N1365" s="93">
        <v>-0.0659</v>
      </c>
    </row>
    <row r="1366" spans="1:14" ht="9.75" customHeight="1">
      <c r="A1366" s="89"/>
      <c r="B1366" s="90"/>
      <c r="C1366" s="91" t="s">
        <v>51</v>
      </c>
      <c r="D1366" s="92"/>
      <c r="E1366" s="93">
        <v>0</v>
      </c>
      <c r="F1366" s="93">
        <v>-0.01</v>
      </c>
      <c r="G1366" s="93">
        <v>0.01</v>
      </c>
      <c r="H1366" s="93">
        <v>25.7353</v>
      </c>
      <c r="I1366" s="93">
        <v>30.7566</v>
      </c>
      <c r="J1366" s="93">
        <v>-17.661</v>
      </c>
      <c r="K1366" s="93">
        <v>-0.0244</v>
      </c>
      <c r="L1366" s="93">
        <v>0.051</v>
      </c>
      <c r="M1366" s="93">
        <v>0.0468</v>
      </c>
      <c r="N1366" s="93">
        <v>-0.0734</v>
      </c>
    </row>
    <row r="1367" spans="1:14" ht="9.75" customHeight="1">
      <c r="A1367" s="89"/>
      <c r="B1367" s="90"/>
      <c r="C1367" s="91" t="s">
        <v>52</v>
      </c>
      <c r="D1367" s="92"/>
      <c r="E1367" s="93">
        <v>0</v>
      </c>
      <c r="F1367" s="93">
        <v>-0.01</v>
      </c>
      <c r="G1367" s="93">
        <v>0.01</v>
      </c>
      <c r="H1367" s="93">
        <v>25.9959</v>
      </c>
      <c r="I1367" s="93">
        <v>30.7384</v>
      </c>
      <c r="J1367" s="93">
        <v>-17.5052</v>
      </c>
      <c r="K1367" s="93">
        <v>-0.0255</v>
      </c>
      <c r="L1367" s="93">
        <v>0.0525</v>
      </c>
      <c r="M1367" s="93">
        <v>0.0488</v>
      </c>
      <c r="N1367" s="93">
        <v>-0.0761</v>
      </c>
    </row>
    <row r="1368" ht="12.75" customHeight="1">
      <c r="A1368" s="94"/>
    </row>
    <row r="1369" spans="1:14" ht="12.75" customHeight="1">
      <c r="A1369" s="95"/>
      <c r="B1369" s="96"/>
      <c r="C1369" s="96"/>
      <c r="D1369" s="95"/>
      <c r="E1369" s="95"/>
      <c r="F1369" s="95"/>
      <c r="G1369" s="97"/>
      <c r="H1369" s="97"/>
      <c r="I1369" s="97"/>
      <c r="J1369" s="97"/>
      <c r="K1369" s="97"/>
      <c r="L1369" s="97"/>
      <c r="M1369" s="97"/>
      <c r="N1369" s="97"/>
    </row>
    <row r="1370" spans="1:13" ht="12.75" customHeight="1">
      <c r="A1370" s="95"/>
      <c r="B1370" s="96"/>
      <c r="C1370" s="96"/>
      <c r="D1370" s="95"/>
      <c r="E1370" s="95"/>
      <c r="F1370" s="95"/>
      <c r="G1370" s="97"/>
      <c r="H1370" s="97"/>
      <c r="I1370" s="97"/>
      <c r="J1370" s="97"/>
      <c r="K1370" s="97"/>
      <c r="L1370" s="97"/>
      <c r="M1370" s="97"/>
    </row>
    <row r="1371" spans="1:13" ht="12.75" customHeight="1">
      <c r="A1371" s="95"/>
      <c r="B1371" s="96"/>
      <c r="C1371" s="96"/>
      <c r="D1371" s="95"/>
      <c r="E1371" s="95"/>
      <c r="F1371" s="95"/>
      <c r="G1371" s="97"/>
      <c r="H1371" s="97"/>
      <c r="I1371" s="97"/>
      <c r="J1371" s="97"/>
      <c r="K1371" s="97"/>
      <c r="L1371" s="97"/>
      <c r="M1371" s="97"/>
    </row>
    <row r="1372" spans="1:13" ht="12.75" customHeight="1">
      <c r="A1372" s="95"/>
      <c r="B1372" s="96"/>
      <c r="C1372" s="96"/>
      <c r="D1372" s="95"/>
      <c r="E1372" s="95"/>
      <c r="F1372" s="95"/>
      <c r="G1372" s="97"/>
      <c r="H1372" s="97"/>
      <c r="I1372" s="97"/>
      <c r="J1372" s="97"/>
      <c r="K1372" s="97"/>
      <c r="L1372" s="97"/>
      <c r="M1372" s="97"/>
    </row>
    <row r="1373" spans="1:13" ht="12.75" customHeight="1">
      <c r="A1373" s="95"/>
      <c r="B1373" s="96"/>
      <c r="C1373" s="96"/>
      <c r="D1373" s="95"/>
      <c r="E1373" s="95"/>
      <c r="F1373" s="95"/>
      <c r="G1373" s="97"/>
      <c r="H1373" s="97"/>
      <c r="I1373" s="97"/>
      <c r="J1373" s="97"/>
      <c r="K1373" s="97"/>
      <c r="L1373" s="97"/>
      <c r="M1373" s="97"/>
    </row>
    <row r="1374" spans="1:13" ht="12.75" customHeight="1">
      <c r="A1374" s="95"/>
      <c r="B1374" s="96"/>
      <c r="C1374" s="96"/>
      <c r="D1374" s="95"/>
      <c r="E1374" s="95"/>
      <c r="F1374" s="95"/>
      <c r="G1374" s="97"/>
      <c r="H1374" s="97"/>
      <c r="I1374" s="97"/>
      <c r="J1374" s="97"/>
      <c r="K1374" s="97"/>
      <c r="L1374" s="97"/>
      <c r="M1374" s="97"/>
    </row>
    <row r="1375" spans="1:13" ht="12.75" customHeight="1">
      <c r="A1375" s="95"/>
      <c r="B1375" s="96"/>
      <c r="C1375" s="96"/>
      <c r="D1375" s="95"/>
      <c r="E1375" s="95"/>
      <c r="F1375" s="95"/>
      <c r="G1375" s="97"/>
      <c r="H1375" s="97"/>
      <c r="I1375" s="97"/>
      <c r="J1375" s="97"/>
      <c r="K1375" s="97"/>
      <c r="L1375" s="97"/>
      <c r="M1375" s="97"/>
    </row>
    <row r="1376" spans="1:13" ht="12.75" customHeight="1">
      <c r="A1376" s="95"/>
      <c r="B1376" s="5"/>
      <c r="C1376" s="5"/>
      <c r="D1376" s="5"/>
      <c r="E1376" s="5"/>
      <c r="F1376" s="5"/>
      <c r="G1376" s="97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5"/>
      <c r="C1377" s="5"/>
      <c r="D1377" s="5"/>
      <c r="E1377" s="5"/>
      <c r="F1377" s="5"/>
      <c r="G1377" s="97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5"/>
      <c r="C1378" s="5"/>
      <c r="D1378" s="5"/>
      <c r="E1378" s="5"/>
      <c r="F1378" s="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5"/>
      <c r="C1379" s="5"/>
      <c r="D1379" s="5"/>
      <c r="E1379" s="5"/>
      <c r="F1379" s="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98" t="s">
        <v>53</v>
      </c>
      <c r="C1380" s="99"/>
      <c r="D1380" s="100"/>
      <c r="E1380" s="101"/>
      <c r="F1380" s="102">
        <v>12</v>
      </c>
      <c r="G1380" s="103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104" t="s">
        <v>54</v>
      </c>
      <c r="C1381" s="105"/>
      <c r="D1381" s="106"/>
      <c r="E1381" s="107"/>
      <c r="F1381" s="108">
        <v>12</v>
      </c>
      <c r="G1381" s="64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109" t="s">
        <v>55</v>
      </c>
      <c r="C1382" s="110"/>
      <c r="D1382" s="111"/>
      <c r="E1382" s="112"/>
      <c r="F1382" s="113">
        <v>0</v>
      </c>
      <c r="G1382" s="114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96"/>
      <c r="C1383" s="96"/>
      <c r="D1383" s="95"/>
      <c r="E1383" s="95"/>
      <c r="F1383" s="115"/>
      <c r="G1383" s="115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96"/>
      <c r="C1384" s="116" t="s">
        <v>56</v>
      </c>
      <c r="D1384" s="117"/>
      <c r="E1384" s="118"/>
      <c r="F1384" s="119">
        <v>-0.05196666666666668</v>
      </c>
      <c r="G1384" s="120"/>
      <c r="H1384" s="97"/>
      <c r="I1384" s="97"/>
      <c r="J1384" s="97"/>
      <c r="K1384" s="97"/>
      <c r="L1384" s="97"/>
      <c r="M1384" s="97"/>
    </row>
    <row r="1385" spans="1:14" ht="12.75" customHeight="1">
      <c r="A1385" s="95"/>
      <c r="B1385" s="5"/>
      <c r="C1385" s="116" t="s">
        <v>57</v>
      </c>
      <c r="D1385" s="117"/>
      <c r="E1385" s="121"/>
      <c r="F1385" s="119">
        <v>0.014593668199433269</v>
      </c>
      <c r="G1385" s="120"/>
      <c r="H1385" s="5"/>
      <c r="I1385" s="5"/>
      <c r="J1385" s="5"/>
      <c r="K1385" s="97"/>
      <c r="L1385" s="5"/>
      <c r="M1385" s="5"/>
      <c r="N1385" s="5"/>
    </row>
    <row r="1386" spans="1:14" ht="12.75" customHeight="1">
      <c r="A1386" s="95"/>
      <c r="B1386" s="5"/>
      <c r="C1386" s="5"/>
      <c r="D1386" s="5"/>
      <c r="E1386" s="5"/>
      <c r="F1386" s="122"/>
      <c r="G1386" s="122"/>
      <c r="H1386" s="5"/>
      <c r="I1386" s="5"/>
      <c r="J1386" s="5"/>
      <c r="K1386" s="123"/>
      <c r="L1386" s="5"/>
      <c r="M1386" s="5"/>
      <c r="N1386" s="5"/>
    </row>
    <row r="1387" spans="1:14" ht="12.75" customHeight="1">
      <c r="A1387" s="95"/>
      <c r="B1387" s="5"/>
      <c r="C1387" s="98" t="s">
        <v>58</v>
      </c>
      <c r="D1387" s="117"/>
      <c r="E1387" s="118"/>
      <c r="F1387" s="119">
        <v>-0.0345</v>
      </c>
      <c r="G1387" s="120"/>
      <c r="H1387" s="97"/>
      <c r="I1387" s="123"/>
      <c r="J1387" s="97"/>
      <c r="K1387" s="124"/>
      <c r="L1387" s="125"/>
      <c r="M1387" s="97"/>
      <c r="N1387" s="97"/>
    </row>
    <row r="1388" spans="1:14" ht="12.75" customHeight="1">
      <c r="A1388" s="95"/>
      <c r="B1388" s="96"/>
      <c r="C1388" s="98" t="s">
        <v>59</v>
      </c>
      <c r="D1388" s="117"/>
      <c r="E1388" s="118"/>
      <c r="F1388" s="119">
        <v>-0.0761</v>
      </c>
      <c r="G1388" s="120"/>
      <c r="H1388" s="97"/>
      <c r="I1388" s="97"/>
      <c r="J1388" s="97"/>
      <c r="K1388" s="97"/>
      <c r="L1388" s="97"/>
      <c r="M1388" s="97"/>
      <c r="N1388" s="97"/>
    </row>
    <row r="1389" spans="1:14" ht="9.75" customHeight="1" thickBot="1">
      <c r="A1389" s="40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</row>
    <row r="1390" spans="1:14" ht="16.5" customHeight="1" thickBot="1">
      <c r="A1390" s="41"/>
      <c r="B1390" s="42" t="s">
        <v>93</v>
      </c>
      <c r="C1390" s="43"/>
      <c r="D1390" s="43"/>
      <c r="E1390" s="43"/>
      <c r="F1390" s="43"/>
      <c r="G1390" s="44"/>
      <c r="H1390" s="44"/>
      <c r="I1390" s="44"/>
      <c r="J1390" s="44"/>
      <c r="K1390" s="44"/>
      <c r="L1390" s="44"/>
      <c r="M1390" s="44"/>
      <c r="N1390" s="45"/>
    </row>
    <row r="1391" spans="1:14" ht="10.5" customHeight="1" thickBot="1">
      <c r="A1391" s="5"/>
      <c r="B1391" s="46"/>
      <c r="C1391" s="47"/>
      <c r="D1391" s="47"/>
      <c r="E1391" s="47"/>
      <c r="F1391" s="47"/>
      <c r="G1391" s="47"/>
      <c r="H1391" s="47"/>
      <c r="I1391" s="47"/>
      <c r="J1391" s="47"/>
      <c r="K1391" s="47"/>
      <c r="L1391" s="47"/>
      <c r="M1391" s="47"/>
      <c r="N1391" s="48"/>
    </row>
    <row r="1392" spans="1:14" ht="15.75" customHeight="1" thickBot="1">
      <c r="A1392" s="5"/>
      <c r="B1392" s="80"/>
      <c r="C1392" s="81" t="s">
        <v>34</v>
      </c>
      <c r="D1392" s="81"/>
      <c r="E1392" s="81"/>
      <c r="F1392" s="81"/>
      <c r="G1392" s="81"/>
      <c r="H1392" s="81"/>
      <c r="I1392" s="81"/>
      <c r="J1392" s="81"/>
      <c r="K1392" s="81"/>
      <c r="L1392" s="81"/>
      <c r="M1392" s="81"/>
      <c r="N1392" s="82"/>
    </row>
    <row r="1393" spans="1:14" ht="13.5" customHeight="1" thickBot="1">
      <c r="A1393" s="5"/>
      <c r="B1393" s="83"/>
      <c r="C1393" s="84" t="s">
        <v>35</v>
      </c>
      <c r="D1393" s="85"/>
      <c r="E1393" s="85" t="s">
        <v>36</v>
      </c>
      <c r="F1393" s="86" t="s">
        <v>14</v>
      </c>
      <c r="G1393" s="86" t="s">
        <v>15</v>
      </c>
      <c r="H1393" s="87" t="s">
        <v>20</v>
      </c>
      <c r="I1393" s="87" t="s">
        <v>22</v>
      </c>
      <c r="J1393" s="87" t="s">
        <v>23</v>
      </c>
      <c r="K1393" s="87" t="s">
        <v>37</v>
      </c>
      <c r="L1393" s="87" t="s">
        <v>38</v>
      </c>
      <c r="M1393" s="87" t="s">
        <v>39</v>
      </c>
      <c r="N1393" s="88" t="s">
        <v>40</v>
      </c>
    </row>
    <row r="1394" spans="1:14" ht="9.75" customHeight="1">
      <c r="A1394" s="89"/>
      <c r="B1394" s="90"/>
      <c r="C1394" s="91" t="s">
        <v>41</v>
      </c>
      <c r="D1394" s="92"/>
      <c r="E1394" s="93">
        <v>0</v>
      </c>
      <c r="F1394" s="93">
        <v>-0.01</v>
      </c>
      <c r="G1394" s="93">
        <v>0.01</v>
      </c>
      <c r="H1394" s="93">
        <v>24.6413</v>
      </c>
      <c r="I1394" s="93">
        <v>30.03</v>
      </c>
      <c r="J1394" s="93">
        <v>-17.4955</v>
      </c>
      <c r="K1394" s="93">
        <v>-0.0122</v>
      </c>
      <c r="L1394" s="93">
        <v>0.0219</v>
      </c>
      <c r="M1394" s="93">
        <v>0.0244</v>
      </c>
      <c r="N1394" s="93">
        <v>-0.035</v>
      </c>
    </row>
    <row r="1395" spans="1:14" ht="9.75" customHeight="1">
      <c r="A1395" s="89"/>
      <c r="B1395" s="90"/>
      <c r="C1395" s="91" t="s">
        <v>42</v>
      </c>
      <c r="D1395" s="92"/>
      <c r="E1395" s="93">
        <v>0</v>
      </c>
      <c r="F1395" s="93">
        <v>-0.01</v>
      </c>
      <c r="G1395" s="93">
        <v>0.01</v>
      </c>
      <c r="H1395" s="93">
        <v>24.9996</v>
      </c>
      <c r="I1395" s="93">
        <v>30.0116</v>
      </c>
      <c r="J1395" s="93">
        <v>-17.2993</v>
      </c>
      <c r="K1395" s="93">
        <v>-0.0184</v>
      </c>
      <c r="L1395" s="93">
        <v>0.0326</v>
      </c>
      <c r="M1395" s="93">
        <v>0.0366</v>
      </c>
      <c r="N1395" s="93">
        <v>-0.0524</v>
      </c>
    </row>
    <row r="1396" spans="1:14" ht="9.75" customHeight="1">
      <c r="A1396" s="89"/>
      <c r="B1396" s="90"/>
      <c r="C1396" s="91" t="s">
        <v>43</v>
      </c>
      <c r="D1396" s="92"/>
      <c r="E1396" s="93">
        <v>0</v>
      </c>
      <c r="F1396" s="93">
        <v>-0.01</v>
      </c>
      <c r="G1396" s="93">
        <v>0.01</v>
      </c>
      <c r="H1396" s="93">
        <v>25.3566</v>
      </c>
      <c r="I1396" s="93">
        <v>29.9576</v>
      </c>
      <c r="J1396" s="93">
        <v>-17.0718</v>
      </c>
      <c r="K1396" s="93">
        <v>-0.0208</v>
      </c>
      <c r="L1396" s="93">
        <v>0.0359</v>
      </c>
      <c r="M1396" s="93">
        <v>0.0412</v>
      </c>
      <c r="N1396" s="93">
        <v>-0.0585</v>
      </c>
    </row>
    <row r="1397" spans="1:14" ht="9.75" customHeight="1">
      <c r="A1397" s="89"/>
      <c r="B1397" s="90"/>
      <c r="C1397" s="91" t="s">
        <v>44</v>
      </c>
      <c r="D1397" s="92"/>
      <c r="E1397" s="93">
        <v>0</v>
      </c>
      <c r="F1397" s="93">
        <v>-0.01</v>
      </c>
      <c r="G1397" s="93">
        <v>0.01</v>
      </c>
      <c r="H1397" s="93">
        <v>25.5997</v>
      </c>
      <c r="I1397" s="93">
        <v>29.9094</v>
      </c>
      <c r="J1397" s="93">
        <v>-16.9074</v>
      </c>
      <c r="K1397" s="93">
        <v>-0.0186</v>
      </c>
      <c r="L1397" s="93">
        <v>0.0316</v>
      </c>
      <c r="M1397" s="93">
        <v>0.0369</v>
      </c>
      <c r="N1397" s="93">
        <v>-0.052</v>
      </c>
    </row>
    <row r="1398" spans="1:14" ht="9.75" customHeight="1">
      <c r="A1398" s="89"/>
      <c r="B1398" s="90"/>
      <c r="C1398" s="91" t="s">
        <v>45</v>
      </c>
      <c r="D1398" s="92"/>
      <c r="E1398" s="93">
        <v>0</v>
      </c>
      <c r="F1398" s="93">
        <v>-0.01</v>
      </c>
      <c r="G1398" s="93">
        <v>0.01</v>
      </c>
      <c r="H1398" s="93">
        <v>24.4508</v>
      </c>
      <c r="I1398" s="93">
        <v>29.6468</v>
      </c>
      <c r="J1398" s="93">
        <v>-17.2662</v>
      </c>
      <c r="K1398" s="93">
        <v>-0.0145</v>
      </c>
      <c r="L1398" s="93">
        <v>0.0231</v>
      </c>
      <c r="M1398" s="93">
        <v>0.0291</v>
      </c>
      <c r="N1398" s="93">
        <v>-0.0399</v>
      </c>
    </row>
    <row r="1399" spans="1:14" ht="9.75" customHeight="1">
      <c r="A1399" s="89"/>
      <c r="B1399" s="90"/>
      <c r="C1399" s="91" t="s">
        <v>46</v>
      </c>
      <c r="D1399" s="92"/>
      <c r="E1399" s="93">
        <v>0</v>
      </c>
      <c r="F1399" s="93">
        <v>-0.01</v>
      </c>
      <c r="G1399" s="93">
        <v>0.01</v>
      </c>
      <c r="H1399" s="93">
        <v>24.7795</v>
      </c>
      <c r="I1399" s="93">
        <v>29.6207</v>
      </c>
      <c r="J1399" s="93">
        <v>-17.082</v>
      </c>
      <c r="K1399" s="93">
        <v>-0.0183</v>
      </c>
      <c r="L1399" s="93">
        <v>0.0287</v>
      </c>
      <c r="M1399" s="93">
        <v>0.0366</v>
      </c>
      <c r="N1399" s="93">
        <v>-0.05</v>
      </c>
    </row>
    <row r="1400" spans="1:14" ht="9.75" customHeight="1">
      <c r="A1400" s="89"/>
      <c r="B1400" s="90"/>
      <c r="C1400" s="91" t="s">
        <v>47</v>
      </c>
      <c r="D1400" s="92"/>
      <c r="E1400" s="93">
        <v>0</v>
      </c>
      <c r="F1400" s="93">
        <v>-0.01</v>
      </c>
      <c r="G1400" s="93">
        <v>0.01</v>
      </c>
      <c r="H1400" s="93">
        <v>25.0347</v>
      </c>
      <c r="I1400" s="93">
        <v>29.5084</v>
      </c>
      <c r="J1400" s="93">
        <v>-16.8684</v>
      </c>
      <c r="K1400" s="93">
        <v>-0.0231</v>
      </c>
      <c r="L1400" s="93">
        <v>0.0347</v>
      </c>
      <c r="M1400" s="93">
        <v>0.0461</v>
      </c>
      <c r="N1400" s="93">
        <v>-0.0622</v>
      </c>
    </row>
    <row r="1401" spans="1:14" ht="9.75" customHeight="1">
      <c r="A1401" s="89"/>
      <c r="B1401" s="90"/>
      <c r="C1401" s="91" t="s">
        <v>48</v>
      </c>
      <c r="D1401" s="92"/>
      <c r="E1401" s="93">
        <v>0</v>
      </c>
      <c r="F1401" s="93">
        <v>-0.01</v>
      </c>
      <c r="G1401" s="93">
        <v>0.01</v>
      </c>
      <c r="H1401" s="93">
        <v>25.301</v>
      </c>
      <c r="I1401" s="93">
        <v>29.4616</v>
      </c>
      <c r="J1401" s="93">
        <v>-16.7001</v>
      </c>
      <c r="K1401" s="93">
        <v>-0.0248</v>
      </c>
      <c r="L1401" s="93">
        <v>0.0366</v>
      </c>
      <c r="M1401" s="93">
        <v>0.0496</v>
      </c>
      <c r="N1401" s="93">
        <v>-0.0664</v>
      </c>
    </row>
    <row r="1402" spans="1:14" ht="9.75" customHeight="1">
      <c r="A1402" s="89"/>
      <c r="B1402" s="90"/>
      <c r="C1402" s="91" t="s">
        <v>49</v>
      </c>
      <c r="D1402" s="92"/>
      <c r="E1402" s="93">
        <v>0</v>
      </c>
      <c r="F1402" s="93">
        <v>-0.01</v>
      </c>
      <c r="G1402" s="93">
        <v>0.01</v>
      </c>
      <c r="H1402" s="93">
        <v>24.2361</v>
      </c>
      <c r="I1402" s="93">
        <v>29.1653</v>
      </c>
      <c r="J1402" s="93">
        <v>-17.0244</v>
      </c>
      <c r="K1402" s="93">
        <v>-0.0319</v>
      </c>
      <c r="L1402" s="93">
        <v>0.0422</v>
      </c>
      <c r="M1402" s="93">
        <v>0.0643</v>
      </c>
      <c r="N1402" s="93">
        <v>-0.0833</v>
      </c>
    </row>
    <row r="1403" spans="1:14" ht="9.75" customHeight="1">
      <c r="A1403" s="89"/>
      <c r="B1403" s="90"/>
      <c r="C1403" s="91" t="s">
        <v>50</v>
      </c>
      <c r="D1403" s="92"/>
      <c r="E1403" s="93">
        <v>0</v>
      </c>
      <c r="F1403" s="93">
        <v>-0.01</v>
      </c>
      <c r="G1403" s="93">
        <v>0.01</v>
      </c>
      <c r="H1403" s="93">
        <v>24.5622</v>
      </c>
      <c r="I1403" s="93">
        <v>29.0912</v>
      </c>
      <c r="J1403" s="93">
        <v>-16.8142</v>
      </c>
      <c r="K1403" s="93">
        <v>-0.0387</v>
      </c>
      <c r="L1403" s="93">
        <v>0.0496</v>
      </c>
      <c r="M1403" s="93">
        <v>0.0777</v>
      </c>
      <c r="N1403" s="93">
        <v>-0.1</v>
      </c>
    </row>
    <row r="1404" spans="1:14" ht="9.75" customHeight="1">
      <c r="A1404" s="89"/>
      <c r="B1404" s="90"/>
      <c r="C1404" s="91" t="s">
        <v>51</v>
      </c>
      <c r="D1404" s="92"/>
      <c r="E1404" s="93">
        <v>0</v>
      </c>
      <c r="F1404" s="93">
        <v>-0.01</v>
      </c>
      <c r="G1404" s="93">
        <v>0.01</v>
      </c>
      <c r="H1404" s="93">
        <v>24.8513</v>
      </c>
      <c r="I1404" s="93">
        <v>29.028</v>
      </c>
      <c r="J1404" s="93">
        <v>-16.63</v>
      </c>
      <c r="K1404" s="93">
        <v>-0.0384</v>
      </c>
      <c r="L1404" s="93">
        <v>0.0478</v>
      </c>
      <c r="M1404" s="93">
        <v>0.0767</v>
      </c>
      <c r="N1404" s="93">
        <v>-0.0982</v>
      </c>
    </row>
    <row r="1405" spans="1:14" ht="9.75" customHeight="1">
      <c r="A1405" s="89"/>
      <c r="B1405" s="90"/>
      <c r="C1405" s="91" t="s">
        <v>52</v>
      </c>
      <c r="D1405" s="92"/>
      <c r="E1405" s="93">
        <v>0</v>
      </c>
      <c r="F1405" s="93">
        <v>-0.01</v>
      </c>
      <c r="G1405" s="93">
        <v>0.01</v>
      </c>
      <c r="H1405" s="93">
        <v>25.1545</v>
      </c>
      <c r="I1405" s="93">
        <v>28.9864</v>
      </c>
      <c r="J1405" s="93">
        <v>-16.4523</v>
      </c>
      <c r="K1405" s="93">
        <v>-0.0315</v>
      </c>
      <c r="L1405" s="93">
        <v>0.0385</v>
      </c>
      <c r="M1405" s="93">
        <v>0.0627</v>
      </c>
      <c r="N1405" s="93">
        <v>-0.0801</v>
      </c>
    </row>
    <row r="1406" ht="12.75" customHeight="1">
      <c r="A1406" s="94"/>
    </row>
    <row r="1407" spans="1:14" ht="12.75" customHeight="1">
      <c r="A1407" s="95"/>
      <c r="B1407" s="96"/>
      <c r="C1407" s="96"/>
      <c r="D1407" s="95"/>
      <c r="E1407" s="95"/>
      <c r="F1407" s="95"/>
      <c r="G1407" s="97"/>
      <c r="H1407" s="97"/>
      <c r="I1407" s="97"/>
      <c r="J1407" s="97"/>
      <c r="K1407" s="97"/>
      <c r="L1407" s="97"/>
      <c r="M1407" s="97"/>
      <c r="N1407" s="97"/>
    </row>
    <row r="1408" spans="1:13" ht="12.75" customHeight="1">
      <c r="A1408" s="95"/>
      <c r="B1408" s="96"/>
      <c r="C1408" s="96"/>
      <c r="D1408" s="95"/>
      <c r="E1408" s="95"/>
      <c r="F1408" s="95"/>
      <c r="G1408" s="97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96"/>
      <c r="C1409" s="96"/>
      <c r="D1409" s="95"/>
      <c r="E1409" s="95"/>
      <c r="F1409" s="95"/>
      <c r="G1409" s="97"/>
      <c r="H1409" s="97"/>
      <c r="I1409" s="97"/>
      <c r="J1409" s="97"/>
      <c r="K1409" s="97"/>
      <c r="L1409" s="97"/>
      <c r="M1409" s="97"/>
    </row>
    <row r="1410" spans="1:13" ht="12.75" customHeight="1">
      <c r="A1410" s="95"/>
      <c r="B1410" s="96"/>
      <c r="C1410" s="96"/>
      <c r="D1410" s="95"/>
      <c r="E1410" s="95"/>
      <c r="F1410" s="95"/>
      <c r="G1410" s="97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96"/>
      <c r="C1411" s="96"/>
      <c r="D1411" s="95"/>
      <c r="E1411" s="95"/>
      <c r="F1411" s="95"/>
      <c r="G1411" s="97"/>
      <c r="H1411" s="97"/>
      <c r="I1411" s="97"/>
      <c r="J1411" s="97"/>
      <c r="K1411" s="97"/>
      <c r="L1411" s="97"/>
      <c r="M1411" s="97"/>
    </row>
    <row r="1412" spans="1:13" ht="12.75" customHeight="1">
      <c r="A1412" s="95"/>
      <c r="B1412" s="96"/>
      <c r="C1412" s="96"/>
      <c r="D1412" s="95"/>
      <c r="E1412" s="95"/>
      <c r="F1412" s="95"/>
      <c r="G1412" s="97"/>
      <c r="H1412" s="97"/>
      <c r="I1412" s="97"/>
      <c r="J1412" s="97"/>
      <c r="K1412" s="97"/>
      <c r="L1412" s="97"/>
      <c r="M1412" s="97"/>
    </row>
    <row r="1413" spans="1:13" ht="12.75" customHeight="1">
      <c r="A1413" s="95"/>
      <c r="B1413" s="96"/>
      <c r="C1413" s="96"/>
      <c r="D1413" s="95"/>
      <c r="E1413" s="95"/>
      <c r="F1413" s="95"/>
      <c r="G1413" s="97"/>
      <c r="H1413" s="97"/>
      <c r="I1413" s="97"/>
      <c r="J1413" s="97"/>
      <c r="K1413" s="97"/>
      <c r="L1413" s="97"/>
      <c r="M1413" s="97"/>
    </row>
    <row r="1414" spans="1:13" ht="12.75" customHeight="1">
      <c r="A1414" s="95"/>
      <c r="B1414" s="5"/>
      <c r="C1414" s="5"/>
      <c r="D1414" s="5"/>
      <c r="E1414" s="5"/>
      <c r="F1414" s="5"/>
      <c r="G1414" s="97"/>
      <c r="H1414" s="97"/>
      <c r="I1414" s="97"/>
      <c r="J1414" s="97"/>
      <c r="K1414" s="97"/>
      <c r="L1414" s="97"/>
      <c r="M1414" s="97"/>
    </row>
    <row r="1415" spans="1:13" ht="12.75" customHeight="1">
      <c r="A1415" s="95"/>
      <c r="B1415" s="5"/>
      <c r="C1415" s="5"/>
      <c r="D1415" s="5"/>
      <c r="E1415" s="5"/>
      <c r="F1415" s="5"/>
      <c r="G1415" s="97"/>
      <c r="H1415" s="97"/>
      <c r="I1415" s="97"/>
      <c r="J1415" s="97"/>
      <c r="K1415" s="97"/>
      <c r="L1415" s="97"/>
      <c r="M1415" s="97"/>
    </row>
    <row r="1416" spans="1:13" ht="12.75" customHeight="1">
      <c r="A1416" s="95"/>
      <c r="B1416" s="5"/>
      <c r="C1416" s="5"/>
      <c r="D1416" s="5"/>
      <c r="E1416" s="5"/>
      <c r="F1416" s="5"/>
      <c r="G1416" s="97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5"/>
      <c r="C1417" s="5"/>
      <c r="D1417" s="5"/>
      <c r="E1417" s="5"/>
      <c r="F1417" s="5"/>
      <c r="G1417" s="97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98" t="s">
        <v>53</v>
      </c>
      <c r="C1418" s="99"/>
      <c r="D1418" s="100"/>
      <c r="E1418" s="101"/>
      <c r="F1418" s="102">
        <v>12</v>
      </c>
      <c r="G1418" s="103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104" t="s">
        <v>54</v>
      </c>
      <c r="C1419" s="105"/>
      <c r="D1419" s="106"/>
      <c r="E1419" s="107"/>
      <c r="F1419" s="108">
        <v>12</v>
      </c>
      <c r="G1419" s="64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109" t="s">
        <v>55</v>
      </c>
      <c r="C1420" s="110"/>
      <c r="D1420" s="111"/>
      <c r="E1420" s="112"/>
      <c r="F1420" s="113">
        <v>0</v>
      </c>
      <c r="G1420" s="114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96"/>
      <c r="C1421" s="96"/>
      <c r="D1421" s="95"/>
      <c r="E1421" s="95"/>
      <c r="F1421" s="115"/>
      <c r="G1421" s="115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96"/>
      <c r="C1422" s="116" t="s">
        <v>56</v>
      </c>
      <c r="D1422" s="117"/>
      <c r="E1422" s="118"/>
      <c r="F1422" s="119">
        <v>-0.06483333333333334</v>
      </c>
      <c r="G1422" s="120"/>
      <c r="H1422" s="97"/>
      <c r="I1422" s="97"/>
      <c r="J1422" s="97"/>
      <c r="K1422" s="97"/>
      <c r="L1422" s="97"/>
      <c r="M1422" s="97"/>
    </row>
    <row r="1423" spans="1:14" ht="12.75" customHeight="1">
      <c r="A1423" s="95"/>
      <c r="B1423" s="5"/>
      <c r="C1423" s="116" t="s">
        <v>57</v>
      </c>
      <c r="D1423" s="117"/>
      <c r="E1423" s="121"/>
      <c r="F1423" s="119">
        <v>0.02137251137382412</v>
      </c>
      <c r="G1423" s="120"/>
      <c r="H1423" s="5"/>
      <c r="I1423" s="5"/>
      <c r="J1423" s="5"/>
      <c r="K1423" s="97"/>
      <c r="L1423" s="5"/>
      <c r="M1423" s="5"/>
      <c r="N1423" s="5"/>
    </row>
    <row r="1424" spans="1:14" ht="12.75" customHeight="1">
      <c r="A1424" s="95"/>
      <c r="B1424" s="5"/>
      <c r="C1424" s="5"/>
      <c r="D1424" s="5"/>
      <c r="E1424" s="5"/>
      <c r="F1424" s="122"/>
      <c r="G1424" s="122"/>
      <c r="H1424" s="5"/>
      <c r="I1424" s="5"/>
      <c r="J1424" s="5"/>
      <c r="K1424" s="123"/>
      <c r="L1424" s="5"/>
      <c r="M1424" s="5"/>
      <c r="N1424" s="5"/>
    </row>
    <row r="1425" spans="1:14" ht="12.75" customHeight="1">
      <c r="A1425" s="95"/>
      <c r="B1425" s="5"/>
      <c r="C1425" s="98" t="s">
        <v>58</v>
      </c>
      <c r="D1425" s="117"/>
      <c r="E1425" s="118"/>
      <c r="F1425" s="119">
        <v>-0.035</v>
      </c>
      <c r="G1425" s="120"/>
      <c r="H1425" s="97"/>
      <c r="I1425" s="123"/>
      <c r="J1425" s="97"/>
      <c r="K1425" s="124"/>
      <c r="L1425" s="125"/>
      <c r="M1425" s="97"/>
      <c r="N1425" s="97"/>
    </row>
    <row r="1426" spans="1:14" ht="12.75" customHeight="1">
      <c r="A1426" s="95"/>
      <c r="B1426" s="96"/>
      <c r="C1426" s="98" t="s">
        <v>59</v>
      </c>
      <c r="D1426" s="117"/>
      <c r="E1426" s="118"/>
      <c r="F1426" s="119">
        <v>-0.1</v>
      </c>
      <c r="G1426" s="120"/>
      <c r="H1426" s="97"/>
      <c r="I1426" s="97"/>
      <c r="J1426" s="97"/>
      <c r="K1426" s="97"/>
      <c r="L1426" s="97"/>
      <c r="M1426" s="97"/>
      <c r="N1426" s="97"/>
    </row>
    <row r="1427" spans="1:14" ht="9.75" customHeight="1" thickBot="1">
      <c r="A1427" s="40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</row>
    <row r="1428" spans="1:14" ht="16.5" customHeight="1" thickBot="1">
      <c r="A1428" s="41"/>
      <c r="B1428" s="42" t="s">
        <v>94</v>
      </c>
      <c r="C1428" s="43"/>
      <c r="D1428" s="43"/>
      <c r="E1428" s="43"/>
      <c r="F1428" s="43"/>
      <c r="G1428" s="44"/>
      <c r="H1428" s="44"/>
      <c r="I1428" s="44"/>
      <c r="J1428" s="44"/>
      <c r="K1428" s="44"/>
      <c r="L1428" s="44"/>
      <c r="M1428" s="44"/>
      <c r="N1428" s="45"/>
    </row>
    <row r="1429" spans="1:14" ht="10.5" customHeight="1" thickBot="1">
      <c r="A1429" s="5"/>
      <c r="B1429" s="46"/>
      <c r="C1429" s="47"/>
      <c r="D1429" s="47"/>
      <c r="E1429" s="47"/>
      <c r="F1429" s="47"/>
      <c r="G1429" s="47"/>
      <c r="H1429" s="47"/>
      <c r="I1429" s="47"/>
      <c r="J1429" s="47"/>
      <c r="K1429" s="47"/>
      <c r="L1429" s="47"/>
      <c r="M1429" s="47"/>
      <c r="N1429" s="48"/>
    </row>
    <row r="1430" spans="1:14" ht="4.5" customHeight="1">
      <c r="A1430" s="49"/>
      <c r="B1430" s="50"/>
      <c r="C1430" s="51"/>
      <c r="D1430" s="52"/>
      <c r="E1430" s="52"/>
      <c r="F1430" s="52"/>
      <c r="G1430" s="52"/>
      <c r="H1430" s="52"/>
      <c r="I1430" s="52"/>
      <c r="J1430" s="52"/>
      <c r="K1430" s="52"/>
      <c r="L1430" s="52"/>
      <c r="M1430" s="52"/>
      <c r="N1430" s="53"/>
    </row>
    <row r="1431" spans="1:14" ht="12.75" customHeight="1">
      <c r="A1431" s="5"/>
      <c r="B1431" s="54" t="s">
        <v>13</v>
      </c>
      <c r="C1431" s="55"/>
      <c r="D1431" s="56"/>
      <c r="E1431" s="57"/>
      <c r="F1431" s="57"/>
      <c r="G1431" s="57"/>
      <c r="H1431" s="57"/>
      <c r="I1431" s="57"/>
      <c r="J1431" s="57"/>
      <c r="K1431" s="57"/>
      <c r="L1431" s="57"/>
      <c r="M1431" s="58"/>
      <c r="N1431" s="59"/>
    </row>
    <row r="1432" spans="1:14" ht="12.75" customHeight="1">
      <c r="A1432" s="5"/>
      <c r="B1432" s="60"/>
      <c r="C1432" s="56"/>
      <c r="D1432" s="56"/>
      <c r="E1432" s="56"/>
      <c r="F1432" s="61" t="s">
        <v>14</v>
      </c>
      <c r="G1432" s="62" t="s">
        <v>15</v>
      </c>
      <c r="H1432" s="63" t="s">
        <v>16</v>
      </c>
      <c r="I1432" s="64"/>
      <c r="J1432" s="63" t="s">
        <v>17</v>
      </c>
      <c r="K1432" s="64"/>
      <c r="L1432" s="63" t="s">
        <v>18</v>
      </c>
      <c r="M1432" s="64"/>
      <c r="N1432" s="65" t="s">
        <v>19</v>
      </c>
    </row>
    <row r="1433" spans="1:14" ht="12.75" customHeight="1">
      <c r="A1433" s="5"/>
      <c r="B1433" s="60"/>
      <c r="C1433" s="56"/>
      <c r="D1433" s="56"/>
      <c r="E1433" s="66" t="s">
        <v>20</v>
      </c>
      <c r="F1433" s="67">
        <v>-0.01</v>
      </c>
      <c r="G1433" s="67">
        <v>0.01</v>
      </c>
      <c r="H1433" s="68">
        <v>84.1215</v>
      </c>
      <c r="I1433" s="64"/>
      <c r="J1433" s="68">
        <v>84.121</v>
      </c>
      <c r="K1433" s="64"/>
      <c r="L1433" s="69">
        <v>-0.0005000000000023874</v>
      </c>
      <c r="M1433" s="64"/>
      <c r="N1433" s="70" t="s">
        <v>5</v>
      </c>
    </row>
    <row r="1434" spans="1:14" ht="12.75" customHeight="1">
      <c r="A1434" s="5"/>
      <c r="B1434" s="71" t="s">
        <v>21</v>
      </c>
      <c r="C1434" s="56"/>
      <c r="D1434" s="56"/>
      <c r="E1434" s="66" t="s">
        <v>22</v>
      </c>
      <c r="F1434" s="72">
        <v>-0.01</v>
      </c>
      <c r="G1434" s="72">
        <v>0.01</v>
      </c>
      <c r="H1434" s="68">
        <v>-27.0893</v>
      </c>
      <c r="I1434" s="64"/>
      <c r="J1434" s="68">
        <v>-27.0953</v>
      </c>
      <c r="K1434" s="64"/>
      <c r="L1434" s="69">
        <v>-0.006000000000000227</v>
      </c>
      <c r="M1434" s="64"/>
      <c r="N1434" s="70" t="s">
        <v>5</v>
      </c>
    </row>
    <row r="1435" spans="1:14" ht="12.75" customHeight="1">
      <c r="A1435" s="5"/>
      <c r="B1435" s="60"/>
      <c r="C1435" s="56"/>
      <c r="D1435" s="56"/>
      <c r="E1435" s="66" t="s">
        <v>23</v>
      </c>
      <c r="F1435" s="72">
        <v>-0.01</v>
      </c>
      <c r="G1435" s="72">
        <v>0.01</v>
      </c>
      <c r="H1435" s="68">
        <v>-32.9816</v>
      </c>
      <c r="I1435" s="64"/>
      <c r="J1435" s="68">
        <v>-32.9828</v>
      </c>
      <c r="K1435" s="64"/>
      <c r="L1435" s="69">
        <v>-0.0011999999999972033</v>
      </c>
      <c r="M1435" s="64"/>
      <c r="N1435" s="70" t="s">
        <v>5</v>
      </c>
    </row>
    <row r="1436" spans="1:14" ht="12.75" customHeight="1" thickBot="1">
      <c r="A1436" s="5"/>
      <c r="B1436" s="71" t="s">
        <v>24</v>
      </c>
      <c r="C1436" s="73"/>
      <c r="D1436" s="56"/>
      <c r="E1436" s="56"/>
      <c r="F1436" s="74">
        <v>-0.01</v>
      </c>
      <c r="G1436" s="75">
        <v>0.01</v>
      </c>
      <c r="H1436" s="76">
        <v>0</v>
      </c>
      <c r="I1436" s="64"/>
      <c r="J1436" s="77">
        <v>0.0061</v>
      </c>
      <c r="K1436" s="64"/>
      <c r="L1436" s="69">
        <v>0.0061</v>
      </c>
      <c r="M1436" s="64"/>
      <c r="N1436" s="70" t="s">
        <v>5</v>
      </c>
    </row>
    <row r="1437" spans="1:14" ht="5.25" customHeight="1" thickBot="1">
      <c r="A1437" s="78"/>
      <c r="B1437" s="79"/>
      <c r="C1437" s="79"/>
      <c r="D1437" s="79"/>
      <c r="E1437" s="79"/>
      <c r="F1437" s="79"/>
      <c r="G1437" s="79"/>
      <c r="H1437" s="79"/>
      <c r="I1437" s="79"/>
      <c r="J1437" s="79"/>
      <c r="K1437" s="79"/>
      <c r="L1437" s="79"/>
      <c r="M1437" s="79"/>
      <c r="N1437" s="79"/>
    </row>
    <row r="1438" spans="1:14" ht="4.5" customHeight="1">
      <c r="A1438" s="49"/>
      <c r="B1438" s="50"/>
      <c r="C1438" s="51"/>
      <c r="D1438" s="52"/>
      <c r="E1438" s="52"/>
      <c r="F1438" s="52"/>
      <c r="G1438" s="52"/>
      <c r="H1438" s="52"/>
      <c r="I1438" s="52"/>
      <c r="J1438" s="52"/>
      <c r="K1438" s="52"/>
      <c r="L1438" s="52"/>
      <c r="M1438" s="52"/>
      <c r="N1438" s="53"/>
    </row>
    <row r="1439" spans="1:14" ht="12.75" customHeight="1">
      <c r="A1439" s="5"/>
      <c r="B1439" s="54" t="s">
        <v>25</v>
      </c>
      <c r="C1439" s="55"/>
      <c r="D1439" s="56"/>
      <c r="E1439" s="57"/>
      <c r="F1439" s="57"/>
      <c r="G1439" s="57"/>
      <c r="H1439" s="57"/>
      <c r="I1439" s="57"/>
      <c r="J1439" s="57"/>
      <c r="K1439" s="57"/>
      <c r="L1439" s="57"/>
      <c r="M1439" s="58"/>
      <c r="N1439" s="59"/>
    </row>
    <row r="1440" spans="1:14" ht="12.75" customHeight="1">
      <c r="A1440" s="5"/>
      <c r="B1440" s="60"/>
      <c r="C1440" s="56"/>
      <c r="D1440" s="56"/>
      <c r="E1440" s="56"/>
      <c r="F1440" s="61" t="s">
        <v>14</v>
      </c>
      <c r="G1440" s="62" t="s">
        <v>15</v>
      </c>
      <c r="H1440" s="63" t="s">
        <v>16</v>
      </c>
      <c r="I1440" s="64"/>
      <c r="J1440" s="63" t="s">
        <v>17</v>
      </c>
      <c r="K1440" s="64"/>
      <c r="L1440" s="63" t="s">
        <v>18</v>
      </c>
      <c r="M1440" s="64"/>
      <c r="N1440" s="65" t="s">
        <v>19</v>
      </c>
    </row>
    <row r="1441" spans="1:14" ht="12.75" customHeight="1">
      <c r="A1441" s="5"/>
      <c r="B1441" s="60"/>
      <c r="C1441" s="56"/>
      <c r="D1441" s="56"/>
      <c r="E1441" s="66" t="s">
        <v>20</v>
      </c>
      <c r="F1441" s="67">
        <v>-0.01</v>
      </c>
      <c r="G1441" s="67">
        <v>0.01</v>
      </c>
      <c r="H1441" s="68">
        <v>60.9844</v>
      </c>
      <c r="I1441" s="64"/>
      <c r="J1441" s="68">
        <v>60.9831</v>
      </c>
      <c r="K1441" s="64"/>
      <c r="L1441" s="69">
        <v>-0.001300000000000523</v>
      </c>
      <c r="M1441" s="64"/>
      <c r="N1441" s="70" t="s">
        <v>5</v>
      </c>
    </row>
    <row r="1442" spans="1:14" ht="12.75" customHeight="1">
      <c r="A1442" s="5"/>
      <c r="B1442" s="71" t="s">
        <v>21</v>
      </c>
      <c r="C1442" s="56"/>
      <c r="D1442" s="56"/>
      <c r="E1442" s="66" t="s">
        <v>22</v>
      </c>
      <c r="F1442" s="72">
        <v>-0.01</v>
      </c>
      <c r="G1442" s="72">
        <v>0.01</v>
      </c>
      <c r="H1442" s="68">
        <v>-31.9413</v>
      </c>
      <c r="I1442" s="64"/>
      <c r="J1442" s="68">
        <v>-31.9424</v>
      </c>
      <c r="K1442" s="64"/>
      <c r="L1442" s="69">
        <v>-0.001100000000000989</v>
      </c>
      <c r="M1442" s="64"/>
      <c r="N1442" s="70" t="s">
        <v>5</v>
      </c>
    </row>
    <row r="1443" spans="1:14" ht="12.75" customHeight="1">
      <c r="A1443" s="5"/>
      <c r="B1443" s="60"/>
      <c r="C1443" s="56"/>
      <c r="D1443" s="56"/>
      <c r="E1443" s="66" t="s">
        <v>23</v>
      </c>
      <c r="F1443" s="72">
        <v>-0.01</v>
      </c>
      <c r="G1443" s="72">
        <v>0.01</v>
      </c>
      <c r="H1443" s="68">
        <v>-45.3984</v>
      </c>
      <c r="I1443" s="64"/>
      <c r="J1443" s="68">
        <v>-45.401</v>
      </c>
      <c r="K1443" s="64"/>
      <c r="L1443" s="69">
        <v>-0.002600000000001046</v>
      </c>
      <c r="M1443" s="64"/>
      <c r="N1443" s="70" t="s">
        <v>5</v>
      </c>
    </row>
    <row r="1444" spans="1:14" ht="12.75" customHeight="1" thickBot="1">
      <c r="A1444" s="5"/>
      <c r="B1444" s="71" t="s">
        <v>24</v>
      </c>
      <c r="C1444" s="73"/>
      <c r="D1444" s="56"/>
      <c r="E1444" s="56"/>
      <c r="F1444" s="74">
        <v>-0.01</v>
      </c>
      <c r="G1444" s="75">
        <v>0.01</v>
      </c>
      <c r="H1444" s="76">
        <v>0</v>
      </c>
      <c r="I1444" s="64"/>
      <c r="J1444" s="77">
        <v>0.0031</v>
      </c>
      <c r="K1444" s="64"/>
      <c r="L1444" s="69">
        <v>0.0031</v>
      </c>
      <c r="M1444" s="64"/>
      <c r="N1444" s="70" t="s">
        <v>5</v>
      </c>
    </row>
    <row r="1445" spans="1:14" ht="5.25" customHeight="1" thickBot="1">
      <c r="A1445" s="78"/>
      <c r="B1445" s="79"/>
      <c r="C1445" s="79"/>
      <c r="D1445" s="79"/>
      <c r="E1445" s="79"/>
      <c r="F1445" s="79"/>
      <c r="G1445" s="79"/>
      <c r="H1445" s="79"/>
      <c r="I1445" s="79"/>
      <c r="J1445" s="79"/>
      <c r="K1445" s="79"/>
      <c r="L1445" s="79"/>
      <c r="M1445" s="79"/>
      <c r="N1445" s="79"/>
    </row>
    <row r="1446" spans="1:14" ht="4.5" customHeight="1">
      <c r="A1446" s="49"/>
      <c r="B1446" s="50"/>
      <c r="C1446" s="51"/>
      <c r="D1446" s="52"/>
      <c r="E1446" s="52"/>
      <c r="F1446" s="52"/>
      <c r="G1446" s="52"/>
      <c r="H1446" s="52"/>
      <c r="I1446" s="52"/>
      <c r="J1446" s="52"/>
      <c r="K1446" s="52"/>
      <c r="L1446" s="52"/>
      <c r="M1446" s="52"/>
      <c r="N1446" s="53"/>
    </row>
    <row r="1447" spans="1:14" ht="12.75" customHeight="1">
      <c r="A1447" s="5"/>
      <c r="B1447" s="54" t="s">
        <v>26</v>
      </c>
      <c r="C1447" s="55"/>
      <c r="D1447" s="56"/>
      <c r="E1447" s="57"/>
      <c r="F1447" s="57"/>
      <c r="G1447" s="57"/>
      <c r="H1447" s="57"/>
      <c r="I1447" s="57"/>
      <c r="J1447" s="57"/>
      <c r="K1447" s="57"/>
      <c r="L1447" s="57"/>
      <c r="M1447" s="58"/>
      <c r="N1447" s="59"/>
    </row>
    <row r="1448" spans="1:14" ht="12.75" customHeight="1">
      <c r="A1448" s="5"/>
      <c r="B1448" s="60"/>
      <c r="C1448" s="56"/>
      <c r="D1448" s="56"/>
      <c r="E1448" s="56"/>
      <c r="F1448" s="61" t="s">
        <v>14</v>
      </c>
      <c r="G1448" s="62" t="s">
        <v>15</v>
      </c>
      <c r="H1448" s="63" t="s">
        <v>16</v>
      </c>
      <c r="I1448" s="64"/>
      <c r="J1448" s="63" t="s">
        <v>17</v>
      </c>
      <c r="K1448" s="64"/>
      <c r="L1448" s="63" t="s">
        <v>18</v>
      </c>
      <c r="M1448" s="64"/>
      <c r="N1448" s="65" t="s">
        <v>19</v>
      </c>
    </row>
    <row r="1449" spans="1:14" ht="12.75" customHeight="1">
      <c r="A1449" s="5"/>
      <c r="B1449" s="60"/>
      <c r="C1449" s="56"/>
      <c r="D1449" s="56"/>
      <c r="E1449" s="66" t="s">
        <v>20</v>
      </c>
      <c r="F1449" s="67">
        <v>-0.01</v>
      </c>
      <c r="G1449" s="67">
        <v>0.01</v>
      </c>
      <c r="H1449" s="68">
        <v>43.2237</v>
      </c>
      <c r="I1449" s="64"/>
      <c r="J1449" s="68">
        <v>43.2301</v>
      </c>
      <c r="K1449" s="64"/>
      <c r="L1449" s="69">
        <v>0.006399999999999295</v>
      </c>
      <c r="M1449" s="64"/>
      <c r="N1449" s="70" t="s">
        <v>5</v>
      </c>
    </row>
    <row r="1450" spans="1:14" ht="12.75" customHeight="1">
      <c r="A1450" s="5"/>
      <c r="B1450" s="71" t="s">
        <v>21</v>
      </c>
      <c r="C1450" s="56"/>
      <c r="D1450" s="56"/>
      <c r="E1450" s="66" t="s">
        <v>22</v>
      </c>
      <c r="F1450" s="72">
        <v>-0.01</v>
      </c>
      <c r="G1450" s="72">
        <v>0.01</v>
      </c>
      <c r="H1450" s="68">
        <v>-32.5039</v>
      </c>
      <c r="I1450" s="64"/>
      <c r="J1450" s="68">
        <v>-32.5006</v>
      </c>
      <c r="K1450" s="64"/>
      <c r="L1450" s="69">
        <v>0.0033000000000029672</v>
      </c>
      <c r="M1450" s="64"/>
      <c r="N1450" s="70" t="s">
        <v>5</v>
      </c>
    </row>
    <row r="1451" spans="1:14" ht="12.75" customHeight="1">
      <c r="A1451" s="5"/>
      <c r="B1451" s="60"/>
      <c r="C1451" s="56"/>
      <c r="D1451" s="56"/>
      <c r="E1451" s="66" t="s">
        <v>23</v>
      </c>
      <c r="F1451" s="72">
        <v>-0.01</v>
      </c>
      <c r="G1451" s="72">
        <v>0.01</v>
      </c>
      <c r="H1451" s="68">
        <v>-39.2596</v>
      </c>
      <c r="I1451" s="64"/>
      <c r="J1451" s="68">
        <v>-39.2572</v>
      </c>
      <c r="K1451" s="64"/>
      <c r="L1451" s="69">
        <v>0.002400000000001512</v>
      </c>
      <c r="M1451" s="64"/>
      <c r="N1451" s="70" t="s">
        <v>5</v>
      </c>
    </row>
    <row r="1452" spans="1:14" ht="12.75" customHeight="1" thickBot="1">
      <c r="A1452" s="5"/>
      <c r="B1452" s="71" t="s">
        <v>24</v>
      </c>
      <c r="C1452" s="73"/>
      <c r="D1452" s="56"/>
      <c r="E1452" s="56"/>
      <c r="F1452" s="74">
        <v>-0.01</v>
      </c>
      <c r="G1452" s="75">
        <v>0.01</v>
      </c>
      <c r="H1452" s="76">
        <v>0</v>
      </c>
      <c r="I1452" s="64"/>
      <c r="J1452" s="77">
        <v>0.0076</v>
      </c>
      <c r="K1452" s="64"/>
      <c r="L1452" s="69">
        <v>0.0076</v>
      </c>
      <c r="M1452" s="64"/>
      <c r="N1452" s="70" t="s">
        <v>5</v>
      </c>
    </row>
    <row r="1453" spans="1:14" ht="5.25" customHeight="1" thickBot="1">
      <c r="A1453" s="78"/>
      <c r="B1453" s="79"/>
      <c r="C1453" s="79"/>
      <c r="D1453" s="79"/>
      <c r="E1453" s="79"/>
      <c r="F1453" s="79"/>
      <c r="G1453" s="79"/>
      <c r="H1453" s="79"/>
      <c r="I1453" s="79"/>
      <c r="J1453" s="79"/>
      <c r="K1453" s="79"/>
      <c r="L1453" s="79"/>
      <c r="M1453" s="79"/>
      <c r="N1453" s="79"/>
    </row>
    <row r="1454" spans="1:14" ht="4.5" customHeight="1">
      <c r="A1454" s="49"/>
      <c r="B1454" s="50"/>
      <c r="C1454" s="51"/>
      <c r="D1454" s="52"/>
      <c r="E1454" s="52"/>
      <c r="F1454" s="52"/>
      <c r="G1454" s="52"/>
      <c r="H1454" s="52"/>
      <c r="I1454" s="52"/>
      <c r="J1454" s="52"/>
      <c r="K1454" s="52"/>
      <c r="L1454" s="52"/>
      <c r="M1454" s="52"/>
      <c r="N1454" s="53"/>
    </row>
    <row r="1455" spans="1:14" ht="12.75" customHeight="1">
      <c r="A1455" s="5"/>
      <c r="B1455" s="54" t="s">
        <v>27</v>
      </c>
      <c r="C1455" s="55"/>
      <c r="D1455" s="56"/>
      <c r="E1455" s="57"/>
      <c r="F1455" s="57"/>
      <c r="G1455" s="57"/>
      <c r="H1455" s="57"/>
      <c r="I1455" s="57"/>
      <c r="J1455" s="57"/>
      <c r="K1455" s="57"/>
      <c r="L1455" s="57"/>
      <c r="M1455" s="58"/>
      <c r="N1455" s="59"/>
    </row>
    <row r="1456" spans="1:14" ht="12.75" customHeight="1">
      <c r="A1456" s="5"/>
      <c r="B1456" s="60"/>
      <c r="C1456" s="56"/>
      <c r="D1456" s="56"/>
      <c r="E1456" s="56"/>
      <c r="F1456" s="61" t="s">
        <v>14</v>
      </c>
      <c r="G1456" s="62" t="s">
        <v>15</v>
      </c>
      <c r="H1456" s="63" t="s">
        <v>16</v>
      </c>
      <c r="I1456" s="64"/>
      <c r="J1456" s="63" t="s">
        <v>17</v>
      </c>
      <c r="K1456" s="64"/>
      <c r="L1456" s="63" t="s">
        <v>18</v>
      </c>
      <c r="M1456" s="64"/>
      <c r="N1456" s="65" t="s">
        <v>19</v>
      </c>
    </row>
    <row r="1457" spans="1:14" ht="12.75" customHeight="1">
      <c r="A1457" s="5"/>
      <c r="B1457" s="60"/>
      <c r="C1457" s="56"/>
      <c r="D1457" s="56"/>
      <c r="E1457" s="66" t="s">
        <v>20</v>
      </c>
      <c r="F1457" s="67">
        <v>-0.01</v>
      </c>
      <c r="G1457" s="67">
        <v>0.01</v>
      </c>
      <c r="H1457" s="68">
        <v>30.3698</v>
      </c>
      <c r="I1457" s="64"/>
      <c r="J1457" s="68">
        <v>30.3684</v>
      </c>
      <c r="K1457" s="64"/>
      <c r="L1457" s="69">
        <v>-0.00140000000000029</v>
      </c>
      <c r="M1457" s="64"/>
      <c r="N1457" s="70" t="s">
        <v>5</v>
      </c>
    </row>
    <row r="1458" spans="1:14" ht="12.75" customHeight="1">
      <c r="A1458" s="5"/>
      <c r="B1458" s="71" t="s">
        <v>21</v>
      </c>
      <c r="C1458" s="56"/>
      <c r="D1458" s="56"/>
      <c r="E1458" s="66" t="s">
        <v>22</v>
      </c>
      <c r="F1458" s="72">
        <v>-0.01</v>
      </c>
      <c r="G1458" s="72">
        <v>0.01</v>
      </c>
      <c r="H1458" s="68">
        <v>-9.8203</v>
      </c>
      <c r="I1458" s="64"/>
      <c r="J1458" s="68">
        <v>-9.8113</v>
      </c>
      <c r="K1458" s="64"/>
      <c r="L1458" s="69">
        <v>0.009000000000000341</v>
      </c>
      <c r="M1458" s="64"/>
      <c r="N1458" s="70" t="s">
        <v>5</v>
      </c>
    </row>
    <row r="1459" spans="1:14" ht="12.75" customHeight="1">
      <c r="A1459" s="5"/>
      <c r="B1459" s="60"/>
      <c r="C1459" s="56"/>
      <c r="D1459" s="56"/>
      <c r="E1459" s="66" t="s">
        <v>23</v>
      </c>
      <c r="F1459" s="72">
        <v>-0.01</v>
      </c>
      <c r="G1459" s="72">
        <v>0.01</v>
      </c>
      <c r="H1459" s="68">
        <v>-14.6011</v>
      </c>
      <c r="I1459" s="64"/>
      <c r="J1459" s="68">
        <v>-14.602</v>
      </c>
      <c r="K1459" s="64"/>
      <c r="L1459" s="69">
        <v>-0.0008999999999996788</v>
      </c>
      <c r="M1459" s="64"/>
      <c r="N1459" s="70" t="s">
        <v>5</v>
      </c>
    </row>
    <row r="1460" spans="1:14" ht="12.75" customHeight="1" thickBot="1">
      <c r="A1460" s="5"/>
      <c r="B1460" s="71" t="s">
        <v>24</v>
      </c>
      <c r="C1460" s="73"/>
      <c r="D1460" s="56"/>
      <c r="E1460" s="56"/>
      <c r="F1460" s="74">
        <v>-0.01</v>
      </c>
      <c r="G1460" s="75">
        <v>0.01</v>
      </c>
      <c r="H1460" s="76">
        <v>0</v>
      </c>
      <c r="I1460" s="64"/>
      <c r="J1460" s="77">
        <v>0.0091</v>
      </c>
      <c r="K1460" s="64"/>
      <c r="L1460" s="69">
        <v>0.0091</v>
      </c>
      <c r="M1460" s="64"/>
      <c r="N1460" s="70" t="s">
        <v>5</v>
      </c>
    </row>
    <row r="1461" spans="1:14" ht="5.25" customHeight="1" thickBot="1">
      <c r="A1461" s="78"/>
      <c r="B1461" s="79"/>
      <c r="C1461" s="79"/>
      <c r="D1461" s="79"/>
      <c r="E1461" s="79"/>
      <c r="F1461" s="79"/>
      <c r="G1461" s="79"/>
      <c r="H1461" s="79"/>
      <c r="I1461" s="79"/>
      <c r="J1461" s="79"/>
      <c r="K1461" s="79"/>
      <c r="L1461" s="79"/>
      <c r="M1461" s="79"/>
      <c r="N1461" s="79"/>
    </row>
    <row r="1462" spans="1:14" ht="4.5" customHeight="1">
      <c r="A1462" s="49"/>
      <c r="B1462" s="50"/>
      <c r="C1462" s="51"/>
      <c r="D1462" s="52"/>
      <c r="E1462" s="52"/>
      <c r="F1462" s="52"/>
      <c r="G1462" s="52"/>
      <c r="H1462" s="52"/>
      <c r="I1462" s="52"/>
      <c r="J1462" s="52"/>
      <c r="K1462" s="52"/>
      <c r="L1462" s="52"/>
      <c r="M1462" s="52"/>
      <c r="N1462" s="53"/>
    </row>
    <row r="1463" spans="1:14" ht="12.75" customHeight="1">
      <c r="A1463" s="5"/>
      <c r="B1463" s="54" t="s">
        <v>28</v>
      </c>
      <c r="C1463" s="55"/>
      <c r="D1463" s="56"/>
      <c r="E1463" s="57"/>
      <c r="F1463" s="57"/>
      <c r="G1463" s="57"/>
      <c r="H1463" s="57"/>
      <c r="I1463" s="57"/>
      <c r="J1463" s="57"/>
      <c r="K1463" s="57"/>
      <c r="L1463" s="57"/>
      <c r="M1463" s="58"/>
      <c r="N1463" s="59"/>
    </row>
    <row r="1464" spans="1:14" ht="12.75" customHeight="1">
      <c r="A1464" s="5"/>
      <c r="B1464" s="60"/>
      <c r="C1464" s="56"/>
      <c r="D1464" s="56"/>
      <c r="E1464" s="56"/>
      <c r="F1464" s="61" t="s">
        <v>14</v>
      </c>
      <c r="G1464" s="62" t="s">
        <v>15</v>
      </c>
      <c r="H1464" s="63" t="s">
        <v>16</v>
      </c>
      <c r="I1464" s="64"/>
      <c r="J1464" s="63" t="s">
        <v>17</v>
      </c>
      <c r="K1464" s="64"/>
      <c r="L1464" s="63" t="s">
        <v>18</v>
      </c>
      <c r="M1464" s="64"/>
      <c r="N1464" s="65" t="s">
        <v>19</v>
      </c>
    </row>
    <row r="1465" spans="1:14" ht="12.75" customHeight="1">
      <c r="A1465" s="5"/>
      <c r="B1465" s="60"/>
      <c r="C1465" s="56"/>
      <c r="D1465" s="56"/>
      <c r="E1465" s="66" t="s">
        <v>20</v>
      </c>
      <c r="F1465" s="67">
        <v>-0.01</v>
      </c>
      <c r="G1465" s="67">
        <v>0.01</v>
      </c>
      <c r="H1465" s="68">
        <v>20.7099</v>
      </c>
      <c r="I1465" s="64"/>
      <c r="J1465" s="68">
        <v>20.7128</v>
      </c>
      <c r="K1465" s="64"/>
      <c r="L1465" s="69">
        <v>0.0029000000000003467</v>
      </c>
      <c r="M1465" s="64"/>
      <c r="N1465" s="70" t="s">
        <v>5</v>
      </c>
    </row>
    <row r="1466" spans="1:14" ht="12.75" customHeight="1">
      <c r="A1466" s="5"/>
      <c r="B1466" s="71" t="s">
        <v>21</v>
      </c>
      <c r="C1466" s="56"/>
      <c r="D1466" s="56"/>
      <c r="E1466" s="66" t="s">
        <v>22</v>
      </c>
      <c r="F1466" s="72">
        <v>-0.01</v>
      </c>
      <c r="G1466" s="72">
        <v>0.01</v>
      </c>
      <c r="H1466" s="68">
        <v>14.5008</v>
      </c>
      <c r="I1466" s="64"/>
      <c r="J1466" s="68">
        <v>14.5088</v>
      </c>
      <c r="K1466" s="64"/>
      <c r="L1466" s="69">
        <v>0.008000000000000895</v>
      </c>
      <c r="M1466" s="64"/>
      <c r="N1466" s="70" t="s">
        <v>5</v>
      </c>
    </row>
    <row r="1467" spans="1:14" ht="12.75" customHeight="1">
      <c r="A1467" s="5"/>
      <c r="B1467" s="60"/>
      <c r="C1467" s="56"/>
      <c r="D1467" s="56"/>
      <c r="E1467" s="66" t="s">
        <v>23</v>
      </c>
      <c r="F1467" s="72">
        <v>-0.01</v>
      </c>
      <c r="G1467" s="72">
        <v>0.01</v>
      </c>
      <c r="H1467" s="68">
        <v>-8.3798</v>
      </c>
      <c r="I1467" s="64"/>
      <c r="J1467" s="68">
        <v>-8.3789</v>
      </c>
      <c r="K1467" s="64"/>
      <c r="L1467" s="69">
        <v>0.0008999999999996788</v>
      </c>
      <c r="M1467" s="64"/>
      <c r="N1467" s="70" t="s">
        <v>5</v>
      </c>
    </row>
    <row r="1468" spans="1:14" ht="12.75" customHeight="1" thickBot="1">
      <c r="A1468" s="5"/>
      <c r="B1468" s="71" t="s">
        <v>24</v>
      </c>
      <c r="C1468" s="73"/>
      <c r="D1468" s="56"/>
      <c r="E1468" s="56"/>
      <c r="F1468" s="74">
        <v>-0.01</v>
      </c>
      <c r="G1468" s="75">
        <v>0.01</v>
      </c>
      <c r="H1468" s="76">
        <v>0</v>
      </c>
      <c r="I1468" s="64"/>
      <c r="J1468" s="77">
        <v>0.0086</v>
      </c>
      <c r="K1468" s="64"/>
      <c r="L1468" s="69">
        <v>0.0086</v>
      </c>
      <c r="M1468" s="64"/>
      <c r="N1468" s="70" t="s">
        <v>5</v>
      </c>
    </row>
    <row r="1469" spans="1:14" ht="5.25" customHeight="1" thickBot="1">
      <c r="A1469" s="78"/>
      <c r="B1469" s="79"/>
      <c r="C1469" s="79"/>
      <c r="D1469" s="79"/>
      <c r="E1469" s="79"/>
      <c r="F1469" s="79"/>
      <c r="G1469" s="79"/>
      <c r="H1469" s="79"/>
      <c r="I1469" s="79"/>
      <c r="J1469" s="79"/>
      <c r="K1469" s="79"/>
      <c r="L1469" s="79"/>
      <c r="M1469" s="79"/>
      <c r="N1469" s="79"/>
    </row>
    <row r="1470" spans="1:14" ht="4.5" customHeight="1">
      <c r="A1470" s="49"/>
      <c r="B1470" s="50"/>
      <c r="C1470" s="51"/>
      <c r="D1470" s="52"/>
      <c r="E1470" s="52"/>
      <c r="F1470" s="52"/>
      <c r="G1470" s="52"/>
      <c r="H1470" s="52"/>
      <c r="I1470" s="52"/>
      <c r="J1470" s="52"/>
      <c r="K1470" s="52"/>
      <c r="L1470" s="52"/>
      <c r="M1470" s="52"/>
      <c r="N1470" s="53"/>
    </row>
    <row r="1471" spans="1:14" ht="12.75" customHeight="1">
      <c r="A1471" s="5"/>
      <c r="B1471" s="54" t="s">
        <v>29</v>
      </c>
      <c r="C1471" s="55"/>
      <c r="D1471" s="56"/>
      <c r="E1471" s="57"/>
      <c r="F1471" s="57"/>
      <c r="G1471" s="57"/>
      <c r="H1471" s="57"/>
      <c r="I1471" s="57"/>
      <c r="J1471" s="57"/>
      <c r="K1471" s="57"/>
      <c r="L1471" s="57"/>
      <c r="M1471" s="58"/>
      <c r="N1471" s="59"/>
    </row>
    <row r="1472" spans="1:14" ht="12.75" customHeight="1">
      <c r="A1472" s="5"/>
      <c r="B1472" s="60"/>
      <c r="C1472" s="56"/>
      <c r="D1472" s="56"/>
      <c r="E1472" s="56"/>
      <c r="F1472" s="61" t="s">
        <v>14</v>
      </c>
      <c r="G1472" s="62" t="s">
        <v>15</v>
      </c>
      <c r="H1472" s="63" t="s">
        <v>16</v>
      </c>
      <c r="I1472" s="64"/>
      <c r="J1472" s="63" t="s">
        <v>17</v>
      </c>
      <c r="K1472" s="64"/>
      <c r="L1472" s="63" t="s">
        <v>18</v>
      </c>
      <c r="M1472" s="64"/>
      <c r="N1472" s="65" t="s">
        <v>19</v>
      </c>
    </row>
    <row r="1473" spans="1:14" ht="12.75" customHeight="1">
      <c r="A1473" s="5"/>
      <c r="B1473" s="60"/>
      <c r="C1473" s="56"/>
      <c r="D1473" s="56"/>
      <c r="E1473" s="66" t="s">
        <v>20</v>
      </c>
      <c r="F1473" s="67">
        <v>-0.01</v>
      </c>
      <c r="G1473" s="67">
        <v>0.01</v>
      </c>
      <c r="H1473" s="68">
        <v>36.1906</v>
      </c>
      <c r="I1473" s="64"/>
      <c r="J1473" s="68">
        <v>36.1901</v>
      </c>
      <c r="K1473" s="64"/>
      <c r="L1473" s="69">
        <v>-0.0005000000000023874</v>
      </c>
      <c r="M1473" s="64"/>
      <c r="N1473" s="70" t="s">
        <v>5</v>
      </c>
    </row>
    <row r="1474" spans="1:14" ht="12.75" customHeight="1">
      <c r="A1474" s="5"/>
      <c r="B1474" s="71" t="s">
        <v>21</v>
      </c>
      <c r="C1474" s="56"/>
      <c r="D1474" s="56"/>
      <c r="E1474" s="66" t="s">
        <v>22</v>
      </c>
      <c r="F1474" s="72">
        <v>-0.01</v>
      </c>
      <c r="G1474" s="72">
        <v>0.01</v>
      </c>
      <c r="H1474" s="68">
        <v>46.471</v>
      </c>
      <c r="I1474" s="64"/>
      <c r="J1474" s="68">
        <v>46.4777</v>
      </c>
      <c r="K1474" s="64"/>
      <c r="L1474" s="69">
        <v>0.006700000000002149</v>
      </c>
      <c r="M1474" s="64"/>
      <c r="N1474" s="70" t="s">
        <v>5</v>
      </c>
    </row>
    <row r="1475" spans="1:14" ht="12.75" customHeight="1">
      <c r="A1475" s="5"/>
      <c r="B1475" s="60"/>
      <c r="C1475" s="56"/>
      <c r="D1475" s="56"/>
      <c r="E1475" s="66" t="s">
        <v>23</v>
      </c>
      <c r="F1475" s="72">
        <v>-0.01</v>
      </c>
      <c r="G1475" s="72">
        <v>0.01</v>
      </c>
      <c r="H1475" s="68">
        <v>-15.417</v>
      </c>
      <c r="I1475" s="64"/>
      <c r="J1475" s="68">
        <v>-15.4149</v>
      </c>
      <c r="K1475" s="64"/>
      <c r="L1475" s="69">
        <v>0.002100000000000435</v>
      </c>
      <c r="M1475" s="64"/>
      <c r="N1475" s="70" t="s">
        <v>5</v>
      </c>
    </row>
    <row r="1476" spans="1:14" ht="12.75" customHeight="1" thickBot="1">
      <c r="A1476" s="5"/>
      <c r="B1476" s="71" t="s">
        <v>24</v>
      </c>
      <c r="C1476" s="73"/>
      <c r="D1476" s="56"/>
      <c r="E1476" s="56"/>
      <c r="F1476" s="74">
        <v>-0.01</v>
      </c>
      <c r="G1476" s="75">
        <v>0.01</v>
      </c>
      <c r="H1476" s="76">
        <v>0</v>
      </c>
      <c r="I1476" s="64"/>
      <c r="J1476" s="77">
        <v>0.007</v>
      </c>
      <c r="K1476" s="64"/>
      <c r="L1476" s="69">
        <v>0.007</v>
      </c>
      <c r="M1476" s="64"/>
      <c r="N1476" s="70" t="s">
        <v>5</v>
      </c>
    </row>
    <row r="1477" spans="1:14" ht="5.25" customHeight="1" thickBot="1">
      <c r="A1477" s="78"/>
      <c r="B1477" s="79"/>
      <c r="C1477" s="79"/>
      <c r="D1477" s="79"/>
      <c r="E1477" s="79"/>
      <c r="F1477" s="79"/>
      <c r="G1477" s="79"/>
      <c r="H1477" s="79"/>
      <c r="I1477" s="79"/>
      <c r="J1477" s="79"/>
      <c r="K1477" s="79"/>
      <c r="L1477" s="79"/>
      <c r="M1477" s="79"/>
      <c r="N1477" s="79"/>
    </row>
    <row r="1478" spans="1:14" ht="4.5" customHeight="1">
      <c r="A1478" s="49"/>
      <c r="B1478" s="50"/>
      <c r="C1478" s="51"/>
      <c r="D1478" s="52"/>
      <c r="E1478" s="52"/>
      <c r="F1478" s="52"/>
      <c r="G1478" s="52"/>
      <c r="H1478" s="52"/>
      <c r="I1478" s="52"/>
      <c r="J1478" s="52"/>
      <c r="K1478" s="52"/>
      <c r="L1478" s="52"/>
      <c r="M1478" s="52"/>
      <c r="N1478" s="53"/>
    </row>
    <row r="1479" spans="1:14" ht="12.75" customHeight="1">
      <c r="A1479" s="5"/>
      <c r="B1479" s="54" t="s">
        <v>30</v>
      </c>
      <c r="C1479" s="55"/>
      <c r="D1479" s="56"/>
      <c r="E1479" s="57"/>
      <c r="F1479" s="57"/>
      <c r="G1479" s="57"/>
      <c r="H1479" s="57"/>
      <c r="I1479" s="57"/>
      <c r="J1479" s="57"/>
      <c r="K1479" s="57"/>
      <c r="L1479" s="57"/>
      <c r="M1479" s="58"/>
      <c r="N1479" s="59"/>
    </row>
    <row r="1480" spans="1:14" ht="12.75" customHeight="1">
      <c r="A1480" s="5"/>
      <c r="B1480" s="60"/>
      <c r="C1480" s="56"/>
      <c r="D1480" s="56"/>
      <c r="E1480" s="56"/>
      <c r="F1480" s="61" t="s">
        <v>14</v>
      </c>
      <c r="G1480" s="62" t="s">
        <v>15</v>
      </c>
      <c r="H1480" s="63" t="s">
        <v>16</v>
      </c>
      <c r="I1480" s="64"/>
      <c r="J1480" s="63" t="s">
        <v>17</v>
      </c>
      <c r="K1480" s="64"/>
      <c r="L1480" s="63" t="s">
        <v>18</v>
      </c>
      <c r="M1480" s="64"/>
      <c r="N1480" s="65" t="s">
        <v>19</v>
      </c>
    </row>
    <row r="1481" spans="1:14" ht="12.75" customHeight="1">
      <c r="A1481" s="5"/>
      <c r="B1481" s="60"/>
      <c r="C1481" s="56"/>
      <c r="D1481" s="56"/>
      <c r="E1481" s="66" t="s">
        <v>20</v>
      </c>
      <c r="F1481" s="67">
        <v>-0.01</v>
      </c>
      <c r="G1481" s="67">
        <v>0.01</v>
      </c>
      <c r="H1481" s="68">
        <v>74.6669</v>
      </c>
      <c r="I1481" s="64"/>
      <c r="J1481" s="68">
        <v>74.659</v>
      </c>
      <c r="K1481" s="64"/>
      <c r="L1481" s="69">
        <v>-0.007899999999992247</v>
      </c>
      <c r="M1481" s="64"/>
      <c r="N1481" s="70" t="s">
        <v>5</v>
      </c>
    </row>
    <row r="1482" spans="1:14" ht="12.75" customHeight="1">
      <c r="A1482" s="5"/>
      <c r="B1482" s="71" t="s">
        <v>21</v>
      </c>
      <c r="C1482" s="56"/>
      <c r="D1482" s="56"/>
      <c r="E1482" s="66" t="s">
        <v>22</v>
      </c>
      <c r="F1482" s="72">
        <v>-0.01</v>
      </c>
      <c r="G1482" s="72">
        <v>0.01</v>
      </c>
      <c r="H1482" s="68">
        <v>32.994</v>
      </c>
      <c r="I1482" s="64"/>
      <c r="J1482" s="68">
        <v>32.9912</v>
      </c>
      <c r="K1482" s="64"/>
      <c r="L1482" s="69">
        <v>-0.00280000000000058</v>
      </c>
      <c r="M1482" s="64"/>
      <c r="N1482" s="70" t="s">
        <v>5</v>
      </c>
    </row>
    <row r="1483" spans="1:14" ht="12.75" customHeight="1">
      <c r="A1483" s="5"/>
      <c r="B1483" s="60"/>
      <c r="C1483" s="56"/>
      <c r="D1483" s="56"/>
      <c r="E1483" s="66" t="s">
        <v>23</v>
      </c>
      <c r="F1483" s="72">
        <v>-0.01</v>
      </c>
      <c r="G1483" s="72">
        <v>0.01</v>
      </c>
      <c r="H1483" s="68">
        <v>-29.5406</v>
      </c>
      <c r="I1483" s="64"/>
      <c r="J1483" s="68">
        <v>-29.5342</v>
      </c>
      <c r="K1483" s="64"/>
      <c r="L1483" s="69">
        <v>0.006400000000002848</v>
      </c>
      <c r="M1483" s="64"/>
      <c r="N1483" s="70" t="s">
        <v>5</v>
      </c>
    </row>
    <row r="1484" spans="1:14" ht="12.75" customHeight="1" thickBot="1">
      <c r="A1484" s="5"/>
      <c r="B1484" s="71" t="s">
        <v>24</v>
      </c>
      <c r="C1484" s="73"/>
      <c r="D1484" s="56"/>
      <c r="E1484" s="56"/>
      <c r="F1484" s="74">
        <v>-0.01</v>
      </c>
      <c r="G1484" s="75">
        <v>0.01</v>
      </c>
      <c r="H1484" s="76">
        <v>0</v>
      </c>
      <c r="I1484" s="64"/>
      <c r="J1484" s="77">
        <v>0.0105</v>
      </c>
      <c r="K1484" s="64"/>
      <c r="L1484" s="69">
        <v>0.0105</v>
      </c>
      <c r="M1484" s="64"/>
      <c r="N1484" s="70">
        <v>0.0005000000000000004</v>
      </c>
    </row>
    <row r="1485" spans="1:14" ht="5.25" customHeight="1" thickBot="1">
      <c r="A1485" s="78"/>
      <c r="B1485" s="79"/>
      <c r="C1485" s="79"/>
      <c r="D1485" s="79"/>
      <c r="E1485" s="79"/>
      <c r="F1485" s="79"/>
      <c r="G1485" s="79"/>
      <c r="H1485" s="79"/>
      <c r="I1485" s="79"/>
      <c r="J1485" s="79"/>
      <c r="K1485" s="79"/>
      <c r="L1485" s="79"/>
      <c r="M1485" s="79"/>
      <c r="N1485" s="79"/>
    </row>
    <row r="1486" spans="1:14" ht="4.5" customHeight="1">
      <c r="A1486" s="49"/>
      <c r="B1486" s="50"/>
      <c r="C1486" s="51"/>
      <c r="D1486" s="52"/>
      <c r="E1486" s="52"/>
      <c r="F1486" s="52"/>
      <c r="G1486" s="52"/>
      <c r="H1486" s="52"/>
      <c r="I1486" s="52"/>
      <c r="J1486" s="52"/>
      <c r="K1486" s="52"/>
      <c r="L1486" s="52"/>
      <c r="M1486" s="52"/>
      <c r="N1486" s="53"/>
    </row>
    <row r="1487" spans="1:14" ht="12.75" customHeight="1">
      <c r="A1487" s="5"/>
      <c r="B1487" s="54" t="s">
        <v>31</v>
      </c>
      <c r="C1487" s="55"/>
      <c r="D1487" s="56"/>
      <c r="E1487" s="57"/>
      <c r="F1487" s="57"/>
      <c r="G1487" s="57"/>
      <c r="H1487" s="57"/>
      <c r="I1487" s="57"/>
      <c r="J1487" s="57"/>
      <c r="K1487" s="57"/>
      <c r="L1487" s="57"/>
      <c r="M1487" s="58"/>
      <c r="N1487" s="59"/>
    </row>
    <row r="1488" spans="1:14" ht="12.75" customHeight="1">
      <c r="A1488" s="5"/>
      <c r="B1488" s="60"/>
      <c r="C1488" s="56"/>
      <c r="D1488" s="56"/>
      <c r="E1488" s="56"/>
      <c r="F1488" s="61" t="s">
        <v>14</v>
      </c>
      <c r="G1488" s="62" t="s">
        <v>15</v>
      </c>
      <c r="H1488" s="63" t="s">
        <v>16</v>
      </c>
      <c r="I1488" s="64"/>
      <c r="J1488" s="63" t="s">
        <v>17</v>
      </c>
      <c r="K1488" s="64"/>
      <c r="L1488" s="63" t="s">
        <v>18</v>
      </c>
      <c r="M1488" s="64"/>
      <c r="N1488" s="65" t="s">
        <v>19</v>
      </c>
    </row>
    <row r="1489" spans="1:14" ht="12.75" customHeight="1">
      <c r="A1489" s="5"/>
      <c r="B1489" s="60"/>
      <c r="C1489" s="56"/>
      <c r="D1489" s="56"/>
      <c r="E1489" s="66" t="s">
        <v>20</v>
      </c>
      <c r="F1489" s="67">
        <v>-0.01</v>
      </c>
      <c r="G1489" s="67">
        <v>0.01</v>
      </c>
      <c r="H1489" s="68">
        <v>65.7838</v>
      </c>
      <c r="I1489" s="64"/>
      <c r="J1489" s="68">
        <v>65.7789</v>
      </c>
      <c r="K1489" s="64"/>
      <c r="L1489" s="69">
        <v>-0.004900000000006344</v>
      </c>
      <c r="M1489" s="64"/>
      <c r="N1489" s="70" t="s">
        <v>5</v>
      </c>
    </row>
    <row r="1490" spans="1:14" ht="12.75" customHeight="1">
      <c r="A1490" s="5"/>
      <c r="B1490" s="71" t="s">
        <v>21</v>
      </c>
      <c r="C1490" s="56"/>
      <c r="D1490" s="56"/>
      <c r="E1490" s="66" t="s">
        <v>22</v>
      </c>
      <c r="F1490" s="72">
        <v>-0.01</v>
      </c>
      <c r="G1490" s="72">
        <v>0.01</v>
      </c>
      <c r="H1490" s="68">
        <v>19.1055</v>
      </c>
      <c r="I1490" s="64"/>
      <c r="J1490" s="68">
        <v>19.1029</v>
      </c>
      <c r="K1490" s="64"/>
      <c r="L1490" s="69">
        <v>-0.002599999999997493</v>
      </c>
      <c r="M1490" s="64"/>
      <c r="N1490" s="70" t="s">
        <v>5</v>
      </c>
    </row>
    <row r="1491" spans="1:14" ht="12.75" customHeight="1">
      <c r="A1491" s="5"/>
      <c r="B1491" s="60"/>
      <c r="C1491" s="56"/>
      <c r="D1491" s="56"/>
      <c r="E1491" s="66" t="s">
        <v>23</v>
      </c>
      <c r="F1491" s="72">
        <v>-0.01</v>
      </c>
      <c r="G1491" s="72">
        <v>0.01</v>
      </c>
      <c r="H1491" s="68">
        <v>-50.6885</v>
      </c>
      <c r="I1491" s="64"/>
      <c r="J1491" s="68">
        <v>-50.6887</v>
      </c>
      <c r="K1491" s="64"/>
      <c r="L1491" s="69">
        <v>-0.00019999999999953388</v>
      </c>
      <c r="M1491" s="64"/>
      <c r="N1491" s="70" t="s">
        <v>5</v>
      </c>
    </row>
    <row r="1492" spans="1:14" ht="12.75" customHeight="1" thickBot="1">
      <c r="A1492" s="5"/>
      <c r="B1492" s="71" t="s">
        <v>24</v>
      </c>
      <c r="C1492" s="73"/>
      <c r="D1492" s="56"/>
      <c r="E1492" s="56"/>
      <c r="F1492" s="74">
        <v>-0.01</v>
      </c>
      <c r="G1492" s="75">
        <v>0.01</v>
      </c>
      <c r="H1492" s="76">
        <v>0</v>
      </c>
      <c r="I1492" s="64"/>
      <c r="J1492" s="77">
        <v>0.0056</v>
      </c>
      <c r="K1492" s="64"/>
      <c r="L1492" s="69">
        <v>0.0056</v>
      </c>
      <c r="M1492" s="64"/>
      <c r="N1492" s="70" t="s">
        <v>5</v>
      </c>
    </row>
    <row r="1493" spans="1:14" ht="5.25" customHeight="1" thickBot="1">
      <c r="A1493" s="78"/>
      <c r="B1493" s="79"/>
      <c r="C1493" s="79"/>
      <c r="D1493" s="79"/>
      <c r="E1493" s="79"/>
      <c r="F1493" s="79"/>
      <c r="G1493" s="79"/>
      <c r="H1493" s="79"/>
      <c r="I1493" s="79"/>
      <c r="J1493" s="79"/>
      <c r="K1493" s="79"/>
      <c r="L1493" s="79"/>
      <c r="M1493" s="79"/>
      <c r="N1493" s="79"/>
    </row>
    <row r="1494" spans="1:14" ht="4.5" customHeight="1">
      <c r="A1494" s="49"/>
      <c r="B1494" s="50"/>
      <c r="C1494" s="51"/>
      <c r="D1494" s="52"/>
      <c r="E1494" s="52"/>
      <c r="F1494" s="52"/>
      <c r="G1494" s="52"/>
      <c r="H1494" s="52"/>
      <c r="I1494" s="52"/>
      <c r="J1494" s="52"/>
      <c r="K1494" s="52"/>
      <c r="L1494" s="52"/>
      <c r="M1494" s="52"/>
      <c r="N1494" s="53"/>
    </row>
    <row r="1495" spans="1:14" ht="12.75" customHeight="1">
      <c r="A1495" s="5"/>
      <c r="B1495" s="54" t="s">
        <v>32</v>
      </c>
      <c r="C1495" s="55"/>
      <c r="D1495" s="56"/>
      <c r="E1495" s="57"/>
      <c r="F1495" s="57"/>
      <c r="G1495" s="57"/>
      <c r="H1495" s="57"/>
      <c r="I1495" s="57"/>
      <c r="J1495" s="57"/>
      <c r="K1495" s="57"/>
      <c r="L1495" s="57"/>
      <c r="M1495" s="58"/>
      <c r="N1495" s="59"/>
    </row>
    <row r="1496" spans="1:14" ht="12.75" customHeight="1">
      <c r="A1496" s="5"/>
      <c r="B1496" s="60"/>
      <c r="C1496" s="56"/>
      <c r="D1496" s="56"/>
      <c r="E1496" s="56"/>
      <c r="F1496" s="61" t="s">
        <v>14</v>
      </c>
      <c r="G1496" s="62" t="s">
        <v>15</v>
      </c>
      <c r="H1496" s="63" t="s">
        <v>16</v>
      </c>
      <c r="I1496" s="64"/>
      <c r="J1496" s="63" t="s">
        <v>17</v>
      </c>
      <c r="K1496" s="64"/>
      <c r="L1496" s="63" t="s">
        <v>18</v>
      </c>
      <c r="M1496" s="64"/>
      <c r="N1496" s="65" t="s">
        <v>19</v>
      </c>
    </row>
    <row r="1497" spans="1:14" ht="12.75" customHeight="1">
      <c r="A1497" s="5"/>
      <c r="B1497" s="60"/>
      <c r="C1497" s="56"/>
      <c r="D1497" s="56"/>
      <c r="E1497" s="66" t="s">
        <v>20</v>
      </c>
      <c r="F1497" s="67">
        <v>-0.01</v>
      </c>
      <c r="G1497" s="67">
        <v>0.01</v>
      </c>
      <c r="H1497" s="68">
        <v>69.9126</v>
      </c>
      <c r="I1497" s="64"/>
      <c r="J1497" s="68">
        <v>69.9156</v>
      </c>
      <c r="K1497" s="64"/>
      <c r="L1497" s="69">
        <v>0.0030000000000001137</v>
      </c>
      <c r="M1497" s="64"/>
      <c r="N1497" s="70" t="s">
        <v>5</v>
      </c>
    </row>
    <row r="1498" spans="1:14" ht="12.75" customHeight="1">
      <c r="A1498" s="5"/>
      <c r="B1498" s="71" t="s">
        <v>21</v>
      </c>
      <c r="C1498" s="56"/>
      <c r="D1498" s="56"/>
      <c r="E1498" s="66" t="s">
        <v>22</v>
      </c>
      <c r="F1498" s="72">
        <v>-0.01</v>
      </c>
      <c r="G1498" s="72">
        <v>0.01</v>
      </c>
      <c r="H1498" s="68">
        <v>-11.6166</v>
      </c>
      <c r="I1498" s="64"/>
      <c r="J1498" s="68">
        <v>-11.6214</v>
      </c>
      <c r="K1498" s="64"/>
      <c r="L1498" s="69">
        <v>-0.004799999999999471</v>
      </c>
      <c r="M1498" s="64"/>
      <c r="N1498" s="70" t="s">
        <v>5</v>
      </c>
    </row>
    <row r="1499" spans="1:14" ht="12.75" customHeight="1">
      <c r="A1499" s="5"/>
      <c r="B1499" s="60"/>
      <c r="C1499" s="56"/>
      <c r="D1499" s="56"/>
      <c r="E1499" s="66" t="s">
        <v>23</v>
      </c>
      <c r="F1499" s="72">
        <v>-0.01</v>
      </c>
      <c r="G1499" s="72">
        <v>0.01</v>
      </c>
      <c r="H1499" s="68">
        <v>-55.4256</v>
      </c>
      <c r="I1499" s="64"/>
      <c r="J1499" s="68">
        <v>-55.4264</v>
      </c>
      <c r="K1499" s="64"/>
      <c r="L1499" s="69">
        <v>-0.0007999999999981355</v>
      </c>
      <c r="M1499" s="64"/>
      <c r="N1499" s="70" t="s">
        <v>5</v>
      </c>
    </row>
    <row r="1500" spans="1:14" ht="12.75" customHeight="1" thickBot="1">
      <c r="A1500" s="5"/>
      <c r="B1500" s="71" t="s">
        <v>24</v>
      </c>
      <c r="C1500" s="73"/>
      <c r="D1500" s="56"/>
      <c r="E1500" s="56"/>
      <c r="F1500" s="74">
        <v>-0.01</v>
      </c>
      <c r="G1500" s="75">
        <v>0.01</v>
      </c>
      <c r="H1500" s="76">
        <v>0</v>
      </c>
      <c r="I1500" s="64"/>
      <c r="J1500" s="77">
        <v>0.0057</v>
      </c>
      <c r="K1500" s="64"/>
      <c r="L1500" s="69">
        <v>0.0057</v>
      </c>
      <c r="M1500" s="64"/>
      <c r="N1500" s="70" t="s">
        <v>5</v>
      </c>
    </row>
    <row r="1501" spans="1:14" ht="5.25" customHeight="1">
      <c r="A1501" s="78"/>
      <c r="B1501" s="79"/>
      <c r="C1501" s="79"/>
      <c r="D1501" s="79"/>
      <c r="E1501" s="79"/>
      <c r="F1501" s="79"/>
      <c r="G1501" s="79"/>
      <c r="H1501" s="79"/>
      <c r="I1501" s="79"/>
      <c r="J1501" s="79"/>
      <c r="K1501" s="79"/>
      <c r="L1501" s="79"/>
      <c r="M1501" s="79"/>
      <c r="N1501" s="79"/>
    </row>
    <row r="1502" spans="1:14" ht="15" customHeight="1">
      <c r="A1502" s="126"/>
      <c r="B1502" s="126"/>
      <c r="C1502" s="126"/>
      <c r="D1502" s="126"/>
      <c r="E1502" s="126"/>
      <c r="F1502" s="126"/>
      <c r="G1502" s="126"/>
      <c r="H1502" s="126"/>
      <c r="I1502" s="126"/>
      <c r="J1502" s="126"/>
      <c r="K1502" s="126"/>
      <c r="L1502" s="126"/>
      <c r="M1502" s="126"/>
      <c r="N1502" s="126"/>
    </row>
  </sheetData>
  <mergeCells count="3">
    <mergeCell ref="K1:M1"/>
    <mergeCell ref="J6:L6"/>
    <mergeCell ref="G8:J8"/>
  </mergeCells>
  <conditionalFormatting sqref="L28:L31 L36:L39 L44:L47 L52:L55 L60:L63 L68:L71 L76:L79 L84:L87 L92:L95 L1433:L1436 L1441:L1444 L1449:L1452 L1457:L1460 L1465:L1468 L1473:L1476 L1481:L1484 L1489:L1492 L1497:L1500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433:N1436 N1441:N1444 N1449:N1452 N1457:N1460 N1465:N1468 N1473:N1476 N1481:N1484 N1489:N1492 N1497:N15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2:N113 N140:N151 N178:N189 N216:N227 N254:N265 N292:N303 N330:N341 N368:N379 N406:N417 N444:N455 N482:N493 N520:N531 N558:N569 N596:N607 N634:N645 N672:N683 N710:N721 N748:N759 N786:N797 N824:N835 N862:N873 N900:N911 N938:N949 N976:N987 N1014:N1025 N1052:N1063 N1090:N1101 N1128:N1139 N1166:N1177 N1204:N1215 N1242:N1253 N1280:N1291 N1318:N1329 N1356:N1367 N1394:N1405">
    <cfRule type="cellIs" priority="6" dxfId="0" operator="lessThan" stopIfTrue="1">
      <formula>F102</formula>
    </cfRule>
    <cfRule type="cellIs" priority="7" dxfId="1" operator="greaterThan" stopIfTrue="1">
      <formula>G102</formula>
    </cfRule>
    <cfRule type="cellIs" priority="8" dxfId="2" operator="between" stopIfTrue="1">
      <formula>F102</formula>
      <formula>G102</formula>
    </cfRule>
  </conditionalFormatting>
  <printOptions/>
  <pageMargins left="0.38" right="0.28" top="0.8" bottom="0.8" header="0.2" footer="0.2"/>
  <pageSetup horizontalDpi="200" verticalDpi="200" orientation="portrait" paperSize="9" r:id="rId2"/>
  <headerFooter alignWithMargins="0">
    <oddHeader>&amp;C&amp;A</oddHeader>
    <oddFooter>&amp;L&amp;8Page &amp;P</oddFooter>
  </headerFooter>
  <rowBreaks count="37" manualBreakCount="37">
    <brk id="48" max="255" man="1"/>
    <brk id="96" max="255" man="1"/>
    <brk id="151" max="255" man="1"/>
    <brk id="189" max="255" man="1"/>
    <brk id="227" max="255" man="1"/>
    <brk id="265" max="255" man="1"/>
    <brk id="303" max="255" man="1"/>
    <brk id="341" max="255" man="1"/>
    <brk id="379" max="255" man="1"/>
    <brk id="417" max="255" man="1"/>
    <brk id="455" max="255" man="1"/>
    <brk id="493" max="255" man="1"/>
    <brk id="531" max="255" man="1"/>
    <brk id="569" max="255" man="1"/>
    <brk id="607" max="255" man="1"/>
    <brk id="645" max="255" man="1"/>
    <brk id="683" max="255" man="1"/>
    <brk id="721" max="255" man="1"/>
    <brk id="759" max="255" man="1"/>
    <brk id="797" max="255" man="1"/>
    <brk id="835" max="255" man="1"/>
    <brk id="873" max="255" man="1"/>
    <brk id="911" max="255" man="1"/>
    <brk id="949" max="255" man="1"/>
    <brk id="987" max="255" man="1"/>
    <brk id="1025" max="255" man="1"/>
    <brk id="1063" max="255" man="1"/>
    <brk id="1101" max="255" man="1"/>
    <brk id="1139" max="255" man="1"/>
    <brk id="1177" max="255" man="1"/>
    <brk id="1215" max="255" man="1"/>
    <brk id="1253" max="255" man="1"/>
    <brk id="1291" max="255" man="1"/>
    <brk id="1329" max="255" man="1"/>
    <brk id="1367" max="255" man="1"/>
    <brk id="1405" max="255" man="1"/>
    <brk id="14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2008-02-21T16:10:06Z</dcterms:created>
  <dcterms:modified xsi:type="dcterms:W3CDTF">2008-02-21T16:17:47Z</dcterms:modified>
  <cp:category/>
  <cp:version/>
  <cp:contentType/>
  <cp:contentStatus/>
</cp:coreProperties>
</file>