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5525" activeTab="0"/>
  </bookViews>
  <sheets>
    <sheet name="Master part" sheetId="1" r:id="rId1"/>
  </sheets>
  <definedNames>
    <definedName name="_xlnm.Print_Area" localSheetId="0">'Master part'!$A$1:$N$1749</definedName>
  </definedNames>
  <calcPr fullCalcOnLoad="1" refMode="R1C1"/>
</workbook>
</file>

<file path=xl/sharedStrings.xml><?xml version="1.0" encoding="utf-8"?>
<sst xmlns="http://schemas.openxmlformats.org/spreadsheetml/2006/main" count="1680" uniqueCount="121">
  <si>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</si>
  <si>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</si>
  <si>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</si>
  <si>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</si>
  <si>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</si>
  <si>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</si>
  <si>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</si>
  <si>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</si>
  <si>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</si>
  <si>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</si>
  <si>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</si>
  <si>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</si>
  <si>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</si>
  <si>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</si>
  <si>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</si>
  <si>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</si>
  <si>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</si>
  <si>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</si>
  <si>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</si>
  <si>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</si>
  <si>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</si>
  <si>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</si>
  <si>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</si>
  <si>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</si>
  <si>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</si>
  <si>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</si>
  <si>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</si>
  <si>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</si>
  <si>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</si>
  <si>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</si>
  <si>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</si>
  <si>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</si>
  <si>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</si>
  <si>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</si>
  <si>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</si>
  <si>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</si>
  <si>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</si>
  <si>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</si>
  <si>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</si>
  <si>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</si>
  <si>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</si>
  <si>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</si>
  <si>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</si>
  <si>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</si>
  <si>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</si>
  <si>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</si>
  <si>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</si>
  <si>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</si>
  <si>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</si>
  <si>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</si>
  <si>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</si>
  <si>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</si>
  <si>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</si>
  <si>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</si>
  <si>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</si>
  <si>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</si>
  <si>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</si>
  <si>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</si>
  <si>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</si>
  <si>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</si>
  <si>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</si>
  <si>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</si>
  <si>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</si>
  <si>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</si>
  <si>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</si>
  <si>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</si>
  <si>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</si>
  <si>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</si>
  <si>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</si>
  <si>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</si>
  <si>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</si>
  <si>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</si>
  <si>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</si>
  <si>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</si>
  <si>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</si>
  <si>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</si>
  <si>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</si>
  <si>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Inspection Group 5</t>
  </si>
  <si>
    <t>Inspection Group 6</t>
  </si>
  <si>
    <t>Inspection Group 7</t>
  </si>
  <si>
    <t>Inspection Group 8</t>
  </si>
  <si>
    <t>SP-13</t>
  </si>
  <si>
    <t>SP-14</t>
  </si>
  <si>
    <t>SP-15</t>
  </si>
  <si>
    <t>SP-16</t>
  </si>
  <si>
    <t>SP-17</t>
  </si>
  <si>
    <t>SP-18</t>
  </si>
  <si>
    <t>SP-19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</si>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</sst>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124</xdr:row>
      <xdr:rowOff>0</xdr:rowOff>
    </xdr:from>
    <xdr:to>
      <xdr:col>14</xdr:col>
      <xdr:colOff>9525</xdr:colOff>
      <xdr:row>134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53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12</xdr:col>
      <xdr:colOff>9525</xdr:colOff>
      <xdr:row>144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31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14</xdr:col>
      <xdr:colOff>9525</xdr:colOff>
      <xdr:row>172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48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</xdr:row>
      <xdr:rowOff>0</xdr:rowOff>
    </xdr:from>
    <xdr:to>
      <xdr:col>12</xdr:col>
      <xdr:colOff>9525</xdr:colOff>
      <xdr:row>182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26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14</xdr:col>
      <xdr:colOff>9525</xdr:colOff>
      <xdr:row>210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44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</xdr:row>
      <xdr:rowOff>0</xdr:rowOff>
    </xdr:from>
    <xdr:to>
      <xdr:col>12</xdr:col>
      <xdr:colOff>9525</xdr:colOff>
      <xdr:row>220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222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14</xdr:col>
      <xdr:colOff>9525</xdr:colOff>
      <xdr:row>248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39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</xdr:row>
      <xdr:rowOff>0</xdr:rowOff>
    </xdr:from>
    <xdr:to>
      <xdr:col>12</xdr:col>
      <xdr:colOff>9525</xdr:colOff>
      <xdr:row>258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817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14</xdr:col>
      <xdr:colOff>9525</xdr:colOff>
      <xdr:row>286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34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</xdr:row>
      <xdr:rowOff>0</xdr:rowOff>
    </xdr:from>
    <xdr:to>
      <xdr:col>12</xdr:col>
      <xdr:colOff>9525</xdr:colOff>
      <xdr:row>296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412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14</xdr:col>
      <xdr:colOff>9525</xdr:colOff>
      <xdr:row>324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30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12</xdr:col>
      <xdr:colOff>9525</xdr:colOff>
      <xdr:row>334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008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14</xdr:col>
      <xdr:colOff>9525</xdr:colOff>
      <xdr:row>362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425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363</xdr:row>
      <xdr:rowOff>0</xdr:rowOff>
    </xdr:from>
    <xdr:to>
      <xdr:col>12</xdr:col>
      <xdr:colOff>9525</xdr:colOff>
      <xdr:row>372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603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14</xdr:col>
      <xdr:colOff>9525</xdr:colOff>
      <xdr:row>400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020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12</xdr:col>
      <xdr:colOff>9525</xdr:colOff>
      <xdr:row>410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98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14</xdr:col>
      <xdr:colOff>9525</xdr:colOff>
      <xdr:row>438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616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12</xdr:col>
      <xdr:colOff>9525</xdr:colOff>
      <xdr:row>448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94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14</xdr:col>
      <xdr:colOff>9525</xdr:colOff>
      <xdr:row>476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211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477</xdr:row>
      <xdr:rowOff>0</xdr:rowOff>
    </xdr:from>
    <xdr:to>
      <xdr:col>12</xdr:col>
      <xdr:colOff>9525</xdr:colOff>
      <xdr:row>486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89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14</xdr:col>
      <xdr:colOff>9525</xdr:colOff>
      <xdr:row>514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806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12</xdr:col>
      <xdr:colOff>9525</xdr:colOff>
      <xdr:row>524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84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542</xdr:row>
      <xdr:rowOff>0</xdr:rowOff>
    </xdr:from>
    <xdr:to>
      <xdr:col>14</xdr:col>
      <xdr:colOff>9525</xdr:colOff>
      <xdr:row>552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402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553</xdr:row>
      <xdr:rowOff>0</xdr:rowOff>
    </xdr:from>
    <xdr:to>
      <xdr:col>12</xdr:col>
      <xdr:colOff>9525</xdr:colOff>
      <xdr:row>562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80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14</xdr:col>
      <xdr:colOff>9525</xdr:colOff>
      <xdr:row>590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97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591</xdr:row>
      <xdr:rowOff>0</xdr:rowOff>
    </xdr:from>
    <xdr:to>
      <xdr:col>12</xdr:col>
      <xdr:colOff>9525</xdr:colOff>
      <xdr:row>600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75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618</xdr:row>
      <xdr:rowOff>0</xdr:rowOff>
    </xdr:from>
    <xdr:to>
      <xdr:col>14</xdr:col>
      <xdr:colOff>9525</xdr:colOff>
      <xdr:row>628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92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629</xdr:row>
      <xdr:rowOff>0</xdr:rowOff>
    </xdr:from>
    <xdr:to>
      <xdr:col>12</xdr:col>
      <xdr:colOff>9525</xdr:colOff>
      <xdr:row>638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70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14</xdr:col>
      <xdr:colOff>9525</xdr:colOff>
      <xdr:row>666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87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667</xdr:row>
      <xdr:rowOff>0</xdr:rowOff>
    </xdr:from>
    <xdr:to>
      <xdr:col>12</xdr:col>
      <xdr:colOff>9525</xdr:colOff>
      <xdr:row>676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66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694</xdr:row>
      <xdr:rowOff>0</xdr:rowOff>
    </xdr:from>
    <xdr:to>
      <xdr:col>14</xdr:col>
      <xdr:colOff>9525</xdr:colOff>
      <xdr:row>704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83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12</xdr:col>
      <xdr:colOff>9525</xdr:colOff>
      <xdr:row>714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61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732</xdr:row>
      <xdr:rowOff>0</xdr:rowOff>
    </xdr:from>
    <xdr:to>
      <xdr:col>14</xdr:col>
      <xdr:colOff>9525</xdr:colOff>
      <xdr:row>742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78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12</xdr:col>
      <xdr:colOff>9525</xdr:colOff>
      <xdr:row>752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56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770</xdr:row>
      <xdr:rowOff>0</xdr:rowOff>
    </xdr:from>
    <xdr:to>
      <xdr:col>14</xdr:col>
      <xdr:colOff>9525</xdr:colOff>
      <xdr:row>780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73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781</xdr:row>
      <xdr:rowOff>0</xdr:rowOff>
    </xdr:from>
    <xdr:to>
      <xdr:col>12</xdr:col>
      <xdr:colOff>9525</xdr:colOff>
      <xdr:row>790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51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808</xdr:row>
      <xdr:rowOff>0</xdr:rowOff>
    </xdr:from>
    <xdr:to>
      <xdr:col>14</xdr:col>
      <xdr:colOff>9525</xdr:colOff>
      <xdr:row>818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69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819</xdr:row>
      <xdr:rowOff>0</xdr:rowOff>
    </xdr:from>
    <xdr:to>
      <xdr:col>12</xdr:col>
      <xdr:colOff>9525</xdr:colOff>
      <xdr:row>828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47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14</xdr:col>
      <xdr:colOff>9525</xdr:colOff>
      <xdr:row>856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64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857</xdr:row>
      <xdr:rowOff>0</xdr:rowOff>
    </xdr:from>
    <xdr:to>
      <xdr:col>12</xdr:col>
      <xdr:colOff>9525</xdr:colOff>
      <xdr:row>866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342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14</xdr:col>
      <xdr:colOff>9525</xdr:colOff>
      <xdr:row>894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59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12</xdr:col>
      <xdr:colOff>9525</xdr:colOff>
      <xdr:row>904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37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922</xdr:row>
      <xdr:rowOff>0</xdr:rowOff>
    </xdr:from>
    <xdr:to>
      <xdr:col>14</xdr:col>
      <xdr:colOff>9525</xdr:colOff>
      <xdr:row>932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55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12</xdr:col>
      <xdr:colOff>9525</xdr:colOff>
      <xdr:row>942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533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14</xdr:col>
      <xdr:colOff>9525</xdr:colOff>
      <xdr:row>970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50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971</xdr:row>
      <xdr:rowOff>0</xdr:rowOff>
    </xdr:from>
    <xdr:to>
      <xdr:col>12</xdr:col>
      <xdr:colOff>9525</xdr:colOff>
      <xdr:row>980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128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998</xdr:row>
      <xdr:rowOff>0</xdr:rowOff>
    </xdr:from>
    <xdr:to>
      <xdr:col>14</xdr:col>
      <xdr:colOff>9525</xdr:colOff>
      <xdr:row>1008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45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1009</xdr:row>
      <xdr:rowOff>0</xdr:rowOff>
    </xdr:from>
    <xdr:to>
      <xdr:col>12</xdr:col>
      <xdr:colOff>9525</xdr:colOff>
      <xdr:row>1018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723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141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319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14</xdr:col>
      <xdr:colOff>9525</xdr:colOff>
      <xdr:row>1084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736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1085</xdr:row>
      <xdr:rowOff>0</xdr:rowOff>
    </xdr:from>
    <xdr:to>
      <xdr:col>12</xdr:col>
      <xdr:colOff>9525</xdr:colOff>
      <xdr:row>1094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914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1112</xdr:row>
      <xdr:rowOff>0</xdr:rowOff>
    </xdr:from>
    <xdr:to>
      <xdr:col>14</xdr:col>
      <xdr:colOff>9525</xdr:colOff>
      <xdr:row>1122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331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1123</xdr:row>
      <xdr:rowOff>0</xdr:rowOff>
    </xdr:from>
    <xdr:to>
      <xdr:col>12</xdr:col>
      <xdr:colOff>9525</xdr:colOff>
      <xdr:row>1132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509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1150</xdr:row>
      <xdr:rowOff>0</xdr:rowOff>
    </xdr:from>
    <xdr:to>
      <xdr:col>14</xdr:col>
      <xdr:colOff>9525</xdr:colOff>
      <xdr:row>1160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927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1161</xdr:row>
      <xdr:rowOff>0</xdr:rowOff>
    </xdr:from>
    <xdr:to>
      <xdr:col>12</xdr:col>
      <xdr:colOff>9525</xdr:colOff>
      <xdr:row>1170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105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1188</xdr:row>
      <xdr:rowOff>0</xdr:rowOff>
    </xdr:from>
    <xdr:to>
      <xdr:col>14</xdr:col>
      <xdr:colOff>9525</xdr:colOff>
      <xdr:row>1198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522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1199</xdr:row>
      <xdr:rowOff>0</xdr:rowOff>
    </xdr:from>
    <xdr:to>
      <xdr:col>12</xdr:col>
      <xdr:colOff>9525</xdr:colOff>
      <xdr:row>1208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700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1226</xdr:row>
      <xdr:rowOff>0</xdr:rowOff>
    </xdr:from>
    <xdr:to>
      <xdr:col>14</xdr:col>
      <xdr:colOff>9525</xdr:colOff>
      <xdr:row>1236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117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1237</xdr:row>
      <xdr:rowOff>0</xdr:rowOff>
    </xdr:from>
    <xdr:to>
      <xdr:col>12</xdr:col>
      <xdr:colOff>9525</xdr:colOff>
      <xdr:row>1246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95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712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91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1302</xdr:row>
      <xdr:rowOff>0</xdr:rowOff>
    </xdr:from>
    <xdr:to>
      <xdr:col>14</xdr:col>
      <xdr:colOff>9525</xdr:colOff>
      <xdr:row>1312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308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1313</xdr:row>
      <xdr:rowOff>0</xdr:rowOff>
    </xdr:from>
    <xdr:to>
      <xdr:col>12</xdr:col>
      <xdr:colOff>9525</xdr:colOff>
      <xdr:row>1322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86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1340</xdr:row>
      <xdr:rowOff>0</xdr:rowOff>
    </xdr:from>
    <xdr:to>
      <xdr:col>14</xdr:col>
      <xdr:colOff>9525</xdr:colOff>
      <xdr:row>1350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903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1351</xdr:row>
      <xdr:rowOff>0</xdr:rowOff>
    </xdr:from>
    <xdr:to>
      <xdr:col>12</xdr:col>
      <xdr:colOff>9525</xdr:colOff>
      <xdr:row>1360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81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1378</xdr:row>
      <xdr:rowOff>0</xdr:rowOff>
    </xdr:from>
    <xdr:to>
      <xdr:col>14</xdr:col>
      <xdr:colOff>9525</xdr:colOff>
      <xdr:row>1388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98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1389</xdr:row>
      <xdr:rowOff>0</xdr:rowOff>
    </xdr:from>
    <xdr:to>
      <xdr:col>12</xdr:col>
      <xdr:colOff>9525</xdr:colOff>
      <xdr:row>1398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76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1416</xdr:row>
      <xdr:rowOff>0</xdr:rowOff>
    </xdr:from>
    <xdr:to>
      <xdr:col>14</xdr:col>
      <xdr:colOff>9525</xdr:colOff>
      <xdr:row>1426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94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1427</xdr:row>
      <xdr:rowOff>0</xdr:rowOff>
    </xdr:from>
    <xdr:to>
      <xdr:col>12</xdr:col>
      <xdr:colOff>9525</xdr:colOff>
      <xdr:row>1436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72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89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67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1492</xdr:row>
      <xdr:rowOff>0</xdr:rowOff>
    </xdr:from>
    <xdr:to>
      <xdr:col>14</xdr:col>
      <xdr:colOff>9525</xdr:colOff>
      <xdr:row>1502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84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1503</xdr:row>
      <xdr:rowOff>0</xdr:rowOff>
    </xdr:from>
    <xdr:to>
      <xdr:col>12</xdr:col>
      <xdr:colOff>9525</xdr:colOff>
      <xdr:row>1512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62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1530</xdr:row>
      <xdr:rowOff>0</xdr:rowOff>
    </xdr:from>
    <xdr:to>
      <xdr:col>14</xdr:col>
      <xdr:colOff>9525</xdr:colOff>
      <xdr:row>1540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880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1541</xdr:row>
      <xdr:rowOff>0</xdr:rowOff>
    </xdr:from>
    <xdr:to>
      <xdr:col>12</xdr:col>
      <xdr:colOff>9525</xdr:colOff>
      <xdr:row>1550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4058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14</xdr:col>
      <xdr:colOff>9525</xdr:colOff>
      <xdr:row>1578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475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12</xdr:col>
      <xdr:colOff>9525</xdr:colOff>
      <xdr:row>1588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653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14</xdr:col>
      <xdr:colOff>9525</xdr:colOff>
      <xdr:row>1616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5070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1617</xdr:row>
      <xdr:rowOff>0</xdr:rowOff>
    </xdr:from>
    <xdr:to>
      <xdr:col>12</xdr:col>
      <xdr:colOff>9525</xdr:colOff>
      <xdr:row>1626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248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1644</xdr:row>
      <xdr:rowOff>0</xdr:rowOff>
    </xdr:from>
    <xdr:to>
      <xdr:col>14</xdr:col>
      <xdr:colOff>9525</xdr:colOff>
      <xdr:row>1654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666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1655</xdr:row>
      <xdr:rowOff>0</xdr:rowOff>
    </xdr:from>
    <xdr:to>
      <xdr:col>12</xdr:col>
      <xdr:colOff>9525</xdr:colOff>
      <xdr:row>1664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844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8"/>
  <sheetViews>
    <sheetView showGridLines="0" tabSelected="1" workbookViewId="0" topLeftCell="A1">
      <selection activeCell="A1748" sqref="A1748:N174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39379.30894293982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84.124</v>
      </c>
      <c r="I28" s="64"/>
      <c r="J28" s="68">
        <v>84.1267017262421</v>
      </c>
      <c r="K28" s="64"/>
      <c r="L28" s="69">
        <v>0.0027017262421082933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-27.096</v>
      </c>
      <c r="I29" s="64"/>
      <c r="J29" s="68">
        <v>-27.0987744566464</v>
      </c>
      <c r="K29" s="64"/>
      <c r="L29" s="69">
        <v>-0.0027744566463994147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-32.994</v>
      </c>
      <c r="I30" s="64"/>
      <c r="J30" s="68">
        <v>-32.9950994259959</v>
      </c>
      <c r="K30" s="64"/>
      <c r="L30" s="69">
        <v>-0.0010994259959034025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0.00402562689408304</v>
      </c>
      <c r="K31" s="64"/>
      <c r="L31" s="69">
        <v>0.00402562689408304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60.989</v>
      </c>
      <c r="I36" s="64"/>
      <c r="J36" s="68">
        <v>60.9905192908611</v>
      </c>
      <c r="K36" s="64"/>
      <c r="L36" s="69">
        <v>0.001519290861104139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-31.942</v>
      </c>
      <c r="I37" s="64"/>
      <c r="J37" s="68">
        <v>-31.9438725327681</v>
      </c>
      <c r="K37" s="64"/>
      <c r="L37" s="69">
        <v>-0.001872532768100399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-45.417</v>
      </c>
      <c r="I38" s="64"/>
      <c r="J38" s="68">
        <v>-45.4214117579473</v>
      </c>
      <c r="K38" s="64"/>
      <c r="L38" s="69">
        <v>-0.004411757947295314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0.00502774620219526</v>
      </c>
      <c r="K39" s="64"/>
      <c r="L39" s="69">
        <v>0.00502774620219526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43.227</v>
      </c>
      <c r="I44" s="64"/>
      <c r="J44" s="68">
        <v>43.2284997708784</v>
      </c>
      <c r="K44" s="64"/>
      <c r="L44" s="69">
        <v>0.0014997708784036945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-32.505</v>
      </c>
      <c r="I45" s="64"/>
      <c r="J45" s="68">
        <v>-32.5032769331054</v>
      </c>
      <c r="K45" s="64"/>
      <c r="L45" s="69">
        <v>0.0017230668946055516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-39.282</v>
      </c>
      <c r="I46" s="64"/>
      <c r="J46" s="68">
        <v>-39.2842602750086</v>
      </c>
      <c r="K46" s="64"/>
      <c r="L46" s="69">
        <v>-0.002260275008602264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0.00321358294204081</v>
      </c>
      <c r="K47" s="64"/>
      <c r="L47" s="69">
        <v>0.00321358294204081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32.974</v>
      </c>
      <c r="I52" s="64"/>
      <c r="J52" s="68">
        <v>32.9769481020418</v>
      </c>
      <c r="K52" s="64"/>
      <c r="L52" s="69">
        <v>0.0029481020418060666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-25.25</v>
      </c>
      <c r="I53" s="64"/>
      <c r="J53" s="68">
        <v>-25.252022533841</v>
      </c>
      <c r="K53" s="64"/>
      <c r="L53" s="69">
        <v>-0.0020225338410000404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-14.454</v>
      </c>
      <c r="I54" s="64"/>
      <c r="J54" s="68">
        <v>-14.4530408802721</v>
      </c>
      <c r="K54" s="64"/>
      <c r="L54" s="69">
        <v>0.0009591197279004149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0.00370160228000706</v>
      </c>
      <c r="K55" s="64"/>
      <c r="L55" s="69">
        <v>0.00370160228000706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30.37</v>
      </c>
      <c r="I60" s="64"/>
      <c r="J60" s="68">
        <v>30.3697404097068</v>
      </c>
      <c r="K60" s="64"/>
      <c r="L60" s="69">
        <v>-0.0002595902932007732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-9.828</v>
      </c>
      <c r="I61" s="64"/>
      <c r="J61" s="68">
        <v>-9.82297474931714</v>
      </c>
      <c r="K61" s="64"/>
      <c r="L61" s="69">
        <v>0.005025250682859195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-14.619</v>
      </c>
      <c r="I62" s="64"/>
      <c r="J62" s="68">
        <v>-14.6208573914781</v>
      </c>
      <c r="K62" s="64"/>
      <c r="L62" s="69">
        <v>-0.0018573914781008227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0.00536380784971716</v>
      </c>
      <c r="K63" s="64"/>
      <c r="L63" s="69">
        <v>0.00536380784971716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20.711</v>
      </c>
      <c r="I68" s="64"/>
      <c r="J68" s="68">
        <v>20.7092018888084</v>
      </c>
      <c r="K68" s="64"/>
      <c r="L68" s="69">
        <v>-0.0017981111915972292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14.492</v>
      </c>
      <c r="I69" s="64"/>
      <c r="J69" s="68">
        <v>14.4997744278922</v>
      </c>
      <c r="K69" s="64"/>
      <c r="L69" s="69">
        <v>0.007774427892199398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-8.392</v>
      </c>
      <c r="I70" s="64"/>
      <c r="J70" s="68">
        <v>-8.38845642743294</v>
      </c>
      <c r="K70" s="64"/>
      <c r="L70" s="69">
        <v>0.0035435725670591722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0.00873108466605758</v>
      </c>
      <c r="K71" s="64"/>
      <c r="L71" s="69">
        <v>0.00873108466605758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36.196</v>
      </c>
      <c r="I76" s="64"/>
      <c r="J76" s="68">
        <v>36.1934779098109</v>
      </c>
      <c r="K76" s="64"/>
      <c r="L76" s="69">
        <v>-0.0025220901890961045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46.463</v>
      </c>
      <c r="I77" s="64"/>
      <c r="J77" s="68">
        <v>46.467240827865</v>
      </c>
      <c r="K77" s="64"/>
      <c r="L77" s="69">
        <v>0.004240827864997243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-15.416</v>
      </c>
      <c r="I78" s="64"/>
      <c r="J78" s="68">
        <v>-15.4138052448131</v>
      </c>
      <c r="K78" s="64"/>
      <c r="L78" s="69">
        <v>0.002194755186900821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0.00540023242396507</v>
      </c>
      <c r="K79" s="64"/>
      <c r="L79" s="69">
        <v>0.00540023242396507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74.674</v>
      </c>
      <c r="I84" s="64"/>
      <c r="J84" s="68">
        <v>74.6688696472139</v>
      </c>
      <c r="K84" s="64"/>
      <c r="L84" s="69">
        <v>-0.005130352786110848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32.987</v>
      </c>
      <c r="I85" s="64"/>
      <c r="J85" s="68">
        <v>32.982824336911</v>
      </c>
      <c r="K85" s="64"/>
      <c r="L85" s="69">
        <v>-0.004175663089000636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-29.536</v>
      </c>
      <c r="I86" s="64"/>
      <c r="J86" s="68">
        <v>-29.535036437111</v>
      </c>
      <c r="K86" s="64"/>
      <c r="L86" s="69">
        <v>0.000963562889001679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0.00668469411299269</v>
      </c>
      <c r="K87" s="64"/>
      <c r="L87" s="69">
        <v>0.00668469411299269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65.794</v>
      </c>
      <c r="I92" s="64"/>
      <c r="J92" s="68">
        <v>65.7890818773281</v>
      </c>
      <c r="K92" s="64"/>
      <c r="L92" s="69">
        <v>-0.0049181226718957305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19.106</v>
      </c>
      <c r="I93" s="64"/>
      <c r="J93" s="68">
        <v>19.101125536049</v>
      </c>
      <c r="K93" s="64"/>
      <c r="L93" s="69">
        <v>-0.004874463951001218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-50.69</v>
      </c>
      <c r="I94" s="64"/>
      <c r="J94" s="68">
        <v>-50.6876323227207</v>
      </c>
      <c r="K94" s="64"/>
      <c r="L94" s="69">
        <v>0.0023676772792953216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0.00731807523361781</v>
      </c>
      <c r="K95" s="64"/>
      <c r="L95" s="69">
        <v>0.00731807523361781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69.921</v>
      </c>
      <c r="I100" s="64"/>
      <c r="J100" s="68">
        <v>69.9269593771084</v>
      </c>
      <c r="K100" s="64"/>
      <c r="L100" s="69">
        <v>0.0059593771083967795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-11.615</v>
      </c>
      <c r="I101" s="64"/>
      <c r="J101" s="68">
        <v>-11.6180439230389</v>
      </c>
      <c r="K101" s="64"/>
      <c r="L101" s="69">
        <v>-0.0030439230389003313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-55.436</v>
      </c>
      <c r="I102" s="64"/>
      <c r="J102" s="68">
        <v>-55.4363998372204</v>
      </c>
      <c r="K102" s="64"/>
      <c r="L102" s="69">
        <v>-0.00039983722039949043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0.00670369396601729</v>
      </c>
      <c r="K103" s="64"/>
      <c r="L103" s="69">
        <v>0.00670369396601729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.7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6.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11.2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74.3169</v>
      </c>
      <c r="I110" s="93">
        <v>-25.9872</v>
      </c>
      <c r="J110" s="93">
        <v>-39.1595</v>
      </c>
      <c r="K110" s="93">
        <v>0.0057</v>
      </c>
      <c r="L110" s="93">
        <v>-0.0089</v>
      </c>
      <c r="M110" s="93">
        <v>-0.0078</v>
      </c>
      <c r="N110" s="93">
        <v>-0.0131</v>
      </c>
    </row>
    <row r="111" spans="1:14" ht="11.2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74.0374</v>
      </c>
      <c r="I111" s="93">
        <v>-26.1005</v>
      </c>
      <c r="J111" s="93">
        <v>-39.2343</v>
      </c>
      <c r="K111" s="93">
        <v>0.006</v>
      </c>
      <c r="L111" s="93">
        <v>-0.0094</v>
      </c>
      <c r="M111" s="93">
        <v>-0.0083</v>
      </c>
      <c r="N111" s="93">
        <v>-0.0139</v>
      </c>
    </row>
    <row r="112" spans="1:14" ht="11.2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73.6184</v>
      </c>
      <c r="I112" s="93">
        <v>-26.19</v>
      </c>
      <c r="J112" s="93">
        <v>-39.4376</v>
      </c>
      <c r="K112" s="93">
        <v>0.0057</v>
      </c>
      <c r="L112" s="93">
        <v>-0.0089</v>
      </c>
      <c r="M112" s="93">
        <v>-0.0079</v>
      </c>
      <c r="N112" s="93">
        <v>-0.0132</v>
      </c>
    </row>
    <row r="113" spans="1:14" ht="11.2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73.3392</v>
      </c>
      <c r="I113" s="93">
        <v>-26.2904</v>
      </c>
      <c r="J113" s="93">
        <v>-39.5269</v>
      </c>
      <c r="K113" s="93">
        <v>0.0071</v>
      </c>
      <c r="L113" s="93">
        <v>-0.0111</v>
      </c>
      <c r="M113" s="93">
        <v>-0.0097</v>
      </c>
      <c r="N113" s="93">
        <v>-0.0163</v>
      </c>
    </row>
    <row r="114" spans="1:14" ht="11.2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74.3728</v>
      </c>
      <c r="I114" s="93">
        <v>-25.4643</v>
      </c>
      <c r="J114" s="93">
        <v>-39.699</v>
      </c>
      <c r="K114" s="93">
        <v>0.0032</v>
      </c>
      <c r="L114" s="93">
        <v>-0.0049</v>
      </c>
      <c r="M114" s="93">
        <v>-0.0045</v>
      </c>
      <c r="N114" s="93">
        <v>-0.0073</v>
      </c>
    </row>
    <row r="115" spans="1:14" ht="11.2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74.0031</v>
      </c>
      <c r="I115" s="93">
        <v>-25.5884</v>
      </c>
      <c r="J115" s="93">
        <v>-39.8292</v>
      </c>
      <c r="K115" s="93">
        <v>0.003</v>
      </c>
      <c r="L115" s="93">
        <v>-0.0046</v>
      </c>
      <c r="M115" s="93">
        <v>-0.0042</v>
      </c>
      <c r="N115" s="93">
        <v>-0.0069</v>
      </c>
    </row>
    <row r="116" spans="1:14" ht="11.2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73.6805</v>
      </c>
      <c r="I116" s="93">
        <v>-25.7138</v>
      </c>
      <c r="J116" s="93">
        <v>-39.924</v>
      </c>
      <c r="K116" s="93">
        <v>0.0036</v>
      </c>
      <c r="L116" s="93">
        <v>-0.0055</v>
      </c>
      <c r="M116" s="93">
        <v>-0.005</v>
      </c>
      <c r="N116" s="93">
        <v>-0.0082</v>
      </c>
    </row>
    <row r="117" spans="1:14" ht="11.2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73.3879</v>
      </c>
      <c r="I117" s="93">
        <v>-25.7748</v>
      </c>
      <c r="J117" s="93">
        <v>-40.068</v>
      </c>
      <c r="K117" s="93">
        <v>0.0061</v>
      </c>
      <c r="L117" s="93">
        <v>-0.0093</v>
      </c>
      <c r="M117" s="93">
        <v>-0.0085</v>
      </c>
      <c r="N117" s="93">
        <v>-0.014</v>
      </c>
    </row>
    <row r="118" spans="1:14" ht="11.2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74.4556</v>
      </c>
      <c r="I118" s="93">
        <v>-24.8692</v>
      </c>
      <c r="J118" s="93">
        <v>-40.2738</v>
      </c>
      <c r="K118" s="93">
        <v>0.0032</v>
      </c>
      <c r="L118" s="93">
        <v>-0.0048</v>
      </c>
      <c r="M118" s="93">
        <v>-0.0046</v>
      </c>
      <c r="N118" s="93">
        <v>-0.0074</v>
      </c>
    </row>
    <row r="119" spans="1:14" ht="11.25" customHeight="1" thickBo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74.0933</v>
      </c>
      <c r="I119" s="93">
        <v>-24.9549</v>
      </c>
      <c r="J119" s="93">
        <v>-40.4414</v>
      </c>
      <c r="K119" s="93">
        <v>0.0028</v>
      </c>
      <c r="L119" s="93">
        <v>-0.0042</v>
      </c>
      <c r="M119" s="93">
        <v>-0.004</v>
      </c>
      <c r="N119" s="93">
        <v>-0.0064</v>
      </c>
    </row>
    <row r="120" spans="1:14" ht="16.5" customHeight="1" thickBot="1">
      <c r="A120" s="5"/>
      <c r="B120" s="80"/>
      <c r="C120" s="81" t="s">
        <v>35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2"/>
    </row>
    <row r="121" spans="1:14" ht="13.5" customHeight="1" thickBot="1">
      <c r="A121" s="5"/>
      <c r="B121" s="83"/>
      <c r="C121" s="84" t="s">
        <v>36</v>
      </c>
      <c r="D121" s="85"/>
      <c r="E121" s="85" t="s">
        <v>37</v>
      </c>
      <c r="F121" s="86" t="s">
        <v>14</v>
      </c>
      <c r="G121" s="86" t="s">
        <v>15</v>
      </c>
      <c r="H121" s="87" t="s">
        <v>20</v>
      </c>
      <c r="I121" s="87" t="s">
        <v>22</v>
      </c>
      <c r="J121" s="87" t="s">
        <v>23</v>
      </c>
      <c r="K121" s="87" t="s">
        <v>38</v>
      </c>
      <c r="L121" s="87" t="s">
        <v>39</v>
      </c>
      <c r="M121" s="87" t="s">
        <v>40</v>
      </c>
      <c r="N121" s="88" t="s">
        <v>41</v>
      </c>
    </row>
    <row r="122" spans="1:14" ht="11.25" customHeight="1">
      <c r="A122" s="89"/>
      <c r="B122" s="90"/>
      <c r="C122" s="91" t="s">
        <v>52</v>
      </c>
      <c r="D122" s="92"/>
      <c r="E122" s="93">
        <v>0</v>
      </c>
      <c r="F122" s="93">
        <v>-0.01</v>
      </c>
      <c r="G122" s="93">
        <v>0.01</v>
      </c>
      <c r="H122" s="93">
        <v>73.8021</v>
      </c>
      <c r="I122" s="93">
        <v>-24.9985</v>
      </c>
      <c r="J122" s="93">
        <v>-40.6027</v>
      </c>
      <c r="K122" s="93">
        <v>0.003</v>
      </c>
      <c r="L122" s="93">
        <v>-0.0043</v>
      </c>
      <c r="M122" s="93">
        <v>-0.0042</v>
      </c>
      <c r="N122" s="93">
        <v>-0.0067</v>
      </c>
    </row>
    <row r="123" spans="1:14" ht="11.25" customHeight="1">
      <c r="A123" s="89"/>
      <c r="B123" s="90"/>
      <c r="C123" s="91" t="s">
        <v>53</v>
      </c>
      <c r="D123" s="92"/>
      <c r="E123" s="93">
        <v>0</v>
      </c>
      <c r="F123" s="93">
        <v>-0.01</v>
      </c>
      <c r="G123" s="93">
        <v>0.01</v>
      </c>
      <c r="H123" s="93">
        <v>73.4566</v>
      </c>
      <c r="I123" s="93">
        <v>-25.1154</v>
      </c>
      <c r="J123" s="93">
        <v>-40.726</v>
      </c>
      <c r="K123" s="93">
        <v>0.0055</v>
      </c>
      <c r="L123" s="93">
        <v>-0.0081</v>
      </c>
      <c r="M123" s="93">
        <v>-0.0077</v>
      </c>
      <c r="N123" s="93">
        <v>-0.0125</v>
      </c>
    </row>
    <row r="124" ht="12.75" customHeight="1">
      <c r="A124" s="94"/>
    </row>
    <row r="125" spans="1:14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  <c r="N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5"/>
      <c r="C134" s="5"/>
      <c r="D134" s="5"/>
      <c r="E134" s="5"/>
      <c r="F134" s="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5"/>
      <c r="C135" s="5"/>
      <c r="D135" s="5"/>
      <c r="E135" s="5"/>
      <c r="F135" s="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8" t="s">
        <v>54</v>
      </c>
      <c r="C136" s="99"/>
      <c r="D136" s="100"/>
      <c r="E136" s="101"/>
      <c r="F136" s="102">
        <v>12</v>
      </c>
      <c r="G136" s="103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104" t="s">
        <v>55</v>
      </c>
      <c r="C137" s="105"/>
      <c r="D137" s="106"/>
      <c r="E137" s="107"/>
      <c r="F137" s="108">
        <v>6</v>
      </c>
      <c r="G137" s="64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109" t="s">
        <v>56</v>
      </c>
      <c r="C138" s="110"/>
      <c r="D138" s="111"/>
      <c r="E138" s="112"/>
      <c r="F138" s="113">
        <v>0.5</v>
      </c>
      <c r="G138" s="114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115"/>
      <c r="G139" s="115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116" t="s">
        <v>57</v>
      </c>
      <c r="D140" s="117"/>
      <c r="E140" s="118"/>
      <c r="F140" s="119">
        <v>-0.010491666666666668</v>
      </c>
      <c r="G140" s="120"/>
      <c r="H140" s="97"/>
      <c r="I140" s="97"/>
      <c r="J140" s="97"/>
      <c r="K140" s="97"/>
      <c r="L140" s="97"/>
      <c r="M140" s="97"/>
    </row>
    <row r="141" spans="1:14" ht="12.75" customHeight="1">
      <c r="A141" s="95"/>
      <c r="B141" s="5"/>
      <c r="C141" s="116" t="s">
        <v>58</v>
      </c>
      <c r="D141" s="117"/>
      <c r="E141" s="121"/>
      <c r="F141" s="119">
        <v>0.0036287885114189337</v>
      </c>
      <c r="G141" s="120"/>
      <c r="H141" s="5"/>
      <c r="I141" s="5"/>
      <c r="J141" s="5"/>
      <c r="K141" s="97"/>
      <c r="L141" s="5"/>
      <c r="M141" s="5"/>
      <c r="N141" s="5"/>
    </row>
    <row r="142" spans="1:14" ht="12.75" customHeight="1">
      <c r="A142" s="95"/>
      <c r="B142" s="5"/>
      <c r="C142" s="5"/>
      <c r="D142" s="5"/>
      <c r="E142" s="5"/>
      <c r="F142" s="122"/>
      <c r="G142" s="122"/>
      <c r="H142" s="5"/>
      <c r="I142" s="5"/>
      <c r="J142" s="5"/>
      <c r="K142" s="123"/>
      <c r="L142" s="5"/>
      <c r="M142" s="5"/>
      <c r="N142" s="5"/>
    </row>
    <row r="143" spans="1:14" ht="12.75" customHeight="1">
      <c r="A143" s="95"/>
      <c r="B143" s="5"/>
      <c r="C143" s="98" t="s">
        <v>59</v>
      </c>
      <c r="D143" s="117"/>
      <c r="E143" s="118"/>
      <c r="F143" s="119">
        <v>-0.0064</v>
      </c>
      <c r="G143" s="120"/>
      <c r="H143" s="97"/>
      <c r="I143" s="123"/>
      <c r="J143" s="97"/>
      <c r="K143" s="124"/>
      <c r="L143" s="125"/>
      <c r="M143" s="97"/>
      <c r="N143" s="97"/>
    </row>
    <row r="144" spans="1:14" ht="12.75" customHeight="1">
      <c r="A144" s="95"/>
      <c r="B144" s="96"/>
      <c r="C144" s="98" t="s">
        <v>60</v>
      </c>
      <c r="D144" s="117"/>
      <c r="E144" s="118"/>
      <c r="F144" s="119">
        <v>-0.0163</v>
      </c>
      <c r="G144" s="120"/>
      <c r="H144" s="97"/>
      <c r="I144" s="97"/>
      <c r="J144" s="97"/>
      <c r="K144" s="97"/>
      <c r="L144" s="97"/>
      <c r="M144" s="97"/>
      <c r="N144" s="97"/>
    </row>
    <row r="145" spans="1:14" ht="9.75" customHeight="1" thickBot="1">
      <c r="A145" s="4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.75" customHeight="1" thickBot="1">
      <c r="A146" s="41"/>
      <c r="B146" s="42" t="s">
        <v>61</v>
      </c>
      <c r="C146" s="43"/>
      <c r="D146" s="43"/>
      <c r="E146" s="43"/>
      <c r="F146" s="43"/>
      <c r="G146" s="44"/>
      <c r="H146" s="44"/>
      <c r="I146" s="44"/>
      <c r="J146" s="44"/>
      <c r="K146" s="44"/>
      <c r="L146" s="44"/>
      <c r="M146" s="44"/>
      <c r="N146" s="45"/>
    </row>
    <row r="147" spans="1:14" ht="10.5" customHeight="1" thickBot="1">
      <c r="A147" s="5"/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8"/>
    </row>
    <row r="148" spans="1:14" ht="16.5" customHeight="1" thickBot="1">
      <c r="A148" s="5"/>
      <c r="B148" s="80"/>
      <c r="C148" s="81" t="s">
        <v>35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2"/>
    </row>
    <row r="149" spans="1:14" ht="13.5" customHeight="1" thickBot="1">
      <c r="A149" s="5"/>
      <c r="B149" s="83"/>
      <c r="C149" s="84" t="s">
        <v>36</v>
      </c>
      <c r="D149" s="85"/>
      <c r="E149" s="85" t="s">
        <v>37</v>
      </c>
      <c r="F149" s="86" t="s">
        <v>14</v>
      </c>
      <c r="G149" s="86" t="s">
        <v>15</v>
      </c>
      <c r="H149" s="87" t="s">
        <v>20</v>
      </c>
      <c r="I149" s="87" t="s">
        <v>22</v>
      </c>
      <c r="J149" s="87" t="s">
        <v>23</v>
      </c>
      <c r="K149" s="87" t="s">
        <v>38</v>
      </c>
      <c r="L149" s="87" t="s">
        <v>39</v>
      </c>
      <c r="M149" s="87" t="s">
        <v>40</v>
      </c>
      <c r="N149" s="88" t="s">
        <v>41</v>
      </c>
    </row>
    <row r="150" spans="1:14" ht="11.25" customHeight="1">
      <c r="A150" s="89"/>
      <c r="B150" s="90"/>
      <c r="C150" s="91" t="s">
        <v>42</v>
      </c>
      <c r="D150" s="92"/>
      <c r="E150" s="93">
        <v>0</v>
      </c>
      <c r="F150" s="93">
        <v>-0.01</v>
      </c>
      <c r="G150" s="93">
        <v>0.01</v>
      </c>
      <c r="H150" s="93">
        <v>74.5812</v>
      </c>
      <c r="I150" s="93">
        <v>-23.8671</v>
      </c>
      <c r="J150" s="93">
        <v>-41.1897</v>
      </c>
      <c r="K150" s="93">
        <v>0.0033</v>
      </c>
      <c r="L150" s="93">
        <v>-0.0045</v>
      </c>
      <c r="M150" s="93">
        <v>-0.0047</v>
      </c>
      <c r="N150" s="93">
        <v>-0.0073</v>
      </c>
    </row>
    <row r="151" spans="1:14" ht="11.25" customHeight="1">
      <c r="A151" s="89"/>
      <c r="B151" s="90"/>
      <c r="C151" s="91" t="s">
        <v>43</v>
      </c>
      <c r="D151" s="92"/>
      <c r="E151" s="93">
        <v>0</v>
      </c>
      <c r="F151" s="93">
        <v>-0.01</v>
      </c>
      <c r="G151" s="93">
        <v>0.01</v>
      </c>
      <c r="H151" s="93">
        <v>74.2577</v>
      </c>
      <c r="I151" s="93">
        <v>-23.9387</v>
      </c>
      <c r="J151" s="93">
        <v>-41.3462</v>
      </c>
      <c r="K151" s="93">
        <v>0.0031</v>
      </c>
      <c r="L151" s="93">
        <v>-0.0043</v>
      </c>
      <c r="M151" s="93">
        <v>-0.0045</v>
      </c>
      <c r="N151" s="93">
        <v>-0.007</v>
      </c>
    </row>
    <row r="152" spans="1:14" ht="11.25" customHeight="1">
      <c r="A152" s="89"/>
      <c r="B152" s="90"/>
      <c r="C152" s="91" t="s">
        <v>44</v>
      </c>
      <c r="D152" s="92"/>
      <c r="E152" s="93">
        <v>0</v>
      </c>
      <c r="F152" s="93">
        <v>-0.01</v>
      </c>
      <c r="G152" s="93">
        <v>0.01</v>
      </c>
      <c r="H152" s="93">
        <v>73.8992</v>
      </c>
      <c r="I152" s="93">
        <v>-24.0432</v>
      </c>
      <c r="J152" s="93">
        <v>-41.4954</v>
      </c>
      <c r="K152" s="93">
        <v>0.0026</v>
      </c>
      <c r="L152" s="93">
        <v>-0.0037</v>
      </c>
      <c r="M152" s="93">
        <v>-0.0038</v>
      </c>
      <c r="N152" s="93">
        <v>-0.0059</v>
      </c>
    </row>
    <row r="153" spans="1:14" ht="11.25" customHeight="1">
      <c r="A153" s="89"/>
      <c r="B153" s="90"/>
      <c r="C153" s="91" t="s">
        <v>45</v>
      </c>
      <c r="D153" s="92"/>
      <c r="E153" s="93">
        <v>0</v>
      </c>
      <c r="F153" s="93">
        <v>-0.01</v>
      </c>
      <c r="G153" s="93">
        <v>0.01</v>
      </c>
      <c r="H153" s="93">
        <v>73.578</v>
      </c>
      <c r="I153" s="93">
        <v>-24.1168</v>
      </c>
      <c r="J153" s="93">
        <v>-41.6485</v>
      </c>
      <c r="K153" s="93">
        <v>0.0053</v>
      </c>
      <c r="L153" s="93">
        <v>-0.0074</v>
      </c>
      <c r="M153" s="93">
        <v>-0.0076</v>
      </c>
      <c r="N153" s="93">
        <v>-0.0119</v>
      </c>
    </row>
    <row r="154" spans="1:14" ht="11.25" customHeight="1">
      <c r="A154" s="89"/>
      <c r="B154" s="90"/>
      <c r="C154" s="91" t="s">
        <v>46</v>
      </c>
      <c r="D154" s="92"/>
      <c r="E154" s="93">
        <v>0</v>
      </c>
      <c r="F154" s="93">
        <v>-0.01</v>
      </c>
      <c r="G154" s="93">
        <v>0.01</v>
      </c>
      <c r="H154" s="93">
        <v>74.6797</v>
      </c>
      <c r="I154" s="93">
        <v>-23.2645</v>
      </c>
      <c r="J154" s="93">
        <v>-41.6875</v>
      </c>
      <c r="K154" s="93">
        <v>0.0032</v>
      </c>
      <c r="L154" s="93">
        <v>-0.0042</v>
      </c>
      <c r="M154" s="93">
        <v>-0.0046</v>
      </c>
      <c r="N154" s="93">
        <v>-0.007</v>
      </c>
    </row>
    <row r="155" spans="1:14" ht="11.25" customHeight="1">
      <c r="A155" s="89"/>
      <c r="B155" s="90"/>
      <c r="C155" s="91" t="s">
        <v>47</v>
      </c>
      <c r="D155" s="92"/>
      <c r="E155" s="93">
        <v>0</v>
      </c>
      <c r="F155" s="93">
        <v>-0.01</v>
      </c>
      <c r="G155" s="93">
        <v>0.01</v>
      </c>
      <c r="H155" s="93">
        <v>74.3568</v>
      </c>
      <c r="I155" s="93">
        <v>-23.3076</v>
      </c>
      <c r="J155" s="93">
        <v>-41.8713</v>
      </c>
      <c r="K155" s="93">
        <v>0.0027</v>
      </c>
      <c r="L155" s="93">
        <v>-0.0036</v>
      </c>
      <c r="M155" s="93">
        <v>-0.0039</v>
      </c>
      <c r="N155" s="93">
        <v>-0.006</v>
      </c>
    </row>
    <row r="156" spans="1:14" ht="11.25" customHeight="1">
      <c r="A156" s="89"/>
      <c r="B156" s="90"/>
      <c r="C156" s="91" t="s">
        <v>48</v>
      </c>
      <c r="D156" s="92"/>
      <c r="E156" s="93">
        <v>0</v>
      </c>
      <c r="F156" s="93">
        <v>-0.01</v>
      </c>
      <c r="G156" s="93">
        <v>0.01</v>
      </c>
      <c r="H156" s="93">
        <v>74.017</v>
      </c>
      <c r="I156" s="93">
        <v>-23.3893</v>
      </c>
      <c r="J156" s="93">
        <v>-42.0315</v>
      </c>
      <c r="K156" s="93">
        <v>0.0023</v>
      </c>
      <c r="L156" s="93">
        <v>-0.0031</v>
      </c>
      <c r="M156" s="93">
        <v>-0.0034</v>
      </c>
      <c r="N156" s="93">
        <v>-0.0052</v>
      </c>
    </row>
    <row r="157" spans="1:14" ht="11.25" customHeight="1">
      <c r="A157" s="89"/>
      <c r="B157" s="90"/>
      <c r="C157" s="91" t="s">
        <v>49</v>
      </c>
      <c r="D157" s="92"/>
      <c r="E157" s="93">
        <v>0</v>
      </c>
      <c r="F157" s="93">
        <v>-0.01</v>
      </c>
      <c r="G157" s="93">
        <v>0.01</v>
      </c>
      <c r="H157" s="93">
        <v>73.6725</v>
      </c>
      <c r="I157" s="93">
        <v>-23.4649</v>
      </c>
      <c r="J157" s="93">
        <v>-42.2004</v>
      </c>
      <c r="K157" s="93">
        <v>0.006</v>
      </c>
      <c r="L157" s="93">
        <v>-0.008</v>
      </c>
      <c r="M157" s="93">
        <v>-0.0087</v>
      </c>
      <c r="N157" s="93">
        <v>-0.0133</v>
      </c>
    </row>
    <row r="158" spans="1:14" ht="11.25" customHeight="1">
      <c r="A158" s="89"/>
      <c r="B158" s="90"/>
      <c r="C158" s="91" t="s">
        <v>50</v>
      </c>
      <c r="D158" s="92"/>
      <c r="E158" s="93">
        <v>0</v>
      </c>
      <c r="F158" s="93">
        <v>-0.01</v>
      </c>
      <c r="G158" s="93">
        <v>0.01</v>
      </c>
      <c r="H158" s="93">
        <v>74.7908</v>
      </c>
      <c r="I158" s="93">
        <v>-22.6243</v>
      </c>
      <c r="J158" s="93">
        <v>-42.1824</v>
      </c>
      <c r="K158" s="93">
        <v>0.0024</v>
      </c>
      <c r="L158" s="93">
        <v>-0.0031</v>
      </c>
      <c r="M158" s="93">
        <v>-0.0035</v>
      </c>
      <c r="N158" s="93">
        <v>-0.0053</v>
      </c>
    </row>
    <row r="159" spans="1:14" ht="11.25" customHeight="1">
      <c r="A159" s="89"/>
      <c r="B159" s="90"/>
      <c r="C159" s="91" t="s">
        <v>51</v>
      </c>
      <c r="D159" s="92"/>
      <c r="E159" s="93">
        <v>0</v>
      </c>
      <c r="F159" s="93">
        <v>-0.01</v>
      </c>
      <c r="G159" s="93">
        <v>0.01</v>
      </c>
      <c r="H159" s="93">
        <v>74.4822</v>
      </c>
      <c r="I159" s="93">
        <v>-22.6481</v>
      </c>
      <c r="J159" s="93">
        <v>-42.374</v>
      </c>
      <c r="K159" s="93">
        <v>0.0026</v>
      </c>
      <c r="L159" s="93">
        <v>-0.0033</v>
      </c>
      <c r="M159" s="93">
        <v>-0.0038</v>
      </c>
      <c r="N159" s="93">
        <v>-0.0056</v>
      </c>
    </row>
    <row r="160" spans="1:14" ht="11.25" customHeight="1">
      <c r="A160" s="89"/>
      <c r="B160" s="90"/>
      <c r="C160" s="91" t="s">
        <v>52</v>
      </c>
      <c r="D160" s="92"/>
      <c r="E160" s="93">
        <v>0</v>
      </c>
      <c r="F160" s="93">
        <v>-0.01</v>
      </c>
      <c r="G160" s="93">
        <v>0.01</v>
      </c>
      <c r="H160" s="93">
        <v>74.1452</v>
      </c>
      <c r="I160" s="93">
        <v>-22.7174</v>
      </c>
      <c r="J160" s="93">
        <v>-42.5455</v>
      </c>
      <c r="K160" s="93">
        <v>0.0028</v>
      </c>
      <c r="L160" s="93">
        <v>-0.0035</v>
      </c>
      <c r="M160" s="93">
        <v>-0.004</v>
      </c>
      <c r="N160" s="93">
        <v>-0.006</v>
      </c>
    </row>
    <row r="161" spans="1:14" ht="11.25" customHeight="1">
      <c r="A161" s="89"/>
      <c r="B161" s="90"/>
      <c r="C161" s="91" t="s">
        <v>53</v>
      </c>
      <c r="D161" s="92"/>
      <c r="E161" s="93">
        <v>0</v>
      </c>
      <c r="F161" s="93">
        <v>-0.01</v>
      </c>
      <c r="G161" s="93">
        <v>0.01</v>
      </c>
      <c r="H161" s="93">
        <v>73.8302</v>
      </c>
      <c r="I161" s="93">
        <v>-22.7664</v>
      </c>
      <c r="J161" s="93">
        <v>-42.7196</v>
      </c>
      <c r="K161" s="93">
        <v>0.0051</v>
      </c>
      <c r="L161" s="93">
        <v>-0.0064</v>
      </c>
      <c r="M161" s="93">
        <v>-0.0073</v>
      </c>
      <c r="N161" s="93">
        <v>-0.011</v>
      </c>
    </row>
    <row r="162" ht="12.75" customHeight="1">
      <c r="A162" s="94"/>
    </row>
    <row r="163" spans="1:14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  <c r="N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8" t="s">
        <v>54</v>
      </c>
      <c r="C174" s="99"/>
      <c r="D174" s="100"/>
      <c r="E174" s="101"/>
      <c r="F174" s="102">
        <v>12</v>
      </c>
      <c r="G174" s="103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4" t="s">
        <v>55</v>
      </c>
      <c r="C175" s="105"/>
      <c r="D175" s="106"/>
      <c r="E175" s="107"/>
      <c r="F175" s="108">
        <v>3</v>
      </c>
      <c r="G175" s="6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109" t="s">
        <v>56</v>
      </c>
      <c r="C176" s="110"/>
      <c r="D176" s="111"/>
      <c r="E176" s="112"/>
      <c r="F176" s="113">
        <v>0.75</v>
      </c>
      <c r="G176" s="114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115"/>
      <c r="G177" s="115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116" t="s">
        <v>57</v>
      </c>
      <c r="D178" s="117"/>
      <c r="E178" s="118"/>
      <c r="F178" s="119">
        <v>-0.007624999999999999</v>
      </c>
      <c r="G178" s="120"/>
      <c r="H178" s="97"/>
      <c r="I178" s="97"/>
      <c r="J178" s="97"/>
      <c r="K178" s="97"/>
      <c r="L178" s="97"/>
      <c r="M178" s="97"/>
    </row>
    <row r="179" spans="1:14" ht="12.75" customHeight="1">
      <c r="A179" s="95"/>
      <c r="B179" s="5"/>
      <c r="C179" s="116" t="s">
        <v>58</v>
      </c>
      <c r="D179" s="117"/>
      <c r="E179" s="121"/>
      <c r="F179" s="119">
        <v>0.002802636745508192</v>
      </c>
      <c r="G179" s="120"/>
      <c r="H179" s="5"/>
      <c r="I179" s="5"/>
      <c r="J179" s="5"/>
      <c r="K179" s="97"/>
      <c r="L179" s="5"/>
      <c r="M179" s="5"/>
      <c r="N179" s="5"/>
    </row>
    <row r="180" spans="1:14" ht="12.75" customHeight="1">
      <c r="A180" s="95"/>
      <c r="B180" s="5"/>
      <c r="C180" s="5"/>
      <c r="D180" s="5"/>
      <c r="E180" s="5"/>
      <c r="F180" s="122"/>
      <c r="G180" s="122"/>
      <c r="H180" s="5"/>
      <c r="I180" s="5"/>
      <c r="J180" s="5"/>
      <c r="K180" s="123"/>
      <c r="L180" s="5"/>
      <c r="M180" s="5"/>
      <c r="N180" s="5"/>
    </row>
    <row r="181" spans="1:14" ht="12.75" customHeight="1">
      <c r="A181" s="95"/>
      <c r="B181" s="5"/>
      <c r="C181" s="98" t="s">
        <v>59</v>
      </c>
      <c r="D181" s="117"/>
      <c r="E181" s="118"/>
      <c r="F181" s="119">
        <v>-0.0052</v>
      </c>
      <c r="G181" s="120"/>
      <c r="H181" s="97"/>
      <c r="I181" s="123"/>
      <c r="J181" s="97"/>
      <c r="K181" s="124"/>
      <c r="L181" s="125"/>
      <c r="M181" s="97"/>
      <c r="N181" s="97"/>
    </row>
    <row r="182" spans="1:14" ht="12.75" customHeight="1">
      <c r="A182" s="95"/>
      <c r="B182" s="96"/>
      <c r="C182" s="98" t="s">
        <v>60</v>
      </c>
      <c r="D182" s="117"/>
      <c r="E182" s="118"/>
      <c r="F182" s="119">
        <v>-0.0133</v>
      </c>
      <c r="G182" s="120"/>
      <c r="H182" s="97"/>
      <c r="I182" s="97"/>
      <c r="J182" s="97"/>
      <c r="K182" s="97"/>
      <c r="L182" s="97"/>
      <c r="M182" s="97"/>
      <c r="N182" s="97"/>
    </row>
    <row r="183" spans="1:14" ht="9.75" customHeight="1" thickBot="1">
      <c r="A183" s="4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.75" customHeight="1" thickBot="1">
      <c r="A184" s="41"/>
      <c r="B184" s="42" t="s">
        <v>62</v>
      </c>
      <c r="C184" s="43"/>
      <c r="D184" s="43"/>
      <c r="E184" s="43"/>
      <c r="F184" s="43"/>
      <c r="G184" s="44"/>
      <c r="H184" s="44"/>
      <c r="I184" s="44"/>
      <c r="J184" s="44"/>
      <c r="K184" s="44"/>
      <c r="L184" s="44"/>
      <c r="M184" s="44"/>
      <c r="N184" s="45"/>
    </row>
    <row r="185" spans="1:14" ht="10.5" customHeight="1" thickBot="1">
      <c r="A185" s="5"/>
      <c r="B185" s="46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8"/>
    </row>
    <row r="186" spans="1:14" ht="16.5" customHeight="1" thickBot="1">
      <c r="A186" s="5"/>
      <c r="B186" s="80"/>
      <c r="C186" s="81" t="s">
        <v>35</v>
      </c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2"/>
    </row>
    <row r="187" spans="1:14" ht="13.5" customHeight="1" thickBot="1">
      <c r="A187" s="5"/>
      <c r="B187" s="83"/>
      <c r="C187" s="84" t="s">
        <v>36</v>
      </c>
      <c r="D187" s="85"/>
      <c r="E187" s="85" t="s">
        <v>37</v>
      </c>
      <c r="F187" s="86" t="s">
        <v>14</v>
      </c>
      <c r="G187" s="86" t="s">
        <v>15</v>
      </c>
      <c r="H187" s="87" t="s">
        <v>20</v>
      </c>
      <c r="I187" s="87" t="s">
        <v>22</v>
      </c>
      <c r="J187" s="87" t="s">
        <v>23</v>
      </c>
      <c r="K187" s="87" t="s">
        <v>38</v>
      </c>
      <c r="L187" s="87" t="s">
        <v>39</v>
      </c>
      <c r="M187" s="87" t="s">
        <v>40</v>
      </c>
      <c r="N187" s="88" t="s">
        <v>41</v>
      </c>
    </row>
    <row r="188" spans="1:14" ht="11.25" customHeight="1">
      <c r="A188" s="89"/>
      <c r="B188" s="90"/>
      <c r="C188" s="91" t="s">
        <v>42</v>
      </c>
      <c r="D188" s="92"/>
      <c r="E188" s="93">
        <v>0</v>
      </c>
      <c r="F188" s="93">
        <v>-0.01</v>
      </c>
      <c r="G188" s="93">
        <v>0.01</v>
      </c>
      <c r="H188" s="93">
        <v>75.0981</v>
      </c>
      <c r="I188" s="93">
        <v>-21.4157</v>
      </c>
      <c r="J188" s="93">
        <v>-42.972</v>
      </c>
      <c r="K188" s="93">
        <v>0.0021</v>
      </c>
      <c r="L188" s="93">
        <v>-0.0024</v>
      </c>
      <c r="M188" s="93">
        <v>-0.0031</v>
      </c>
      <c r="N188" s="93">
        <v>-0.0045</v>
      </c>
    </row>
    <row r="189" spans="1:14" ht="11.25" customHeight="1">
      <c r="A189" s="89"/>
      <c r="B189" s="90"/>
      <c r="C189" s="91" t="s">
        <v>43</v>
      </c>
      <c r="D189" s="92"/>
      <c r="E189" s="93">
        <v>0</v>
      </c>
      <c r="F189" s="93">
        <v>-0.01</v>
      </c>
      <c r="G189" s="93">
        <v>0.01</v>
      </c>
      <c r="H189" s="93">
        <v>74.8129</v>
      </c>
      <c r="I189" s="93">
        <v>-21.4557</v>
      </c>
      <c r="J189" s="93">
        <v>-43.1357</v>
      </c>
      <c r="K189" s="93">
        <v>0.0015</v>
      </c>
      <c r="L189" s="93">
        <v>-0.0018</v>
      </c>
      <c r="M189" s="93">
        <v>-0.0023</v>
      </c>
      <c r="N189" s="93">
        <v>-0.0033</v>
      </c>
    </row>
    <row r="190" spans="1:14" ht="11.25" customHeight="1">
      <c r="A190" s="89"/>
      <c r="B190" s="90"/>
      <c r="C190" s="91" t="s">
        <v>44</v>
      </c>
      <c r="D190" s="92"/>
      <c r="E190" s="93">
        <v>0</v>
      </c>
      <c r="F190" s="93">
        <v>-0.01</v>
      </c>
      <c r="G190" s="93">
        <v>0.01</v>
      </c>
      <c r="H190" s="93">
        <v>74.4709</v>
      </c>
      <c r="I190" s="93">
        <v>-21.5065</v>
      </c>
      <c r="J190" s="93">
        <v>-43.3299</v>
      </c>
      <c r="K190" s="93">
        <v>0.0031</v>
      </c>
      <c r="L190" s="93">
        <v>-0.0036</v>
      </c>
      <c r="M190" s="93">
        <v>-0.0045</v>
      </c>
      <c r="N190" s="93">
        <v>-0.0065</v>
      </c>
    </row>
    <row r="191" spans="1:14" ht="11.25" customHeight="1">
      <c r="A191" s="89"/>
      <c r="B191" s="90"/>
      <c r="C191" s="91" t="s">
        <v>45</v>
      </c>
      <c r="D191" s="92"/>
      <c r="E191" s="93">
        <v>0</v>
      </c>
      <c r="F191" s="93">
        <v>-0.01</v>
      </c>
      <c r="G191" s="93">
        <v>0.01</v>
      </c>
      <c r="H191" s="93">
        <v>74.1311</v>
      </c>
      <c r="I191" s="93">
        <v>-21.5517</v>
      </c>
      <c r="J191" s="93">
        <v>-43.527</v>
      </c>
      <c r="K191" s="93">
        <v>0.0052</v>
      </c>
      <c r="L191" s="93">
        <v>-0.006</v>
      </c>
      <c r="M191" s="93">
        <v>-0.0075</v>
      </c>
      <c r="N191" s="93">
        <v>-0.0109</v>
      </c>
    </row>
    <row r="192" spans="1:14" ht="11.25" customHeight="1">
      <c r="A192" s="89"/>
      <c r="B192" s="90"/>
      <c r="C192" s="91" t="s">
        <v>46</v>
      </c>
      <c r="D192" s="92"/>
      <c r="E192" s="93">
        <v>0</v>
      </c>
      <c r="F192" s="93">
        <v>-0.01</v>
      </c>
      <c r="G192" s="93">
        <v>0.01</v>
      </c>
      <c r="H192" s="93">
        <v>75.1955</v>
      </c>
      <c r="I192" s="93">
        <v>-20.988</v>
      </c>
      <c r="J192" s="93">
        <v>-43.2357</v>
      </c>
      <c r="K192" s="93">
        <v>0.0017</v>
      </c>
      <c r="L192" s="93">
        <v>-0.0019</v>
      </c>
      <c r="M192" s="93">
        <v>-0.0025</v>
      </c>
      <c r="N192" s="93">
        <v>-0.0035</v>
      </c>
    </row>
    <row r="193" spans="1:14" ht="11.25" customHeight="1">
      <c r="A193" s="89"/>
      <c r="B193" s="90"/>
      <c r="C193" s="91" t="s">
        <v>47</v>
      </c>
      <c r="D193" s="92"/>
      <c r="E193" s="93">
        <v>0</v>
      </c>
      <c r="F193" s="93">
        <v>-0.01</v>
      </c>
      <c r="G193" s="93">
        <v>0.01</v>
      </c>
      <c r="H193" s="93">
        <v>74.8813</v>
      </c>
      <c r="I193" s="93">
        <v>-21.0678</v>
      </c>
      <c r="J193" s="93">
        <v>-43.3901</v>
      </c>
      <c r="K193" s="93">
        <v>0.0018</v>
      </c>
      <c r="L193" s="93">
        <v>-0.002</v>
      </c>
      <c r="M193" s="93">
        <v>-0.0026</v>
      </c>
      <c r="N193" s="93">
        <v>-0.0038</v>
      </c>
    </row>
    <row r="194" spans="1:14" ht="11.25" customHeight="1">
      <c r="A194" s="89"/>
      <c r="B194" s="90"/>
      <c r="C194" s="91" t="s">
        <v>48</v>
      </c>
      <c r="D194" s="92"/>
      <c r="E194" s="93">
        <v>0</v>
      </c>
      <c r="F194" s="93">
        <v>-0.01</v>
      </c>
      <c r="G194" s="93">
        <v>0.01</v>
      </c>
      <c r="H194" s="93">
        <v>74.611</v>
      </c>
      <c r="I194" s="93">
        <v>-21.0817</v>
      </c>
      <c r="J194" s="93">
        <v>-43.5647</v>
      </c>
      <c r="K194" s="93">
        <v>0.0027</v>
      </c>
      <c r="L194" s="93">
        <v>-0.003</v>
      </c>
      <c r="M194" s="93">
        <v>-0.004</v>
      </c>
      <c r="N194" s="93">
        <v>-0.0057</v>
      </c>
    </row>
    <row r="195" spans="1:14" ht="11.25" customHeight="1">
      <c r="A195" s="89"/>
      <c r="B195" s="90"/>
      <c r="C195" s="91" t="s">
        <v>49</v>
      </c>
      <c r="D195" s="92"/>
      <c r="E195" s="93">
        <v>0</v>
      </c>
      <c r="F195" s="93">
        <v>-0.01</v>
      </c>
      <c r="G195" s="93">
        <v>0.01</v>
      </c>
      <c r="H195" s="93">
        <v>74.2674</v>
      </c>
      <c r="I195" s="93">
        <v>-21.1079</v>
      </c>
      <c r="J195" s="93">
        <v>-43.7802</v>
      </c>
      <c r="K195" s="93">
        <v>0.0049</v>
      </c>
      <c r="L195" s="93">
        <v>-0.0055</v>
      </c>
      <c r="M195" s="93">
        <v>-0.0072</v>
      </c>
      <c r="N195" s="93">
        <v>-0.0103</v>
      </c>
    </row>
    <row r="196" spans="1:14" ht="11.25" customHeight="1">
      <c r="A196" s="89"/>
      <c r="B196" s="90"/>
      <c r="C196" s="91" t="s">
        <v>50</v>
      </c>
      <c r="D196" s="92"/>
      <c r="E196" s="93">
        <v>0</v>
      </c>
      <c r="F196" s="93">
        <v>-0.01</v>
      </c>
      <c r="G196" s="93">
        <v>0.01</v>
      </c>
      <c r="H196" s="93">
        <v>75.368</v>
      </c>
      <c r="I196" s="93">
        <v>-20.2592</v>
      </c>
      <c r="J196" s="93">
        <v>-43.6537</v>
      </c>
      <c r="K196" s="93">
        <v>0.002</v>
      </c>
      <c r="L196" s="93">
        <v>-0.0021</v>
      </c>
      <c r="M196" s="93">
        <v>-0.003</v>
      </c>
      <c r="N196" s="93">
        <v>-0.0042</v>
      </c>
    </row>
    <row r="197" spans="1:14" ht="11.25" customHeight="1">
      <c r="A197" s="89"/>
      <c r="B197" s="90"/>
      <c r="C197" s="91" t="s">
        <v>51</v>
      </c>
      <c r="D197" s="92"/>
      <c r="E197" s="93">
        <v>0</v>
      </c>
      <c r="F197" s="93">
        <v>-0.01</v>
      </c>
      <c r="G197" s="93">
        <v>0.01</v>
      </c>
      <c r="H197" s="93">
        <v>75.0548</v>
      </c>
      <c r="I197" s="93">
        <v>-20.3058</v>
      </c>
      <c r="J197" s="93">
        <v>-43.8354</v>
      </c>
      <c r="K197" s="93">
        <v>0.0018</v>
      </c>
      <c r="L197" s="93">
        <v>-0.0019</v>
      </c>
      <c r="M197" s="93">
        <v>-0.0027</v>
      </c>
      <c r="N197" s="93">
        <v>-0.0038</v>
      </c>
    </row>
    <row r="198" spans="1:14" ht="11.25" customHeight="1">
      <c r="A198" s="89"/>
      <c r="B198" s="90"/>
      <c r="C198" s="91" t="s">
        <v>52</v>
      </c>
      <c r="D198" s="92"/>
      <c r="E198" s="93">
        <v>0</v>
      </c>
      <c r="F198" s="93">
        <v>-0.01</v>
      </c>
      <c r="G198" s="93">
        <v>0.01</v>
      </c>
      <c r="H198" s="93">
        <v>74.7524</v>
      </c>
      <c r="I198" s="93">
        <v>-20.2997</v>
      </c>
      <c r="J198" s="93">
        <v>-44.0476</v>
      </c>
      <c r="K198" s="93">
        <v>0.0038</v>
      </c>
      <c r="L198" s="93">
        <v>-0.004</v>
      </c>
      <c r="M198" s="93">
        <v>-0.0055</v>
      </c>
      <c r="N198" s="93">
        <v>-0.0078</v>
      </c>
    </row>
    <row r="199" spans="1:14" ht="11.25" customHeight="1">
      <c r="A199" s="89"/>
      <c r="B199" s="90"/>
      <c r="C199" s="91" t="s">
        <v>53</v>
      </c>
      <c r="D199" s="92"/>
      <c r="E199" s="93">
        <v>0</v>
      </c>
      <c r="F199" s="93">
        <v>-0.01</v>
      </c>
      <c r="G199" s="93">
        <v>0.01</v>
      </c>
      <c r="H199" s="93">
        <v>74.46</v>
      </c>
      <c r="I199" s="93">
        <v>-20.3266</v>
      </c>
      <c r="J199" s="93">
        <v>-44.2293</v>
      </c>
      <c r="K199" s="93">
        <v>0.0037</v>
      </c>
      <c r="L199" s="93">
        <v>-0.0039</v>
      </c>
      <c r="M199" s="93">
        <v>-0.0054</v>
      </c>
      <c r="N199" s="93">
        <v>-0.0077</v>
      </c>
    </row>
    <row r="200" ht="12.75" customHeight="1">
      <c r="A200" s="94"/>
    </row>
    <row r="201" spans="1:14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  <c r="N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8" t="s">
        <v>54</v>
      </c>
      <c r="C212" s="99"/>
      <c r="D212" s="100"/>
      <c r="E212" s="101"/>
      <c r="F212" s="102">
        <v>12</v>
      </c>
      <c r="G212" s="103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104" t="s">
        <v>55</v>
      </c>
      <c r="C213" s="105"/>
      <c r="D213" s="106"/>
      <c r="E213" s="107"/>
      <c r="F213" s="108">
        <v>2</v>
      </c>
      <c r="G213" s="64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109" t="s">
        <v>56</v>
      </c>
      <c r="C214" s="110"/>
      <c r="D214" s="111"/>
      <c r="E214" s="112"/>
      <c r="F214" s="113">
        <v>0.8333333333333334</v>
      </c>
      <c r="G214" s="114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115"/>
      <c r="G215" s="115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116" t="s">
        <v>57</v>
      </c>
      <c r="D216" s="117"/>
      <c r="E216" s="118"/>
      <c r="F216" s="119">
        <v>-0.005999999999999999</v>
      </c>
      <c r="G216" s="120"/>
      <c r="H216" s="97"/>
      <c r="I216" s="97"/>
      <c r="J216" s="97"/>
      <c r="K216" s="97"/>
      <c r="L216" s="97"/>
      <c r="M216" s="97"/>
    </row>
    <row r="217" spans="1:14" ht="12.75" customHeight="1">
      <c r="A217" s="95"/>
      <c r="B217" s="5"/>
      <c r="C217" s="116" t="s">
        <v>58</v>
      </c>
      <c r="D217" s="117"/>
      <c r="E217" s="121"/>
      <c r="F217" s="119">
        <v>0.002657408169969037</v>
      </c>
      <c r="G217" s="120"/>
      <c r="H217" s="5"/>
      <c r="I217" s="5"/>
      <c r="J217" s="5"/>
      <c r="K217" s="97"/>
      <c r="L217" s="5"/>
      <c r="M217" s="5"/>
      <c r="N217" s="5"/>
    </row>
    <row r="218" spans="1:14" ht="12.75" customHeight="1">
      <c r="A218" s="95"/>
      <c r="B218" s="5"/>
      <c r="C218" s="5"/>
      <c r="D218" s="5"/>
      <c r="E218" s="5"/>
      <c r="F218" s="122"/>
      <c r="G218" s="122"/>
      <c r="H218" s="5"/>
      <c r="I218" s="5"/>
      <c r="J218" s="5"/>
      <c r="K218" s="123"/>
      <c r="L218" s="5"/>
      <c r="M218" s="5"/>
      <c r="N218" s="5"/>
    </row>
    <row r="219" spans="1:14" ht="12.75" customHeight="1">
      <c r="A219" s="95"/>
      <c r="B219" s="5"/>
      <c r="C219" s="98" t="s">
        <v>59</v>
      </c>
      <c r="D219" s="117"/>
      <c r="E219" s="118"/>
      <c r="F219" s="119">
        <v>-0.0033</v>
      </c>
      <c r="G219" s="120"/>
      <c r="H219" s="97"/>
      <c r="I219" s="123"/>
      <c r="J219" s="97"/>
      <c r="K219" s="124"/>
      <c r="L219" s="125"/>
      <c r="M219" s="97"/>
      <c r="N219" s="97"/>
    </row>
    <row r="220" spans="1:14" ht="12.75" customHeight="1">
      <c r="A220" s="95"/>
      <c r="B220" s="96"/>
      <c r="C220" s="98" t="s">
        <v>60</v>
      </c>
      <c r="D220" s="117"/>
      <c r="E220" s="118"/>
      <c r="F220" s="119">
        <v>-0.0109</v>
      </c>
      <c r="G220" s="120"/>
      <c r="H220" s="97"/>
      <c r="I220" s="97"/>
      <c r="J220" s="97"/>
      <c r="K220" s="97"/>
      <c r="L220" s="97"/>
      <c r="M220" s="97"/>
      <c r="N220" s="97"/>
    </row>
    <row r="221" spans="1:14" ht="9.75" customHeight="1" thickBot="1">
      <c r="A221" s="40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.75" customHeight="1" thickBot="1">
      <c r="A222" s="41"/>
      <c r="B222" s="42" t="s">
        <v>63</v>
      </c>
      <c r="C222" s="43"/>
      <c r="D222" s="43"/>
      <c r="E222" s="43"/>
      <c r="F222" s="43"/>
      <c r="G222" s="44"/>
      <c r="H222" s="44"/>
      <c r="I222" s="44"/>
      <c r="J222" s="44"/>
      <c r="K222" s="44"/>
      <c r="L222" s="44"/>
      <c r="M222" s="44"/>
      <c r="N222" s="45"/>
    </row>
    <row r="223" spans="1:14" ht="10.5" customHeight="1" thickBot="1">
      <c r="A223" s="5"/>
      <c r="B223" s="46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8"/>
    </row>
    <row r="224" spans="1:14" ht="16.5" customHeight="1" thickBot="1">
      <c r="A224" s="5"/>
      <c r="B224" s="80"/>
      <c r="C224" s="81" t="s">
        <v>35</v>
      </c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2"/>
    </row>
    <row r="225" spans="1:14" ht="13.5" customHeight="1" thickBot="1">
      <c r="A225" s="5"/>
      <c r="B225" s="83"/>
      <c r="C225" s="84" t="s">
        <v>36</v>
      </c>
      <c r="D225" s="85"/>
      <c r="E225" s="85" t="s">
        <v>37</v>
      </c>
      <c r="F225" s="86" t="s">
        <v>14</v>
      </c>
      <c r="G225" s="86" t="s">
        <v>15</v>
      </c>
      <c r="H225" s="87" t="s">
        <v>20</v>
      </c>
      <c r="I225" s="87" t="s">
        <v>22</v>
      </c>
      <c r="J225" s="87" t="s">
        <v>23</v>
      </c>
      <c r="K225" s="87" t="s">
        <v>38</v>
      </c>
      <c r="L225" s="87" t="s">
        <v>39</v>
      </c>
      <c r="M225" s="87" t="s">
        <v>40</v>
      </c>
      <c r="N225" s="88" t="s">
        <v>41</v>
      </c>
    </row>
    <row r="226" spans="1:14" ht="11.25" customHeight="1">
      <c r="A226" s="89"/>
      <c r="B226" s="90"/>
      <c r="C226" s="91" t="s">
        <v>42</v>
      </c>
      <c r="D226" s="92"/>
      <c r="E226" s="93">
        <v>0</v>
      </c>
      <c r="F226" s="93">
        <v>-0.01</v>
      </c>
      <c r="G226" s="93">
        <v>0.01</v>
      </c>
      <c r="H226" s="93">
        <v>75.5456</v>
      </c>
      <c r="I226" s="93">
        <v>-19.8016</v>
      </c>
      <c r="J226" s="93">
        <v>-43.8517</v>
      </c>
      <c r="K226" s="93">
        <v>0.0038</v>
      </c>
      <c r="L226" s="93">
        <v>-0.0038</v>
      </c>
      <c r="M226" s="93">
        <v>-0.0055</v>
      </c>
      <c r="N226" s="93">
        <v>-0.0076</v>
      </c>
    </row>
    <row r="227" spans="1:14" ht="11.25" customHeight="1">
      <c r="A227" s="89"/>
      <c r="B227" s="90"/>
      <c r="C227" s="91" t="s">
        <v>43</v>
      </c>
      <c r="D227" s="92"/>
      <c r="E227" s="93">
        <v>0</v>
      </c>
      <c r="F227" s="93">
        <v>-0.01</v>
      </c>
      <c r="G227" s="93">
        <v>0.01</v>
      </c>
      <c r="H227" s="93">
        <v>75.199</v>
      </c>
      <c r="I227" s="93">
        <v>-19.7295</v>
      </c>
      <c r="J227" s="93">
        <v>-44.14</v>
      </c>
      <c r="K227" s="93">
        <v>0.004</v>
      </c>
      <c r="L227" s="93">
        <v>-0.004</v>
      </c>
      <c r="M227" s="93">
        <v>-0.0058</v>
      </c>
      <c r="N227" s="93">
        <v>-0.0082</v>
      </c>
    </row>
    <row r="228" spans="1:14" ht="11.25" customHeight="1">
      <c r="A228" s="89"/>
      <c r="B228" s="90"/>
      <c r="C228" s="91" t="s">
        <v>44</v>
      </c>
      <c r="D228" s="92"/>
      <c r="E228" s="93">
        <v>0</v>
      </c>
      <c r="F228" s="93">
        <v>-0.01</v>
      </c>
      <c r="G228" s="93">
        <v>0.01</v>
      </c>
      <c r="H228" s="93">
        <v>74.8762</v>
      </c>
      <c r="I228" s="93">
        <v>-19.6714</v>
      </c>
      <c r="J228" s="93">
        <v>-44.4023</v>
      </c>
      <c r="K228" s="93">
        <v>0.0059</v>
      </c>
      <c r="L228" s="93">
        <v>-0.0058</v>
      </c>
      <c r="M228" s="93">
        <v>-0.0085</v>
      </c>
      <c r="N228" s="93">
        <v>-0.0119</v>
      </c>
    </row>
    <row r="229" spans="1:14" ht="11.25" customHeight="1">
      <c r="A229" s="89"/>
      <c r="B229" s="90"/>
      <c r="C229" s="91" t="s">
        <v>45</v>
      </c>
      <c r="D229" s="92"/>
      <c r="E229" s="93">
        <v>0</v>
      </c>
      <c r="F229" s="93">
        <v>-0.01</v>
      </c>
      <c r="G229" s="93">
        <v>0.01</v>
      </c>
      <c r="H229" s="93">
        <v>74.6181</v>
      </c>
      <c r="I229" s="93">
        <v>-19.5974</v>
      </c>
      <c r="J229" s="93">
        <v>-44.6308</v>
      </c>
      <c r="K229" s="93">
        <v>0.0045</v>
      </c>
      <c r="L229" s="93">
        <v>-0.0044</v>
      </c>
      <c r="M229" s="93">
        <v>-0.0064</v>
      </c>
      <c r="N229" s="93">
        <v>-0.009</v>
      </c>
    </row>
    <row r="230" spans="1:14" ht="11.25" customHeight="1">
      <c r="A230" s="89"/>
      <c r="B230" s="90"/>
      <c r="C230" s="91" t="s">
        <v>46</v>
      </c>
      <c r="D230" s="92"/>
      <c r="E230" s="93">
        <v>0</v>
      </c>
      <c r="F230" s="93">
        <v>-0.01</v>
      </c>
      <c r="G230" s="93">
        <v>0.01</v>
      </c>
      <c r="H230" s="93">
        <v>75.6952</v>
      </c>
      <c r="I230" s="93">
        <v>-19.2397</v>
      </c>
      <c r="J230" s="93">
        <v>-44.125</v>
      </c>
      <c r="K230" s="93">
        <v>0.0009</v>
      </c>
      <c r="L230" s="93">
        <v>-0.0009</v>
      </c>
      <c r="M230" s="93">
        <v>-0.0013</v>
      </c>
      <c r="N230" s="93">
        <v>-0.0019</v>
      </c>
    </row>
    <row r="231" spans="1:14" ht="11.25" customHeight="1">
      <c r="A231" s="89"/>
      <c r="B231" s="90"/>
      <c r="C231" s="91" t="s">
        <v>47</v>
      </c>
      <c r="D231" s="92"/>
      <c r="E231" s="93">
        <v>0</v>
      </c>
      <c r="F231" s="93">
        <v>-0.01</v>
      </c>
      <c r="G231" s="93">
        <v>0.01</v>
      </c>
      <c r="H231" s="93">
        <v>75.3798</v>
      </c>
      <c r="I231" s="93">
        <v>-19.1483</v>
      </c>
      <c r="J231" s="93">
        <v>-44.403</v>
      </c>
      <c r="K231" s="93">
        <v>0.0011</v>
      </c>
      <c r="L231" s="93">
        <v>-0.001</v>
      </c>
      <c r="M231" s="93">
        <v>-0.0015</v>
      </c>
      <c r="N231" s="93">
        <v>-0.0021</v>
      </c>
    </row>
    <row r="232" spans="1:14" ht="11.25" customHeight="1">
      <c r="A232" s="89"/>
      <c r="B232" s="90"/>
      <c r="C232" s="91" t="s">
        <v>48</v>
      </c>
      <c r="D232" s="92"/>
      <c r="E232" s="93">
        <v>0</v>
      </c>
      <c r="F232" s="93">
        <v>-0.01</v>
      </c>
      <c r="G232" s="93">
        <v>0.01</v>
      </c>
      <c r="H232" s="93">
        <v>75.1209</v>
      </c>
      <c r="I232" s="93">
        <v>-19.0765</v>
      </c>
      <c r="J232" s="93">
        <v>-44.6291</v>
      </c>
      <c r="K232" s="93">
        <v>0.0016</v>
      </c>
      <c r="L232" s="93">
        <v>-0.0015</v>
      </c>
      <c r="M232" s="93">
        <v>-0.0024</v>
      </c>
      <c r="N232" s="93">
        <v>-0.0033</v>
      </c>
    </row>
    <row r="233" spans="1:14" ht="11.25" customHeight="1">
      <c r="A233" s="89"/>
      <c r="B233" s="90"/>
      <c r="C233" s="91" t="s">
        <v>49</v>
      </c>
      <c r="D233" s="92"/>
      <c r="E233" s="93">
        <v>0</v>
      </c>
      <c r="F233" s="93">
        <v>-0.01</v>
      </c>
      <c r="G233" s="93">
        <v>0.01</v>
      </c>
      <c r="H233" s="93">
        <v>74.8729</v>
      </c>
      <c r="I233" s="93">
        <v>-19.029</v>
      </c>
      <c r="J233" s="93">
        <v>-44.8319</v>
      </c>
      <c r="K233" s="93">
        <v>0.0019</v>
      </c>
      <c r="L233" s="93">
        <v>-0.0017</v>
      </c>
      <c r="M233" s="93">
        <v>-0.0027</v>
      </c>
      <c r="N233" s="93">
        <v>-0.0037</v>
      </c>
    </row>
    <row r="234" spans="1:14" ht="11.25" customHeight="1">
      <c r="A234" s="89"/>
      <c r="B234" s="90"/>
      <c r="C234" s="91" t="s">
        <v>50</v>
      </c>
      <c r="D234" s="92"/>
      <c r="E234" s="93">
        <v>0</v>
      </c>
      <c r="F234" s="93">
        <v>-0.01</v>
      </c>
      <c r="G234" s="93">
        <v>0.01</v>
      </c>
      <c r="H234" s="93">
        <v>75.7858</v>
      </c>
      <c r="I234" s="93">
        <v>-18.9092</v>
      </c>
      <c r="J234" s="93">
        <v>-44.2753</v>
      </c>
      <c r="K234" s="93">
        <v>0.0011</v>
      </c>
      <c r="L234" s="93">
        <v>-0.001</v>
      </c>
      <c r="M234" s="93">
        <v>-0.0015</v>
      </c>
      <c r="N234" s="93">
        <v>-0.0021</v>
      </c>
    </row>
    <row r="235" spans="1:14" ht="11.25" customHeight="1">
      <c r="A235" s="89"/>
      <c r="B235" s="90"/>
      <c r="C235" s="91" t="s">
        <v>51</v>
      </c>
      <c r="D235" s="92"/>
      <c r="E235" s="93">
        <v>0</v>
      </c>
      <c r="F235" s="93">
        <v>-0.01</v>
      </c>
      <c r="G235" s="93">
        <v>0.01</v>
      </c>
      <c r="H235" s="93">
        <v>75.5247</v>
      </c>
      <c r="I235" s="93">
        <v>-18.8607</v>
      </c>
      <c r="J235" s="93">
        <v>-44.4874</v>
      </c>
      <c r="K235" s="93">
        <v>0.0015</v>
      </c>
      <c r="L235" s="93">
        <v>-0.0014</v>
      </c>
      <c r="M235" s="93">
        <v>-0.0021</v>
      </c>
      <c r="N235" s="93">
        <v>-0.0029</v>
      </c>
    </row>
    <row r="236" spans="1:14" ht="11.25" customHeight="1">
      <c r="A236" s="89"/>
      <c r="B236" s="90"/>
      <c r="C236" s="91" t="s">
        <v>52</v>
      </c>
      <c r="D236" s="92"/>
      <c r="E236" s="93">
        <v>0</v>
      </c>
      <c r="F236" s="93">
        <v>-0.01</v>
      </c>
      <c r="G236" s="93">
        <v>0.01</v>
      </c>
      <c r="H236" s="93">
        <v>75.2653</v>
      </c>
      <c r="I236" s="93">
        <v>-18.8022</v>
      </c>
      <c r="J236" s="93">
        <v>-44.7048</v>
      </c>
      <c r="K236" s="93">
        <v>0.0017</v>
      </c>
      <c r="L236" s="93">
        <v>-0.0016</v>
      </c>
      <c r="M236" s="93">
        <v>-0.0025</v>
      </c>
      <c r="N236" s="93">
        <v>-0.0034</v>
      </c>
    </row>
    <row r="237" spans="1:14" ht="11.25" customHeight="1">
      <c r="A237" s="89"/>
      <c r="B237" s="90"/>
      <c r="C237" s="91" t="s">
        <v>53</v>
      </c>
      <c r="D237" s="92"/>
      <c r="E237" s="93">
        <v>0</v>
      </c>
      <c r="F237" s="93">
        <v>-0.01</v>
      </c>
      <c r="G237" s="93">
        <v>0.01</v>
      </c>
      <c r="H237" s="93">
        <v>75.0075</v>
      </c>
      <c r="I237" s="93">
        <v>-18.7434</v>
      </c>
      <c r="J237" s="93">
        <v>-44.9213</v>
      </c>
      <c r="K237" s="93">
        <v>0.0014</v>
      </c>
      <c r="L237" s="93">
        <v>-0.0013</v>
      </c>
      <c r="M237" s="93">
        <v>-0.0021</v>
      </c>
      <c r="N237" s="93">
        <v>-0.0028</v>
      </c>
    </row>
    <row r="238" ht="12.75" customHeight="1">
      <c r="A238" s="94"/>
    </row>
    <row r="239" spans="1:14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  <c r="N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5"/>
      <c r="C248" s="5"/>
      <c r="D248" s="5"/>
      <c r="E248" s="5"/>
      <c r="F248" s="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5"/>
      <c r="C249" s="5"/>
      <c r="D249" s="5"/>
      <c r="E249" s="5"/>
      <c r="F249" s="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8" t="s">
        <v>54</v>
      </c>
      <c r="C250" s="99"/>
      <c r="D250" s="100"/>
      <c r="E250" s="101"/>
      <c r="F250" s="102">
        <v>12</v>
      </c>
      <c r="G250" s="103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104" t="s">
        <v>55</v>
      </c>
      <c r="C251" s="105"/>
      <c r="D251" s="106"/>
      <c r="E251" s="107"/>
      <c r="F251" s="108">
        <v>1</v>
      </c>
      <c r="G251" s="64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109" t="s">
        <v>56</v>
      </c>
      <c r="C252" s="110"/>
      <c r="D252" s="111"/>
      <c r="E252" s="112"/>
      <c r="F252" s="113">
        <v>0.9166666666666666</v>
      </c>
      <c r="G252" s="114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115"/>
      <c r="G253" s="115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116" t="s">
        <v>57</v>
      </c>
      <c r="D254" s="117"/>
      <c r="E254" s="118"/>
      <c r="F254" s="119">
        <v>-0.004908333333333333</v>
      </c>
      <c r="G254" s="120"/>
      <c r="H254" s="97"/>
      <c r="I254" s="97"/>
      <c r="J254" s="97"/>
      <c r="K254" s="97"/>
      <c r="L254" s="97"/>
      <c r="M254" s="97"/>
    </row>
    <row r="255" spans="1:14" ht="12.75" customHeight="1">
      <c r="A255" s="95"/>
      <c r="B255" s="5"/>
      <c r="C255" s="116" t="s">
        <v>58</v>
      </c>
      <c r="D255" s="117"/>
      <c r="E255" s="121"/>
      <c r="F255" s="119">
        <v>0.0033483940067205987</v>
      </c>
      <c r="G255" s="120"/>
      <c r="H255" s="5"/>
      <c r="I255" s="5"/>
      <c r="J255" s="5"/>
      <c r="K255" s="97"/>
      <c r="L255" s="5"/>
      <c r="M255" s="5"/>
      <c r="N255" s="5"/>
    </row>
    <row r="256" spans="1:14" ht="12.75" customHeight="1">
      <c r="A256" s="95"/>
      <c r="B256" s="5"/>
      <c r="C256" s="5"/>
      <c r="D256" s="5"/>
      <c r="E256" s="5"/>
      <c r="F256" s="122"/>
      <c r="G256" s="122"/>
      <c r="H256" s="5"/>
      <c r="I256" s="5"/>
      <c r="J256" s="5"/>
      <c r="K256" s="123"/>
      <c r="L256" s="5"/>
      <c r="M256" s="5"/>
      <c r="N256" s="5"/>
    </row>
    <row r="257" spans="1:14" ht="12.75" customHeight="1">
      <c r="A257" s="95"/>
      <c r="B257" s="5"/>
      <c r="C257" s="98" t="s">
        <v>59</v>
      </c>
      <c r="D257" s="117"/>
      <c r="E257" s="118"/>
      <c r="F257" s="119">
        <v>-0.0019</v>
      </c>
      <c r="G257" s="120"/>
      <c r="H257" s="97"/>
      <c r="I257" s="123"/>
      <c r="J257" s="97"/>
      <c r="K257" s="124"/>
      <c r="L257" s="125"/>
      <c r="M257" s="97"/>
      <c r="N257" s="97"/>
    </row>
    <row r="258" spans="1:14" ht="12.75" customHeight="1">
      <c r="A258" s="95"/>
      <c r="B258" s="96"/>
      <c r="C258" s="98" t="s">
        <v>60</v>
      </c>
      <c r="D258" s="117"/>
      <c r="E258" s="118"/>
      <c r="F258" s="119">
        <v>-0.0119</v>
      </c>
      <c r="G258" s="120"/>
      <c r="H258" s="97"/>
      <c r="I258" s="97"/>
      <c r="J258" s="97"/>
      <c r="K258" s="97"/>
      <c r="L258" s="97"/>
      <c r="M258" s="97"/>
      <c r="N258" s="97"/>
    </row>
    <row r="259" spans="1:14" ht="9.75" customHeight="1" thickBot="1">
      <c r="A259" s="40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.75" customHeight="1" thickBot="1">
      <c r="A260" s="41"/>
      <c r="B260" s="42" t="s">
        <v>64</v>
      </c>
      <c r="C260" s="43"/>
      <c r="D260" s="43"/>
      <c r="E260" s="43"/>
      <c r="F260" s="43"/>
      <c r="G260" s="44"/>
      <c r="H260" s="44"/>
      <c r="I260" s="44"/>
      <c r="J260" s="44"/>
      <c r="K260" s="44"/>
      <c r="L260" s="44"/>
      <c r="M260" s="44"/>
      <c r="N260" s="45"/>
    </row>
    <row r="261" spans="1:14" ht="10.5" customHeight="1" thickBot="1">
      <c r="A261" s="5"/>
      <c r="B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8"/>
    </row>
    <row r="262" spans="1:14" ht="16.5" customHeight="1" thickBot="1">
      <c r="A262" s="5"/>
      <c r="B262" s="80"/>
      <c r="C262" s="81" t="s">
        <v>35</v>
      </c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2"/>
    </row>
    <row r="263" spans="1:14" ht="13.5" customHeight="1" thickBot="1">
      <c r="A263" s="5"/>
      <c r="B263" s="83"/>
      <c r="C263" s="84" t="s">
        <v>36</v>
      </c>
      <c r="D263" s="85"/>
      <c r="E263" s="85" t="s">
        <v>37</v>
      </c>
      <c r="F263" s="86" t="s">
        <v>14</v>
      </c>
      <c r="G263" s="86" t="s">
        <v>15</v>
      </c>
      <c r="H263" s="87" t="s">
        <v>20</v>
      </c>
      <c r="I263" s="87" t="s">
        <v>22</v>
      </c>
      <c r="J263" s="87" t="s">
        <v>23</v>
      </c>
      <c r="K263" s="87" t="s">
        <v>38</v>
      </c>
      <c r="L263" s="87" t="s">
        <v>39</v>
      </c>
      <c r="M263" s="87" t="s">
        <v>40</v>
      </c>
      <c r="N263" s="88" t="s">
        <v>41</v>
      </c>
    </row>
    <row r="264" spans="1:14" ht="11.25" customHeight="1">
      <c r="A264" s="89"/>
      <c r="B264" s="90"/>
      <c r="C264" s="91" t="s">
        <v>65</v>
      </c>
      <c r="D264" s="92"/>
      <c r="E264" s="93">
        <v>0</v>
      </c>
      <c r="F264" s="93">
        <v>-0.01</v>
      </c>
      <c r="G264" s="93">
        <v>0.01</v>
      </c>
      <c r="H264" s="93">
        <v>76.2218</v>
      </c>
      <c r="I264" s="93">
        <v>-17.7466</v>
      </c>
      <c r="J264" s="93">
        <v>-44.6719</v>
      </c>
      <c r="K264" s="93">
        <v>0.0009</v>
      </c>
      <c r="L264" s="93">
        <v>-0.0007</v>
      </c>
      <c r="M264" s="93">
        <v>-0.0012</v>
      </c>
      <c r="N264" s="93">
        <v>-0.0017</v>
      </c>
    </row>
    <row r="265" spans="1:14" ht="11.25" customHeight="1">
      <c r="A265" s="89"/>
      <c r="B265" s="90"/>
      <c r="C265" s="91" t="s">
        <v>66</v>
      </c>
      <c r="D265" s="92"/>
      <c r="E265" s="93">
        <v>0</v>
      </c>
      <c r="F265" s="93">
        <v>-0.01</v>
      </c>
      <c r="G265" s="93">
        <v>0.01</v>
      </c>
      <c r="H265" s="93">
        <v>75.9362</v>
      </c>
      <c r="I265" s="93">
        <v>-17.673</v>
      </c>
      <c r="J265" s="93">
        <v>-44.9153</v>
      </c>
      <c r="K265" s="93">
        <v>0.0013</v>
      </c>
      <c r="L265" s="93">
        <v>-0.0011</v>
      </c>
      <c r="M265" s="93">
        <v>-0.0019</v>
      </c>
      <c r="N265" s="93">
        <v>-0.0026</v>
      </c>
    </row>
    <row r="266" spans="1:14" ht="11.25" customHeight="1">
      <c r="A266" s="89"/>
      <c r="B266" s="90"/>
      <c r="C266" s="91" t="s">
        <v>67</v>
      </c>
      <c r="D266" s="92"/>
      <c r="E266" s="93">
        <v>0</v>
      </c>
      <c r="F266" s="93">
        <v>-0.01</v>
      </c>
      <c r="G266" s="93">
        <v>0.01</v>
      </c>
      <c r="H266" s="93">
        <v>75.6626</v>
      </c>
      <c r="I266" s="93">
        <v>-17.6299</v>
      </c>
      <c r="J266" s="93">
        <v>-45.1328</v>
      </c>
      <c r="K266" s="93">
        <v>0.0016</v>
      </c>
      <c r="L266" s="93">
        <v>-0.0013</v>
      </c>
      <c r="M266" s="93">
        <v>-0.0022</v>
      </c>
      <c r="N266" s="93">
        <v>-0.003</v>
      </c>
    </row>
    <row r="267" spans="1:14" ht="11.25" customHeight="1">
      <c r="A267" s="89"/>
      <c r="B267" s="90"/>
      <c r="C267" s="91" t="s">
        <v>68</v>
      </c>
      <c r="D267" s="92"/>
      <c r="E267" s="93">
        <v>0</v>
      </c>
      <c r="F267" s="93">
        <v>-0.01</v>
      </c>
      <c r="G267" s="93">
        <v>0.01</v>
      </c>
      <c r="H267" s="93">
        <v>75.4266</v>
      </c>
      <c r="I267" s="93">
        <v>-17.5119</v>
      </c>
      <c r="J267" s="93">
        <v>-45.3666</v>
      </c>
      <c r="K267" s="93">
        <v>0.0013</v>
      </c>
      <c r="L267" s="93">
        <v>-0.0011</v>
      </c>
      <c r="M267" s="93">
        <v>-0.0019</v>
      </c>
      <c r="N267" s="93">
        <v>-0.0025</v>
      </c>
    </row>
    <row r="268" spans="1:14" ht="11.25" customHeight="1">
      <c r="A268" s="89"/>
      <c r="B268" s="90"/>
      <c r="C268" s="91" t="s">
        <v>69</v>
      </c>
      <c r="D268" s="92"/>
      <c r="E268" s="93">
        <v>0</v>
      </c>
      <c r="F268" s="93">
        <v>-0.01</v>
      </c>
      <c r="G268" s="93">
        <v>0.01</v>
      </c>
      <c r="H268" s="93">
        <v>76.4741</v>
      </c>
      <c r="I268" s="93">
        <v>-17.0128</v>
      </c>
      <c r="J268" s="93">
        <v>-44.8981</v>
      </c>
      <c r="K268" s="93">
        <v>0.0031</v>
      </c>
      <c r="L268" s="93">
        <v>-0.0023</v>
      </c>
      <c r="M268" s="93">
        <v>-0.0043</v>
      </c>
      <c r="N268" s="93">
        <v>-0.0058</v>
      </c>
    </row>
    <row r="269" spans="1:14" ht="11.25" customHeight="1">
      <c r="A269" s="89"/>
      <c r="B269" s="90"/>
      <c r="C269" s="91" t="s">
        <v>70</v>
      </c>
      <c r="D269" s="92"/>
      <c r="E269" s="93">
        <v>0</v>
      </c>
      <c r="F269" s="93">
        <v>-0.01</v>
      </c>
      <c r="G269" s="93">
        <v>0.01</v>
      </c>
      <c r="H269" s="93">
        <v>76.2497</v>
      </c>
      <c r="I269" s="93">
        <v>-17.0324</v>
      </c>
      <c r="J269" s="93">
        <v>-45.0476</v>
      </c>
      <c r="K269" s="93">
        <v>0.0035</v>
      </c>
      <c r="L269" s="93">
        <v>-0.0026</v>
      </c>
      <c r="M269" s="93">
        <v>-0.0049</v>
      </c>
      <c r="N269" s="93">
        <v>-0.0065</v>
      </c>
    </row>
    <row r="270" spans="1:14" ht="11.25" customHeight="1">
      <c r="A270" s="89"/>
      <c r="B270" s="90"/>
      <c r="C270" s="91" t="s">
        <v>71</v>
      </c>
      <c r="D270" s="92"/>
      <c r="E270" s="93">
        <v>0</v>
      </c>
      <c r="F270" s="93">
        <v>-0.01</v>
      </c>
      <c r="G270" s="93">
        <v>0.01</v>
      </c>
      <c r="H270" s="93">
        <v>75.9685</v>
      </c>
      <c r="I270" s="93">
        <v>-16.9977</v>
      </c>
      <c r="J270" s="93">
        <v>-45.2666</v>
      </c>
      <c r="K270" s="93">
        <v>0.0023</v>
      </c>
      <c r="L270" s="93">
        <v>-0.0017</v>
      </c>
      <c r="M270" s="93">
        <v>-0.0032</v>
      </c>
      <c r="N270" s="93">
        <v>-0.0042</v>
      </c>
    </row>
    <row r="271" spans="1:14" ht="11.25" customHeight="1">
      <c r="A271" s="89"/>
      <c r="B271" s="90"/>
      <c r="C271" s="91" t="s">
        <v>72</v>
      </c>
      <c r="D271" s="92"/>
      <c r="E271" s="93">
        <v>0</v>
      </c>
      <c r="F271" s="93">
        <v>-0.01</v>
      </c>
      <c r="G271" s="93">
        <v>0.01</v>
      </c>
      <c r="H271" s="93">
        <v>75.5799</v>
      </c>
      <c r="I271" s="93">
        <v>-16.9058</v>
      </c>
      <c r="J271" s="93">
        <v>-45.5929</v>
      </c>
      <c r="K271" s="93">
        <v>0.0016</v>
      </c>
      <c r="L271" s="93">
        <v>-0.0012</v>
      </c>
      <c r="M271" s="93">
        <v>-0.0022</v>
      </c>
      <c r="N271" s="93">
        <v>-0.003</v>
      </c>
    </row>
    <row r="272" spans="1:14" ht="11.25" customHeight="1">
      <c r="A272" s="89"/>
      <c r="B272" s="90"/>
      <c r="C272" s="91" t="s">
        <v>73</v>
      </c>
      <c r="D272" s="92"/>
      <c r="E272" s="93">
        <v>0</v>
      </c>
      <c r="F272" s="93">
        <v>-0.01</v>
      </c>
      <c r="G272" s="93">
        <v>0.01</v>
      </c>
      <c r="H272" s="93">
        <v>77.0674</v>
      </c>
      <c r="I272" s="93">
        <v>-15.3887</v>
      </c>
      <c r="J272" s="93">
        <v>-45.2613</v>
      </c>
      <c r="K272" s="93">
        <v>-0.0009</v>
      </c>
      <c r="L272" s="93">
        <v>0.0005</v>
      </c>
      <c r="M272" s="93">
        <v>0.0012</v>
      </c>
      <c r="N272" s="93">
        <v>0.0015</v>
      </c>
    </row>
    <row r="273" spans="1:14" ht="11.25" customHeight="1">
      <c r="A273" s="89"/>
      <c r="B273" s="90"/>
      <c r="C273" s="91" t="s">
        <v>74</v>
      </c>
      <c r="D273" s="92"/>
      <c r="E273" s="93">
        <v>0</v>
      </c>
      <c r="F273" s="93">
        <v>-0.01</v>
      </c>
      <c r="G273" s="93">
        <v>0.01</v>
      </c>
      <c r="H273" s="93">
        <v>76.7754</v>
      </c>
      <c r="I273" s="93">
        <v>-15.3482</v>
      </c>
      <c r="J273" s="93">
        <v>-45.496</v>
      </c>
      <c r="K273" s="93">
        <v>-0.0005</v>
      </c>
      <c r="L273" s="93">
        <v>0.0003</v>
      </c>
      <c r="M273" s="93">
        <v>0.0007</v>
      </c>
      <c r="N273" s="93">
        <v>0.0009</v>
      </c>
    </row>
    <row r="274" spans="1:14" ht="11.25" customHeight="1">
      <c r="A274" s="89"/>
      <c r="B274" s="90"/>
      <c r="C274" s="91" t="s">
        <v>75</v>
      </c>
      <c r="D274" s="92"/>
      <c r="E274" s="93">
        <v>0</v>
      </c>
      <c r="F274" s="93">
        <v>-0.01</v>
      </c>
      <c r="G274" s="93">
        <v>0.01</v>
      </c>
      <c r="H274" s="93">
        <v>76.532</v>
      </c>
      <c r="I274" s="93">
        <v>-15.2589</v>
      </c>
      <c r="J274" s="93">
        <v>-45.7167</v>
      </c>
      <c r="K274" s="93">
        <v>-0.0003</v>
      </c>
      <c r="L274" s="93">
        <v>0.0002</v>
      </c>
      <c r="M274" s="93">
        <v>0.0003</v>
      </c>
      <c r="N274" s="93">
        <v>0.0005</v>
      </c>
    </row>
    <row r="275" spans="1:14" ht="11.25" customHeight="1">
      <c r="A275" s="89"/>
      <c r="B275" s="90"/>
      <c r="C275" s="91" t="s">
        <v>76</v>
      </c>
      <c r="D275" s="92"/>
      <c r="E275" s="93">
        <v>0</v>
      </c>
      <c r="F275" s="93">
        <v>-0.01</v>
      </c>
      <c r="G275" s="93">
        <v>0.01</v>
      </c>
      <c r="H275" s="93">
        <v>76.2836</v>
      </c>
      <c r="I275" s="93">
        <v>-15.1615</v>
      </c>
      <c r="J275" s="93">
        <v>-45.9447</v>
      </c>
      <c r="K275" s="93">
        <v>-0.0003</v>
      </c>
      <c r="L275" s="93">
        <v>0.0002</v>
      </c>
      <c r="M275" s="93">
        <v>0.0005</v>
      </c>
      <c r="N275" s="93">
        <v>0.0006</v>
      </c>
    </row>
    <row r="276" ht="12.75" customHeight="1">
      <c r="A276" s="94"/>
    </row>
    <row r="277" spans="1:14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  <c r="N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8" t="s">
        <v>54</v>
      </c>
      <c r="C288" s="99"/>
      <c r="D288" s="100"/>
      <c r="E288" s="101"/>
      <c r="F288" s="102">
        <v>12</v>
      </c>
      <c r="G288" s="103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104" t="s">
        <v>55</v>
      </c>
      <c r="C289" s="105"/>
      <c r="D289" s="106"/>
      <c r="E289" s="107"/>
      <c r="F289" s="108">
        <v>0</v>
      </c>
      <c r="G289" s="64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109" t="s">
        <v>56</v>
      </c>
      <c r="C290" s="110"/>
      <c r="D290" s="111"/>
      <c r="E290" s="112"/>
      <c r="F290" s="113">
        <v>1</v>
      </c>
      <c r="G290" s="114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115"/>
      <c r="G291" s="115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116" t="s">
        <v>57</v>
      </c>
      <c r="D292" s="117"/>
      <c r="E292" s="118"/>
      <c r="F292" s="119">
        <v>-0.0021499999999999996</v>
      </c>
      <c r="G292" s="120"/>
      <c r="H292" s="97"/>
      <c r="I292" s="97"/>
      <c r="J292" s="97"/>
      <c r="K292" s="97"/>
      <c r="L292" s="97"/>
      <c r="M292" s="97"/>
    </row>
    <row r="293" spans="1:14" ht="12.75" customHeight="1">
      <c r="A293" s="95"/>
      <c r="B293" s="5"/>
      <c r="C293" s="116" t="s">
        <v>58</v>
      </c>
      <c r="D293" s="117"/>
      <c r="E293" s="121"/>
      <c r="F293" s="119">
        <v>0.0026221087974099295</v>
      </c>
      <c r="G293" s="120"/>
      <c r="H293" s="5"/>
      <c r="I293" s="5"/>
      <c r="J293" s="5"/>
      <c r="K293" s="97"/>
      <c r="L293" s="5"/>
      <c r="M293" s="5"/>
      <c r="N293" s="5"/>
    </row>
    <row r="294" spans="1:14" ht="12.75" customHeight="1">
      <c r="A294" s="95"/>
      <c r="B294" s="5"/>
      <c r="C294" s="5"/>
      <c r="D294" s="5"/>
      <c r="E294" s="5"/>
      <c r="F294" s="122"/>
      <c r="G294" s="122"/>
      <c r="H294" s="5"/>
      <c r="I294" s="5"/>
      <c r="J294" s="5"/>
      <c r="K294" s="123"/>
      <c r="L294" s="5"/>
      <c r="M294" s="5"/>
      <c r="N294" s="5"/>
    </row>
    <row r="295" spans="1:14" ht="12.75" customHeight="1">
      <c r="A295" s="95"/>
      <c r="B295" s="5"/>
      <c r="C295" s="98" t="s">
        <v>59</v>
      </c>
      <c r="D295" s="117"/>
      <c r="E295" s="118"/>
      <c r="F295" s="119">
        <v>0.0015</v>
      </c>
      <c r="G295" s="120"/>
      <c r="H295" s="97"/>
      <c r="I295" s="123"/>
      <c r="J295" s="97"/>
      <c r="K295" s="124"/>
      <c r="L295" s="125"/>
      <c r="M295" s="97"/>
      <c r="N295" s="97"/>
    </row>
    <row r="296" spans="1:14" ht="12.75" customHeight="1">
      <c r="A296" s="95"/>
      <c r="B296" s="96"/>
      <c r="C296" s="98" t="s">
        <v>60</v>
      </c>
      <c r="D296" s="117"/>
      <c r="E296" s="118"/>
      <c r="F296" s="119">
        <v>-0.0065</v>
      </c>
      <c r="G296" s="120"/>
      <c r="H296" s="97"/>
      <c r="I296" s="97"/>
      <c r="J296" s="97"/>
      <c r="K296" s="97"/>
      <c r="L296" s="97"/>
      <c r="M296" s="97"/>
      <c r="N296" s="97"/>
    </row>
    <row r="297" spans="1:14" ht="9.75" customHeight="1" thickBot="1">
      <c r="A297" s="40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.75" customHeight="1" thickBot="1">
      <c r="A298" s="41"/>
      <c r="B298" s="42" t="s">
        <v>77</v>
      </c>
      <c r="C298" s="43"/>
      <c r="D298" s="43"/>
      <c r="E298" s="43"/>
      <c r="F298" s="43"/>
      <c r="G298" s="44"/>
      <c r="H298" s="44"/>
      <c r="I298" s="44"/>
      <c r="J298" s="44"/>
      <c r="K298" s="44"/>
      <c r="L298" s="44"/>
      <c r="M298" s="44"/>
      <c r="N298" s="45"/>
    </row>
    <row r="299" spans="1:14" ht="10.5" customHeight="1" thickBot="1">
      <c r="A299" s="5"/>
      <c r="B299" s="46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8"/>
    </row>
    <row r="300" spans="1:14" ht="16.5" customHeight="1" thickBot="1">
      <c r="A300" s="5"/>
      <c r="B300" s="80"/>
      <c r="C300" s="81" t="s">
        <v>35</v>
      </c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2"/>
    </row>
    <row r="301" spans="1:14" ht="13.5" customHeight="1" thickBot="1">
      <c r="A301" s="5"/>
      <c r="B301" s="83"/>
      <c r="C301" s="84" t="s">
        <v>36</v>
      </c>
      <c r="D301" s="85"/>
      <c r="E301" s="85" t="s">
        <v>37</v>
      </c>
      <c r="F301" s="86" t="s">
        <v>14</v>
      </c>
      <c r="G301" s="86" t="s">
        <v>15</v>
      </c>
      <c r="H301" s="87" t="s">
        <v>20</v>
      </c>
      <c r="I301" s="87" t="s">
        <v>22</v>
      </c>
      <c r="J301" s="87" t="s">
        <v>23</v>
      </c>
      <c r="K301" s="87" t="s">
        <v>38</v>
      </c>
      <c r="L301" s="87" t="s">
        <v>39</v>
      </c>
      <c r="M301" s="87" t="s">
        <v>40</v>
      </c>
      <c r="N301" s="88" t="s">
        <v>41</v>
      </c>
    </row>
    <row r="302" spans="1:14" ht="11.25" customHeight="1">
      <c r="A302" s="89"/>
      <c r="B302" s="90"/>
      <c r="C302" s="91" t="s">
        <v>42</v>
      </c>
      <c r="D302" s="92"/>
      <c r="E302" s="93">
        <v>0</v>
      </c>
      <c r="F302" s="93">
        <v>-0.01</v>
      </c>
      <c r="G302" s="93">
        <v>0.01</v>
      </c>
      <c r="H302" s="93">
        <v>77.6698</v>
      </c>
      <c r="I302" s="93">
        <v>-14.0048</v>
      </c>
      <c r="J302" s="93">
        <v>-45.3791</v>
      </c>
      <c r="K302" s="93">
        <v>-0.0014</v>
      </c>
      <c r="L302" s="93">
        <v>0.0007</v>
      </c>
      <c r="M302" s="93">
        <v>0.0018</v>
      </c>
      <c r="N302" s="93">
        <v>0.0024</v>
      </c>
    </row>
    <row r="303" spans="1:14" ht="11.25" customHeight="1">
      <c r="A303" s="89"/>
      <c r="B303" s="90"/>
      <c r="C303" s="91" t="s">
        <v>43</v>
      </c>
      <c r="D303" s="92"/>
      <c r="E303" s="93">
        <v>0</v>
      </c>
      <c r="F303" s="93">
        <v>-0.01</v>
      </c>
      <c r="G303" s="93">
        <v>0.01</v>
      </c>
      <c r="H303" s="93">
        <v>77.3866</v>
      </c>
      <c r="I303" s="93">
        <v>-13.9002</v>
      </c>
      <c r="J303" s="93">
        <v>-45.6382</v>
      </c>
      <c r="K303" s="93">
        <v>-0.0012</v>
      </c>
      <c r="L303" s="93">
        <v>0.0006</v>
      </c>
      <c r="M303" s="93">
        <v>0.0015</v>
      </c>
      <c r="N303" s="93">
        <v>0.002</v>
      </c>
    </row>
    <row r="304" spans="1:14" ht="11.25" customHeight="1">
      <c r="A304" s="89"/>
      <c r="B304" s="90"/>
      <c r="C304" s="91" t="s">
        <v>44</v>
      </c>
      <c r="D304" s="92"/>
      <c r="E304" s="93">
        <v>0</v>
      </c>
      <c r="F304" s="93">
        <v>-0.01</v>
      </c>
      <c r="G304" s="93">
        <v>0.01</v>
      </c>
      <c r="H304" s="93">
        <v>77.1165</v>
      </c>
      <c r="I304" s="93">
        <v>-13.8121</v>
      </c>
      <c r="J304" s="93">
        <v>-45.8808</v>
      </c>
      <c r="K304" s="93">
        <v>-0.0002</v>
      </c>
      <c r="L304" s="93">
        <v>0.0001</v>
      </c>
      <c r="M304" s="93">
        <v>0.0003</v>
      </c>
      <c r="N304" s="93">
        <v>0.0004</v>
      </c>
    </row>
    <row r="305" spans="1:14" ht="11.25" customHeight="1">
      <c r="A305" s="89"/>
      <c r="B305" s="90"/>
      <c r="C305" s="91" t="s">
        <v>45</v>
      </c>
      <c r="D305" s="92"/>
      <c r="E305" s="93">
        <v>0</v>
      </c>
      <c r="F305" s="93">
        <v>-0.01</v>
      </c>
      <c r="G305" s="93">
        <v>0.01</v>
      </c>
      <c r="H305" s="93">
        <v>76.8578</v>
      </c>
      <c r="I305" s="93">
        <v>-13.7045</v>
      </c>
      <c r="J305" s="93">
        <v>-46.1221</v>
      </c>
      <c r="K305" s="93">
        <v>-0.0008</v>
      </c>
      <c r="L305" s="93">
        <v>0.0004</v>
      </c>
      <c r="M305" s="93">
        <v>0.0011</v>
      </c>
      <c r="N305" s="93">
        <v>0.0014</v>
      </c>
    </row>
    <row r="306" spans="1:14" ht="11.25" customHeight="1">
      <c r="A306" s="89"/>
      <c r="B306" s="90"/>
      <c r="C306" s="91" t="s">
        <v>46</v>
      </c>
      <c r="D306" s="92"/>
      <c r="E306" s="93">
        <v>0</v>
      </c>
      <c r="F306" s="93">
        <v>-0.01</v>
      </c>
      <c r="G306" s="93">
        <v>0.01</v>
      </c>
      <c r="H306" s="93">
        <v>78.0299</v>
      </c>
      <c r="I306" s="93">
        <v>-13.2366</v>
      </c>
      <c r="J306" s="93">
        <v>-45.3749</v>
      </c>
      <c r="K306" s="93">
        <v>-0.0013</v>
      </c>
      <c r="L306" s="93">
        <v>0.0006</v>
      </c>
      <c r="M306" s="93">
        <v>0.0017</v>
      </c>
      <c r="N306" s="93">
        <v>0.0022</v>
      </c>
    </row>
    <row r="307" spans="1:14" ht="11.25" customHeight="1">
      <c r="A307" s="89"/>
      <c r="B307" s="90"/>
      <c r="C307" s="91" t="s">
        <v>47</v>
      </c>
      <c r="D307" s="92"/>
      <c r="E307" s="93">
        <v>0</v>
      </c>
      <c r="F307" s="93">
        <v>-0.01</v>
      </c>
      <c r="G307" s="93">
        <v>0.01</v>
      </c>
      <c r="H307" s="93">
        <v>77.7628</v>
      </c>
      <c r="I307" s="93">
        <v>-13.1358</v>
      </c>
      <c r="J307" s="93">
        <v>-45.6223</v>
      </c>
      <c r="K307" s="93">
        <v>-0.001</v>
      </c>
      <c r="L307" s="93">
        <v>0.0004</v>
      </c>
      <c r="M307" s="93">
        <v>0.0012</v>
      </c>
      <c r="N307" s="93">
        <v>0.0016</v>
      </c>
    </row>
    <row r="308" spans="1:14" ht="11.25" customHeight="1">
      <c r="A308" s="89"/>
      <c r="B308" s="90"/>
      <c r="C308" s="91" t="s">
        <v>48</v>
      </c>
      <c r="D308" s="92"/>
      <c r="E308" s="93">
        <v>0</v>
      </c>
      <c r="F308" s="93">
        <v>-0.01</v>
      </c>
      <c r="G308" s="93">
        <v>0.01</v>
      </c>
      <c r="H308" s="93">
        <v>77.498</v>
      </c>
      <c r="I308" s="93">
        <v>-13.0004</v>
      </c>
      <c r="J308" s="93">
        <v>-45.8799</v>
      </c>
      <c r="K308" s="93">
        <v>-0.0001</v>
      </c>
      <c r="L308" s="93">
        <v>0</v>
      </c>
      <c r="M308" s="93">
        <v>0.0001</v>
      </c>
      <c r="N308" s="93">
        <v>0.0002</v>
      </c>
    </row>
    <row r="309" spans="1:14" ht="11.25" customHeight="1">
      <c r="A309" s="89"/>
      <c r="B309" s="90"/>
      <c r="C309" s="91" t="s">
        <v>49</v>
      </c>
      <c r="D309" s="92"/>
      <c r="E309" s="93">
        <v>0</v>
      </c>
      <c r="F309" s="93">
        <v>-0.01</v>
      </c>
      <c r="G309" s="93">
        <v>0.01</v>
      </c>
      <c r="H309" s="93">
        <v>77.2525</v>
      </c>
      <c r="I309" s="93">
        <v>-12.8713</v>
      </c>
      <c r="J309" s="93">
        <v>-46.1198</v>
      </c>
      <c r="K309" s="93">
        <v>-0.001</v>
      </c>
      <c r="L309" s="93">
        <v>0.0005</v>
      </c>
      <c r="M309" s="93">
        <v>0.0013</v>
      </c>
      <c r="N309" s="93">
        <v>0.0017</v>
      </c>
    </row>
    <row r="310" spans="1:14" ht="11.25" customHeight="1">
      <c r="A310" s="89"/>
      <c r="B310" s="90"/>
      <c r="C310" s="91" t="s">
        <v>50</v>
      </c>
      <c r="D310" s="92"/>
      <c r="E310" s="93">
        <v>0</v>
      </c>
      <c r="F310" s="93">
        <v>-0.01</v>
      </c>
      <c r="G310" s="93">
        <v>0.01</v>
      </c>
      <c r="H310" s="93">
        <v>78.4788</v>
      </c>
      <c r="I310" s="93">
        <v>-12.3177</v>
      </c>
      <c r="J310" s="93">
        <v>-45.3082</v>
      </c>
      <c r="K310" s="93">
        <v>-0.0017</v>
      </c>
      <c r="L310" s="93">
        <v>0.0006</v>
      </c>
      <c r="M310" s="93">
        <v>0.0021</v>
      </c>
      <c r="N310" s="93">
        <v>0.0028</v>
      </c>
    </row>
    <row r="311" spans="1:14" ht="11.25" customHeight="1">
      <c r="A311" s="89"/>
      <c r="B311" s="90"/>
      <c r="C311" s="91" t="s">
        <v>51</v>
      </c>
      <c r="D311" s="92"/>
      <c r="E311" s="93">
        <v>0</v>
      </c>
      <c r="F311" s="93">
        <v>-0.01</v>
      </c>
      <c r="G311" s="93">
        <v>0.01</v>
      </c>
      <c r="H311" s="93">
        <v>78.2216</v>
      </c>
      <c r="I311" s="93">
        <v>-12.1983</v>
      </c>
      <c r="J311" s="93">
        <v>-45.5569</v>
      </c>
      <c r="K311" s="93">
        <v>-0.0017</v>
      </c>
      <c r="L311" s="93">
        <v>0.0006</v>
      </c>
      <c r="M311" s="93">
        <v>0.0021</v>
      </c>
      <c r="N311" s="93">
        <v>0.0028</v>
      </c>
    </row>
    <row r="312" spans="1:14" ht="11.25" customHeight="1">
      <c r="A312" s="89"/>
      <c r="B312" s="90"/>
      <c r="C312" s="91" t="s">
        <v>52</v>
      </c>
      <c r="D312" s="92"/>
      <c r="E312" s="93">
        <v>0</v>
      </c>
      <c r="F312" s="93">
        <v>-0.01</v>
      </c>
      <c r="G312" s="93">
        <v>0.01</v>
      </c>
      <c r="H312" s="93">
        <v>77.9683</v>
      </c>
      <c r="I312" s="93">
        <v>-12.0431</v>
      </c>
      <c r="J312" s="93">
        <v>-45.8131</v>
      </c>
      <c r="K312" s="93">
        <v>-0.0007</v>
      </c>
      <c r="L312" s="93">
        <v>0.0002</v>
      </c>
      <c r="M312" s="93">
        <v>0.0008</v>
      </c>
      <c r="N312" s="93">
        <v>0.0011</v>
      </c>
    </row>
    <row r="313" spans="1:14" ht="11.25" customHeight="1">
      <c r="A313" s="89"/>
      <c r="B313" s="90"/>
      <c r="C313" s="91" t="s">
        <v>53</v>
      </c>
      <c r="D313" s="92"/>
      <c r="E313" s="93">
        <v>0</v>
      </c>
      <c r="F313" s="93">
        <v>-0.01</v>
      </c>
      <c r="G313" s="93">
        <v>0.01</v>
      </c>
      <c r="H313" s="93">
        <v>77.7326</v>
      </c>
      <c r="I313" s="93">
        <v>-11.8967</v>
      </c>
      <c r="J313" s="93">
        <v>-46.0522</v>
      </c>
      <c r="K313" s="93">
        <v>-0.0018</v>
      </c>
      <c r="L313" s="93">
        <v>0.0007</v>
      </c>
      <c r="M313" s="93">
        <v>0.0022</v>
      </c>
      <c r="N313" s="93">
        <v>0.0029</v>
      </c>
    </row>
    <row r="314" ht="12.75" customHeight="1">
      <c r="A314" s="94"/>
    </row>
    <row r="315" spans="1:14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  <c r="N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8" t="s">
        <v>54</v>
      </c>
      <c r="C326" s="99"/>
      <c r="D326" s="100"/>
      <c r="E326" s="101"/>
      <c r="F326" s="102">
        <v>12</v>
      </c>
      <c r="G326" s="103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104" t="s">
        <v>55</v>
      </c>
      <c r="C327" s="105"/>
      <c r="D327" s="106"/>
      <c r="E327" s="107"/>
      <c r="F327" s="108">
        <v>0</v>
      </c>
      <c r="G327" s="64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109" t="s">
        <v>56</v>
      </c>
      <c r="C328" s="110"/>
      <c r="D328" s="111"/>
      <c r="E328" s="112"/>
      <c r="F328" s="113">
        <v>1</v>
      </c>
      <c r="G328" s="114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115"/>
      <c r="G329" s="115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116" t="s">
        <v>57</v>
      </c>
      <c r="D330" s="117"/>
      <c r="E330" s="118"/>
      <c r="F330" s="119">
        <v>0.0017916666666666669</v>
      </c>
      <c r="G330" s="120"/>
      <c r="H330" s="97"/>
      <c r="I330" s="97"/>
      <c r="J330" s="97"/>
      <c r="K330" s="97"/>
      <c r="L330" s="97"/>
      <c r="M330" s="97"/>
    </row>
    <row r="331" spans="1:14" ht="12.75" customHeight="1">
      <c r="A331" s="95"/>
      <c r="B331" s="5"/>
      <c r="C331" s="116" t="s">
        <v>58</v>
      </c>
      <c r="D331" s="117"/>
      <c r="E331" s="121"/>
      <c r="F331" s="119">
        <v>0.0009039894743286394</v>
      </c>
      <c r="G331" s="120"/>
      <c r="H331" s="5"/>
      <c r="I331" s="5"/>
      <c r="J331" s="5"/>
      <c r="K331" s="97"/>
      <c r="L331" s="5"/>
      <c r="M331" s="5"/>
      <c r="N331" s="5"/>
    </row>
    <row r="332" spans="1:14" ht="12.75" customHeight="1">
      <c r="A332" s="95"/>
      <c r="B332" s="5"/>
      <c r="C332" s="5"/>
      <c r="D332" s="5"/>
      <c r="E332" s="5"/>
      <c r="F332" s="122"/>
      <c r="G332" s="122"/>
      <c r="H332" s="5"/>
      <c r="I332" s="5"/>
      <c r="J332" s="5"/>
      <c r="K332" s="123"/>
      <c r="L332" s="5"/>
      <c r="M332" s="5"/>
      <c r="N332" s="5"/>
    </row>
    <row r="333" spans="1:14" ht="12.75" customHeight="1">
      <c r="A333" s="95"/>
      <c r="B333" s="5"/>
      <c r="C333" s="98" t="s">
        <v>59</v>
      </c>
      <c r="D333" s="117"/>
      <c r="E333" s="118"/>
      <c r="F333" s="119">
        <v>0.0029</v>
      </c>
      <c r="G333" s="120"/>
      <c r="H333" s="97"/>
      <c r="I333" s="123"/>
      <c r="J333" s="97"/>
      <c r="K333" s="124"/>
      <c r="L333" s="125"/>
      <c r="M333" s="97"/>
      <c r="N333" s="97"/>
    </row>
    <row r="334" spans="1:14" ht="12.75" customHeight="1">
      <c r="A334" s="95"/>
      <c r="B334" s="96"/>
      <c r="C334" s="98" t="s">
        <v>60</v>
      </c>
      <c r="D334" s="117"/>
      <c r="E334" s="118"/>
      <c r="F334" s="119">
        <v>0.0002</v>
      </c>
      <c r="G334" s="120"/>
      <c r="H334" s="97"/>
      <c r="I334" s="97"/>
      <c r="J334" s="97"/>
      <c r="K334" s="97"/>
      <c r="L334" s="97"/>
      <c r="M334" s="97"/>
      <c r="N334" s="97"/>
    </row>
    <row r="335" spans="1:14" ht="9.75" customHeight="1" thickBot="1">
      <c r="A335" s="4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.75" customHeight="1" thickBot="1">
      <c r="A336" s="41"/>
      <c r="B336" s="42" t="s">
        <v>78</v>
      </c>
      <c r="C336" s="43"/>
      <c r="D336" s="43"/>
      <c r="E336" s="43"/>
      <c r="F336" s="43"/>
      <c r="G336" s="44"/>
      <c r="H336" s="44"/>
      <c r="I336" s="44"/>
      <c r="J336" s="44"/>
      <c r="K336" s="44"/>
      <c r="L336" s="44"/>
      <c r="M336" s="44"/>
      <c r="N336" s="45"/>
    </row>
    <row r="337" spans="1:14" ht="10.5" customHeight="1" thickBot="1">
      <c r="A337" s="5"/>
      <c r="B337" s="46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8"/>
    </row>
    <row r="338" spans="1:14" ht="16.5" customHeight="1" thickBot="1">
      <c r="A338" s="5"/>
      <c r="B338" s="80"/>
      <c r="C338" s="81" t="s">
        <v>35</v>
      </c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2"/>
    </row>
    <row r="339" spans="1:14" ht="13.5" customHeight="1" thickBot="1">
      <c r="A339" s="5"/>
      <c r="B339" s="83"/>
      <c r="C339" s="84" t="s">
        <v>36</v>
      </c>
      <c r="D339" s="85"/>
      <c r="E339" s="85" t="s">
        <v>37</v>
      </c>
      <c r="F339" s="86" t="s">
        <v>14</v>
      </c>
      <c r="G339" s="86" t="s">
        <v>15</v>
      </c>
      <c r="H339" s="87" t="s">
        <v>20</v>
      </c>
      <c r="I339" s="87" t="s">
        <v>22</v>
      </c>
      <c r="J339" s="87" t="s">
        <v>23</v>
      </c>
      <c r="K339" s="87" t="s">
        <v>38</v>
      </c>
      <c r="L339" s="87" t="s">
        <v>39</v>
      </c>
      <c r="M339" s="87" t="s">
        <v>40</v>
      </c>
      <c r="N339" s="88" t="s">
        <v>41</v>
      </c>
    </row>
    <row r="340" spans="1:14" ht="11.25" customHeight="1">
      <c r="A340" s="89"/>
      <c r="B340" s="90"/>
      <c r="C340" s="91" t="s">
        <v>42</v>
      </c>
      <c r="D340" s="92"/>
      <c r="E340" s="93">
        <v>0</v>
      </c>
      <c r="F340" s="93">
        <v>-0.01</v>
      </c>
      <c r="G340" s="93">
        <v>0.01</v>
      </c>
      <c r="H340" s="93">
        <v>79.0247</v>
      </c>
      <c r="I340" s="93">
        <v>-11.2449</v>
      </c>
      <c r="J340" s="93">
        <v>-45.1486</v>
      </c>
      <c r="K340" s="93">
        <v>-0.0025</v>
      </c>
      <c r="L340" s="93">
        <v>0.0008</v>
      </c>
      <c r="M340" s="93">
        <v>0.0029</v>
      </c>
      <c r="N340" s="93">
        <v>0.0039</v>
      </c>
    </row>
    <row r="341" spans="1:14" ht="11.25" customHeight="1">
      <c r="A341" s="89"/>
      <c r="B341" s="90"/>
      <c r="C341" s="91" t="s">
        <v>43</v>
      </c>
      <c r="D341" s="92"/>
      <c r="E341" s="93">
        <v>0</v>
      </c>
      <c r="F341" s="93">
        <v>-0.01</v>
      </c>
      <c r="G341" s="93">
        <v>0.01</v>
      </c>
      <c r="H341" s="93">
        <v>78.7767</v>
      </c>
      <c r="I341" s="93">
        <v>-11.1043</v>
      </c>
      <c r="J341" s="93">
        <v>-45.3988</v>
      </c>
      <c r="K341" s="93">
        <v>-0.0027</v>
      </c>
      <c r="L341" s="93">
        <v>0.0008</v>
      </c>
      <c r="M341" s="93">
        <v>0.0031</v>
      </c>
      <c r="N341" s="93">
        <v>0.0042</v>
      </c>
    </row>
    <row r="342" spans="1:14" ht="11.25" customHeight="1">
      <c r="A342" s="89"/>
      <c r="B342" s="90"/>
      <c r="C342" s="91" t="s">
        <v>44</v>
      </c>
      <c r="D342" s="92"/>
      <c r="E342" s="93">
        <v>0</v>
      </c>
      <c r="F342" s="93">
        <v>-0.01</v>
      </c>
      <c r="G342" s="93">
        <v>0.01</v>
      </c>
      <c r="H342" s="93">
        <v>78.5333</v>
      </c>
      <c r="I342" s="93">
        <v>-10.9319</v>
      </c>
      <c r="J342" s="93">
        <v>-45.6533</v>
      </c>
      <c r="K342" s="93">
        <v>-0.0019</v>
      </c>
      <c r="L342" s="93">
        <v>0.0006</v>
      </c>
      <c r="M342" s="93">
        <v>0.0022</v>
      </c>
      <c r="N342" s="93">
        <v>0.0029</v>
      </c>
    </row>
    <row r="343" spans="1:14" ht="11.25" customHeight="1">
      <c r="A343" s="89"/>
      <c r="B343" s="90"/>
      <c r="C343" s="91" t="s">
        <v>45</v>
      </c>
      <c r="D343" s="92"/>
      <c r="E343" s="93">
        <v>0</v>
      </c>
      <c r="F343" s="93">
        <v>-0.01</v>
      </c>
      <c r="G343" s="93">
        <v>0.01</v>
      </c>
      <c r="H343" s="93">
        <v>78.3052</v>
      </c>
      <c r="I343" s="93">
        <v>-10.7681</v>
      </c>
      <c r="J343" s="93">
        <v>-45.8924</v>
      </c>
      <c r="K343" s="93">
        <v>-0.002</v>
      </c>
      <c r="L343" s="93">
        <v>0.0006</v>
      </c>
      <c r="M343" s="93">
        <v>0.0023</v>
      </c>
      <c r="N343" s="93">
        <v>0.0031</v>
      </c>
    </row>
    <row r="344" spans="1:14" ht="11.25" customHeight="1">
      <c r="A344" s="89"/>
      <c r="B344" s="90"/>
      <c r="C344" s="91" t="s">
        <v>46</v>
      </c>
      <c r="D344" s="92"/>
      <c r="E344" s="93">
        <v>0</v>
      </c>
      <c r="F344" s="93">
        <v>-0.01</v>
      </c>
      <c r="G344" s="93">
        <v>0.01</v>
      </c>
      <c r="H344" s="93">
        <v>79.3935</v>
      </c>
      <c r="I344" s="93">
        <v>-10.5194</v>
      </c>
      <c r="J344" s="93">
        <v>-45.0025</v>
      </c>
      <c r="K344" s="93">
        <v>-0.0033</v>
      </c>
      <c r="L344" s="93">
        <v>0.0008</v>
      </c>
      <c r="M344" s="93">
        <v>0.0037</v>
      </c>
      <c r="N344" s="93">
        <v>0.005</v>
      </c>
    </row>
    <row r="345" spans="1:14" ht="11.25" customHeight="1">
      <c r="A345" s="89"/>
      <c r="B345" s="90"/>
      <c r="C345" s="91" t="s">
        <v>47</v>
      </c>
      <c r="D345" s="92"/>
      <c r="E345" s="93">
        <v>0</v>
      </c>
      <c r="F345" s="93">
        <v>-0.01</v>
      </c>
      <c r="G345" s="93">
        <v>0.01</v>
      </c>
      <c r="H345" s="93">
        <v>79.1513</v>
      </c>
      <c r="I345" s="93">
        <v>-10.3718</v>
      </c>
      <c r="J345" s="93">
        <v>-45.2514</v>
      </c>
      <c r="K345" s="93">
        <v>-0.003</v>
      </c>
      <c r="L345" s="93">
        <v>0.0008</v>
      </c>
      <c r="M345" s="93">
        <v>0.0034</v>
      </c>
      <c r="N345" s="93">
        <v>0.0046</v>
      </c>
    </row>
    <row r="346" spans="1:14" ht="11.25" customHeight="1">
      <c r="A346" s="89"/>
      <c r="B346" s="90"/>
      <c r="C346" s="91" t="s">
        <v>48</v>
      </c>
      <c r="D346" s="92"/>
      <c r="E346" s="93">
        <v>0</v>
      </c>
      <c r="F346" s="93">
        <v>-0.01</v>
      </c>
      <c r="G346" s="93">
        <v>0.01</v>
      </c>
      <c r="H346" s="93">
        <v>78.9124</v>
      </c>
      <c r="I346" s="93">
        <v>-10.1896</v>
      </c>
      <c r="J346" s="93">
        <v>-45.5053</v>
      </c>
      <c r="K346" s="93">
        <v>-0.002</v>
      </c>
      <c r="L346" s="93">
        <v>0.0005</v>
      </c>
      <c r="M346" s="93">
        <v>0.0022</v>
      </c>
      <c r="N346" s="93">
        <v>0.003</v>
      </c>
    </row>
    <row r="347" spans="1:14" ht="11.25" customHeight="1">
      <c r="A347" s="89"/>
      <c r="B347" s="90"/>
      <c r="C347" s="91" t="s">
        <v>49</v>
      </c>
      <c r="D347" s="92"/>
      <c r="E347" s="93">
        <v>0</v>
      </c>
      <c r="F347" s="93">
        <v>-0.01</v>
      </c>
      <c r="G347" s="93">
        <v>0.01</v>
      </c>
      <c r="H347" s="93">
        <v>78.69</v>
      </c>
      <c r="I347" s="93">
        <v>-10.0183</v>
      </c>
      <c r="J347" s="93">
        <v>-45.7421</v>
      </c>
      <c r="K347" s="93">
        <v>-0.0032</v>
      </c>
      <c r="L347" s="93">
        <v>0.0008</v>
      </c>
      <c r="M347" s="93">
        <v>0.0036</v>
      </c>
      <c r="N347" s="93">
        <v>0.0049</v>
      </c>
    </row>
    <row r="348" spans="1:14" ht="11.25" customHeight="1">
      <c r="A348" s="89"/>
      <c r="B348" s="90"/>
      <c r="C348" s="91" t="s">
        <v>50</v>
      </c>
      <c r="D348" s="92"/>
      <c r="E348" s="93">
        <v>0</v>
      </c>
      <c r="F348" s="93">
        <v>-0.01</v>
      </c>
      <c r="G348" s="93">
        <v>0.01</v>
      </c>
      <c r="H348" s="93">
        <v>79.8539</v>
      </c>
      <c r="I348" s="93">
        <v>-9.6028</v>
      </c>
      <c r="J348" s="93">
        <v>-44.7794</v>
      </c>
      <c r="K348" s="93">
        <v>-0.0027</v>
      </c>
      <c r="L348" s="93">
        <v>0.0006</v>
      </c>
      <c r="M348" s="93">
        <v>0.003</v>
      </c>
      <c r="N348" s="93">
        <v>0.0041</v>
      </c>
    </row>
    <row r="349" spans="1:14" ht="11.25" customHeight="1">
      <c r="A349" s="89"/>
      <c r="B349" s="90"/>
      <c r="C349" s="91" t="s">
        <v>51</v>
      </c>
      <c r="D349" s="92"/>
      <c r="E349" s="93">
        <v>0</v>
      </c>
      <c r="F349" s="93">
        <v>-0.01</v>
      </c>
      <c r="G349" s="93">
        <v>0.01</v>
      </c>
      <c r="H349" s="93">
        <v>79.6161</v>
      </c>
      <c r="I349" s="93">
        <v>-9.4483</v>
      </c>
      <c r="J349" s="93">
        <v>-45.028</v>
      </c>
      <c r="K349" s="93">
        <v>-0.0027</v>
      </c>
      <c r="L349" s="93">
        <v>0.0006</v>
      </c>
      <c r="M349" s="93">
        <v>0.003</v>
      </c>
      <c r="N349" s="93">
        <v>0.0041</v>
      </c>
    </row>
    <row r="350" spans="1:14" ht="11.25" customHeight="1">
      <c r="A350" s="89"/>
      <c r="B350" s="90"/>
      <c r="C350" s="91" t="s">
        <v>52</v>
      </c>
      <c r="D350" s="92"/>
      <c r="E350" s="93">
        <v>0</v>
      </c>
      <c r="F350" s="93">
        <v>-0.01</v>
      </c>
      <c r="G350" s="93">
        <v>0.01</v>
      </c>
      <c r="H350" s="93">
        <v>79.3815</v>
      </c>
      <c r="I350" s="93">
        <v>-9.2585</v>
      </c>
      <c r="J350" s="93">
        <v>-45.2806</v>
      </c>
      <c r="K350" s="93">
        <v>-0.0023</v>
      </c>
      <c r="L350" s="93">
        <v>0.0005</v>
      </c>
      <c r="M350" s="93">
        <v>0.0025</v>
      </c>
      <c r="N350" s="93">
        <v>0.0034</v>
      </c>
    </row>
    <row r="351" spans="1:14" ht="11.25" customHeight="1">
      <c r="A351" s="89"/>
      <c r="B351" s="90"/>
      <c r="C351" s="91" t="s">
        <v>53</v>
      </c>
      <c r="D351" s="92"/>
      <c r="E351" s="93">
        <v>0</v>
      </c>
      <c r="F351" s="93">
        <v>-0.01</v>
      </c>
      <c r="G351" s="93">
        <v>0.01</v>
      </c>
      <c r="H351" s="93">
        <v>79.1624</v>
      </c>
      <c r="I351" s="93">
        <v>-9.0776</v>
      </c>
      <c r="J351" s="93">
        <v>-45.5172</v>
      </c>
      <c r="K351" s="93">
        <v>-0.0027</v>
      </c>
      <c r="L351" s="93">
        <v>0.0006</v>
      </c>
      <c r="M351" s="93">
        <v>0.0029</v>
      </c>
      <c r="N351" s="93">
        <v>0.004</v>
      </c>
    </row>
    <row r="352" ht="12.75" customHeight="1">
      <c r="A352" s="94"/>
    </row>
    <row r="353" spans="1:14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  <c r="N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8" t="s">
        <v>54</v>
      </c>
      <c r="C364" s="99"/>
      <c r="D364" s="100"/>
      <c r="E364" s="101"/>
      <c r="F364" s="102">
        <v>12</v>
      </c>
      <c r="G364" s="103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104" t="s">
        <v>55</v>
      </c>
      <c r="C365" s="105"/>
      <c r="D365" s="106"/>
      <c r="E365" s="107"/>
      <c r="F365" s="108">
        <v>0</v>
      </c>
      <c r="G365" s="64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109" t="s">
        <v>56</v>
      </c>
      <c r="C366" s="110"/>
      <c r="D366" s="111"/>
      <c r="E366" s="112"/>
      <c r="F366" s="113">
        <v>1</v>
      </c>
      <c r="G366" s="114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115"/>
      <c r="G367" s="115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116" t="s">
        <v>57</v>
      </c>
      <c r="D368" s="117"/>
      <c r="E368" s="118"/>
      <c r="F368" s="119">
        <v>0.003933333333333333</v>
      </c>
      <c r="G368" s="120"/>
      <c r="H368" s="97"/>
      <c r="I368" s="97"/>
      <c r="J368" s="97"/>
      <c r="K368" s="97"/>
      <c r="L368" s="97"/>
      <c r="M368" s="97"/>
    </row>
    <row r="369" spans="1:14" ht="12.75" customHeight="1">
      <c r="A369" s="95"/>
      <c r="B369" s="5"/>
      <c r="C369" s="116" t="s">
        <v>58</v>
      </c>
      <c r="D369" s="117"/>
      <c r="E369" s="121"/>
      <c r="F369" s="119">
        <v>0.0007113793685935839</v>
      </c>
      <c r="G369" s="120"/>
      <c r="H369" s="5"/>
      <c r="I369" s="5"/>
      <c r="J369" s="5"/>
      <c r="K369" s="97"/>
      <c r="L369" s="5"/>
      <c r="M369" s="5"/>
      <c r="N369" s="5"/>
    </row>
    <row r="370" spans="1:14" ht="12.75" customHeight="1">
      <c r="A370" s="95"/>
      <c r="B370" s="5"/>
      <c r="C370" s="5"/>
      <c r="D370" s="5"/>
      <c r="E370" s="5"/>
      <c r="F370" s="122"/>
      <c r="G370" s="122"/>
      <c r="H370" s="5"/>
      <c r="I370" s="5"/>
      <c r="J370" s="5"/>
      <c r="K370" s="123"/>
      <c r="L370" s="5"/>
      <c r="M370" s="5"/>
      <c r="N370" s="5"/>
    </row>
    <row r="371" spans="1:14" ht="12.75" customHeight="1">
      <c r="A371" s="95"/>
      <c r="B371" s="5"/>
      <c r="C371" s="98" t="s">
        <v>59</v>
      </c>
      <c r="D371" s="117"/>
      <c r="E371" s="118"/>
      <c r="F371" s="119">
        <v>0.005</v>
      </c>
      <c r="G371" s="120"/>
      <c r="H371" s="97"/>
      <c r="I371" s="123"/>
      <c r="J371" s="97"/>
      <c r="K371" s="124"/>
      <c r="L371" s="125"/>
      <c r="M371" s="97"/>
      <c r="N371" s="97"/>
    </row>
    <row r="372" spans="1:14" ht="12.75" customHeight="1">
      <c r="A372" s="95"/>
      <c r="B372" s="96"/>
      <c r="C372" s="98" t="s">
        <v>60</v>
      </c>
      <c r="D372" s="117"/>
      <c r="E372" s="118"/>
      <c r="F372" s="119">
        <v>0.0029</v>
      </c>
      <c r="G372" s="120"/>
      <c r="H372" s="97"/>
      <c r="I372" s="97"/>
      <c r="J372" s="97"/>
      <c r="K372" s="97"/>
      <c r="L372" s="97"/>
      <c r="M372" s="97"/>
      <c r="N372" s="97"/>
    </row>
    <row r="373" spans="1:14" ht="9.75" customHeight="1" thickBot="1">
      <c r="A373" s="40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.75" customHeight="1" thickBot="1">
      <c r="A374" s="41"/>
      <c r="B374" s="42" t="s">
        <v>79</v>
      </c>
      <c r="C374" s="43"/>
      <c r="D374" s="43"/>
      <c r="E374" s="43"/>
      <c r="F374" s="43"/>
      <c r="G374" s="44"/>
      <c r="H374" s="44"/>
      <c r="I374" s="44"/>
      <c r="J374" s="44"/>
      <c r="K374" s="44"/>
      <c r="L374" s="44"/>
      <c r="M374" s="44"/>
      <c r="N374" s="45"/>
    </row>
    <row r="375" spans="1:14" ht="10.5" customHeight="1" thickBot="1">
      <c r="A375" s="5"/>
      <c r="B375" s="46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8"/>
    </row>
    <row r="376" spans="1:14" ht="16.5" customHeight="1" thickBot="1">
      <c r="A376" s="5"/>
      <c r="B376" s="80"/>
      <c r="C376" s="81" t="s">
        <v>35</v>
      </c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2"/>
    </row>
    <row r="377" spans="1:14" ht="13.5" customHeight="1" thickBot="1">
      <c r="A377" s="5"/>
      <c r="B377" s="83"/>
      <c r="C377" s="84" t="s">
        <v>36</v>
      </c>
      <c r="D377" s="85"/>
      <c r="E377" s="85" t="s">
        <v>37</v>
      </c>
      <c r="F377" s="86" t="s">
        <v>14</v>
      </c>
      <c r="G377" s="86" t="s">
        <v>15</v>
      </c>
      <c r="H377" s="87" t="s">
        <v>20</v>
      </c>
      <c r="I377" s="87" t="s">
        <v>22</v>
      </c>
      <c r="J377" s="87" t="s">
        <v>23</v>
      </c>
      <c r="K377" s="87" t="s">
        <v>38</v>
      </c>
      <c r="L377" s="87" t="s">
        <v>39</v>
      </c>
      <c r="M377" s="87" t="s">
        <v>40</v>
      </c>
      <c r="N377" s="88" t="s">
        <v>41</v>
      </c>
    </row>
    <row r="378" spans="1:14" ht="11.25" customHeight="1">
      <c r="A378" s="89"/>
      <c r="B378" s="90"/>
      <c r="C378" s="91" t="s">
        <v>42</v>
      </c>
      <c r="D378" s="92"/>
      <c r="E378" s="93">
        <v>0</v>
      </c>
      <c r="F378" s="93">
        <v>-0.01</v>
      </c>
      <c r="G378" s="93">
        <v>0.01</v>
      </c>
      <c r="H378" s="93">
        <v>80.3319</v>
      </c>
      <c r="I378" s="93">
        <v>-8.6146</v>
      </c>
      <c r="J378" s="93">
        <v>-44.5025</v>
      </c>
      <c r="K378" s="93">
        <v>-0.0045</v>
      </c>
      <c r="L378" s="93">
        <v>0.0007</v>
      </c>
      <c r="M378" s="93">
        <v>0.0047</v>
      </c>
      <c r="N378" s="93">
        <v>0.0065</v>
      </c>
    </row>
    <row r="379" spans="1:14" ht="11.25" customHeight="1">
      <c r="A379" s="89"/>
      <c r="B379" s="90"/>
      <c r="C379" s="91" t="s">
        <v>43</v>
      </c>
      <c r="D379" s="92"/>
      <c r="E379" s="93">
        <v>0</v>
      </c>
      <c r="F379" s="93">
        <v>-0.01</v>
      </c>
      <c r="G379" s="93">
        <v>0.01</v>
      </c>
      <c r="H379" s="93">
        <v>80.0963</v>
      </c>
      <c r="I379" s="93">
        <v>-8.4566</v>
      </c>
      <c r="J379" s="93">
        <v>-44.7518</v>
      </c>
      <c r="K379" s="93">
        <v>-0.0037</v>
      </c>
      <c r="L379" s="93">
        <v>0.0006</v>
      </c>
      <c r="M379" s="93">
        <v>0.0039</v>
      </c>
      <c r="N379" s="93">
        <v>0.0054</v>
      </c>
    </row>
    <row r="380" spans="1:14" ht="11.25" customHeight="1">
      <c r="A380" s="89"/>
      <c r="B380" s="90"/>
      <c r="C380" s="91" t="s">
        <v>44</v>
      </c>
      <c r="D380" s="92"/>
      <c r="E380" s="93">
        <v>0</v>
      </c>
      <c r="F380" s="93">
        <v>-0.01</v>
      </c>
      <c r="G380" s="93">
        <v>0.01</v>
      </c>
      <c r="H380" s="93">
        <v>79.863</v>
      </c>
      <c r="I380" s="93">
        <v>-8.2638</v>
      </c>
      <c r="J380" s="93">
        <v>-45.0044</v>
      </c>
      <c r="K380" s="93">
        <v>-0.0025</v>
      </c>
      <c r="L380" s="93">
        <v>0.0004</v>
      </c>
      <c r="M380" s="93">
        <v>0.0026</v>
      </c>
      <c r="N380" s="93">
        <v>0.0036</v>
      </c>
    </row>
    <row r="381" spans="1:14" ht="11.25" customHeight="1">
      <c r="A381" s="89"/>
      <c r="B381" s="90"/>
      <c r="C381" s="91" t="s">
        <v>45</v>
      </c>
      <c r="D381" s="92"/>
      <c r="E381" s="93">
        <v>0</v>
      </c>
      <c r="F381" s="93">
        <v>-0.01</v>
      </c>
      <c r="G381" s="93">
        <v>0.01</v>
      </c>
      <c r="H381" s="93">
        <v>79.6431</v>
      </c>
      <c r="I381" s="93">
        <v>-8.0839</v>
      </c>
      <c r="J381" s="93">
        <v>-45.2423</v>
      </c>
      <c r="K381" s="93">
        <v>-0.0034</v>
      </c>
      <c r="L381" s="93">
        <v>0.0006</v>
      </c>
      <c r="M381" s="93">
        <v>0.0035</v>
      </c>
      <c r="N381" s="93">
        <v>0.0049</v>
      </c>
    </row>
    <row r="382" spans="1:14" ht="11.25" customHeight="1">
      <c r="A382" s="89"/>
      <c r="B382" s="90"/>
      <c r="C382" s="91" t="s">
        <v>46</v>
      </c>
      <c r="D382" s="92"/>
      <c r="E382" s="93">
        <v>0</v>
      </c>
      <c r="F382" s="93">
        <v>-0.01</v>
      </c>
      <c r="G382" s="93">
        <v>0.01</v>
      </c>
      <c r="H382" s="93">
        <v>80.5881</v>
      </c>
      <c r="I382" s="93">
        <v>-8.0398</v>
      </c>
      <c r="J382" s="93">
        <v>-44.3374</v>
      </c>
      <c r="K382" s="93">
        <v>-0.0036</v>
      </c>
      <c r="L382" s="93">
        <v>0.0005</v>
      </c>
      <c r="M382" s="93">
        <v>0.0037</v>
      </c>
      <c r="N382" s="93">
        <v>0.0052</v>
      </c>
    </row>
    <row r="383" spans="1:14" ht="11.25" customHeight="1">
      <c r="A383" s="89"/>
      <c r="B383" s="90"/>
      <c r="C383" s="91" t="s">
        <v>47</v>
      </c>
      <c r="D383" s="92"/>
      <c r="E383" s="93">
        <v>0</v>
      </c>
      <c r="F383" s="93">
        <v>-0.01</v>
      </c>
      <c r="G383" s="93">
        <v>0.01</v>
      </c>
      <c r="H383" s="93">
        <v>80.3518</v>
      </c>
      <c r="I383" s="93">
        <v>-7.8834</v>
      </c>
      <c r="J383" s="93">
        <v>-44.5885</v>
      </c>
      <c r="K383" s="93">
        <v>-0.0037</v>
      </c>
      <c r="L383" s="93">
        <v>0.0005</v>
      </c>
      <c r="M383" s="93">
        <v>0.0038</v>
      </c>
      <c r="N383" s="93">
        <v>0.0053</v>
      </c>
    </row>
    <row r="384" spans="1:14" ht="11.25" customHeight="1">
      <c r="A384" s="89"/>
      <c r="B384" s="90"/>
      <c r="C384" s="91" t="s">
        <v>48</v>
      </c>
      <c r="D384" s="92"/>
      <c r="E384" s="93">
        <v>0</v>
      </c>
      <c r="F384" s="93">
        <v>-0.01</v>
      </c>
      <c r="G384" s="93">
        <v>0.01</v>
      </c>
      <c r="H384" s="93">
        <v>80.1185</v>
      </c>
      <c r="I384" s="93">
        <v>-7.6918</v>
      </c>
      <c r="J384" s="93">
        <v>-44.8413</v>
      </c>
      <c r="K384" s="93">
        <v>-0.0029</v>
      </c>
      <c r="L384" s="93">
        <v>0.0004</v>
      </c>
      <c r="M384" s="93">
        <v>0.0029</v>
      </c>
      <c r="N384" s="93">
        <v>0.0041</v>
      </c>
    </row>
    <row r="385" spans="1:14" ht="11.25" customHeight="1">
      <c r="A385" s="89"/>
      <c r="B385" s="90"/>
      <c r="C385" s="91" t="s">
        <v>49</v>
      </c>
      <c r="D385" s="92"/>
      <c r="E385" s="93">
        <v>0</v>
      </c>
      <c r="F385" s="93">
        <v>-0.01</v>
      </c>
      <c r="G385" s="93">
        <v>0.01</v>
      </c>
      <c r="H385" s="93">
        <v>79.9043</v>
      </c>
      <c r="I385" s="93">
        <v>-7.5121</v>
      </c>
      <c r="J385" s="93">
        <v>-45.0738</v>
      </c>
      <c r="K385" s="93">
        <v>-0.0031</v>
      </c>
      <c r="L385" s="93">
        <v>0.0004</v>
      </c>
      <c r="M385" s="93">
        <v>0.0032</v>
      </c>
      <c r="N385" s="93">
        <v>0.0044</v>
      </c>
    </row>
    <row r="386" spans="1:14" ht="11.25" customHeight="1">
      <c r="A386" s="89"/>
      <c r="B386" s="90"/>
      <c r="C386" s="91" t="s">
        <v>50</v>
      </c>
      <c r="D386" s="92"/>
      <c r="E386" s="93">
        <v>0</v>
      </c>
      <c r="F386" s="93">
        <v>-0.01</v>
      </c>
      <c r="G386" s="93">
        <v>0.01</v>
      </c>
      <c r="H386" s="93">
        <v>81.0751</v>
      </c>
      <c r="I386" s="93">
        <v>-6.8854</v>
      </c>
      <c r="J386" s="93">
        <v>-43.9803</v>
      </c>
      <c r="K386" s="93">
        <v>-0.0035</v>
      </c>
      <c r="L386" s="93">
        <v>0.0003</v>
      </c>
      <c r="M386" s="93">
        <v>0.0034</v>
      </c>
      <c r="N386" s="93">
        <v>0.0049</v>
      </c>
    </row>
    <row r="387" spans="1:14" ht="11.25" customHeight="1">
      <c r="A387" s="89"/>
      <c r="B387" s="90"/>
      <c r="C387" s="91" t="s">
        <v>51</v>
      </c>
      <c r="D387" s="92"/>
      <c r="E387" s="93">
        <v>0</v>
      </c>
      <c r="F387" s="93">
        <v>-0.01</v>
      </c>
      <c r="G387" s="93">
        <v>0.01</v>
      </c>
      <c r="H387" s="93">
        <v>80.8379</v>
      </c>
      <c r="I387" s="93">
        <v>-6.7408</v>
      </c>
      <c r="J387" s="93">
        <v>-44.2333</v>
      </c>
      <c r="K387" s="93">
        <v>-0.0034</v>
      </c>
      <c r="L387" s="93">
        <v>0.0003</v>
      </c>
      <c r="M387" s="93">
        <v>0.0033</v>
      </c>
      <c r="N387" s="93">
        <v>0.0047</v>
      </c>
    </row>
    <row r="388" spans="1:14" ht="11.25" customHeight="1">
      <c r="A388" s="89"/>
      <c r="B388" s="90"/>
      <c r="C388" s="91" t="s">
        <v>52</v>
      </c>
      <c r="D388" s="92"/>
      <c r="E388" s="93">
        <v>0</v>
      </c>
      <c r="F388" s="93">
        <v>-0.01</v>
      </c>
      <c r="G388" s="93">
        <v>0.01</v>
      </c>
      <c r="H388" s="93">
        <v>80.602</v>
      </c>
      <c r="I388" s="93">
        <v>-6.5576</v>
      </c>
      <c r="J388" s="93">
        <v>-44.4884</v>
      </c>
      <c r="K388" s="93">
        <v>-0.003</v>
      </c>
      <c r="L388" s="93">
        <v>0.0003</v>
      </c>
      <c r="M388" s="93">
        <v>0.003</v>
      </c>
      <c r="N388" s="93">
        <v>0.0042</v>
      </c>
    </row>
    <row r="389" spans="1:14" ht="11.25" customHeight="1">
      <c r="A389" s="89"/>
      <c r="B389" s="90"/>
      <c r="C389" s="91" t="s">
        <v>53</v>
      </c>
      <c r="D389" s="92"/>
      <c r="E389" s="93">
        <v>0</v>
      </c>
      <c r="F389" s="93">
        <v>-0.01</v>
      </c>
      <c r="G389" s="93">
        <v>0.01</v>
      </c>
      <c r="H389" s="93">
        <v>80.3868</v>
      </c>
      <c r="I389" s="93">
        <v>-6.3843</v>
      </c>
      <c r="J389" s="93">
        <v>-44.7218</v>
      </c>
      <c r="K389" s="93">
        <v>-0.0029</v>
      </c>
      <c r="L389" s="93">
        <v>0.0003</v>
      </c>
      <c r="M389" s="93">
        <v>0.0028</v>
      </c>
      <c r="N389" s="93">
        <v>0.0041</v>
      </c>
    </row>
    <row r="390" ht="12.75" customHeight="1">
      <c r="A390" s="94"/>
    </row>
    <row r="391" spans="1:14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  <c r="N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5"/>
      <c r="C401" s="5"/>
      <c r="D401" s="5"/>
      <c r="E401" s="5"/>
      <c r="F401" s="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8" t="s">
        <v>54</v>
      </c>
      <c r="C402" s="99"/>
      <c r="D402" s="100"/>
      <c r="E402" s="101"/>
      <c r="F402" s="102">
        <v>12</v>
      </c>
      <c r="G402" s="103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104" t="s">
        <v>55</v>
      </c>
      <c r="C403" s="105"/>
      <c r="D403" s="106"/>
      <c r="E403" s="107"/>
      <c r="F403" s="108">
        <v>0</v>
      </c>
      <c r="G403" s="64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109" t="s">
        <v>56</v>
      </c>
      <c r="C404" s="110"/>
      <c r="D404" s="111"/>
      <c r="E404" s="112"/>
      <c r="F404" s="113">
        <v>1</v>
      </c>
      <c r="G404" s="114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115"/>
      <c r="G405" s="115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116" t="s">
        <v>57</v>
      </c>
      <c r="D406" s="117"/>
      <c r="E406" s="118"/>
      <c r="F406" s="119">
        <v>0.004775000000000001</v>
      </c>
      <c r="G406" s="120"/>
      <c r="H406" s="97"/>
      <c r="I406" s="97"/>
      <c r="J406" s="97"/>
      <c r="K406" s="97"/>
      <c r="L406" s="97"/>
      <c r="M406" s="97"/>
    </row>
    <row r="407" spans="1:14" ht="12.75" customHeight="1">
      <c r="A407" s="95"/>
      <c r="B407" s="5"/>
      <c r="C407" s="116" t="s">
        <v>58</v>
      </c>
      <c r="D407" s="117"/>
      <c r="E407" s="121"/>
      <c r="F407" s="119">
        <v>0.0007759158811014597</v>
      </c>
      <c r="G407" s="120"/>
      <c r="H407" s="5"/>
      <c r="I407" s="5"/>
      <c r="J407" s="5"/>
      <c r="K407" s="97"/>
      <c r="L407" s="5"/>
      <c r="M407" s="5"/>
      <c r="N407" s="5"/>
    </row>
    <row r="408" spans="1:14" ht="12.75" customHeight="1">
      <c r="A408" s="95"/>
      <c r="B408" s="5"/>
      <c r="C408" s="5"/>
      <c r="D408" s="5"/>
      <c r="E408" s="5"/>
      <c r="F408" s="122"/>
      <c r="G408" s="122"/>
      <c r="H408" s="5"/>
      <c r="I408" s="5"/>
      <c r="J408" s="5"/>
      <c r="K408" s="123"/>
      <c r="L408" s="5"/>
      <c r="M408" s="5"/>
      <c r="N408" s="5"/>
    </row>
    <row r="409" spans="1:14" ht="12.75" customHeight="1">
      <c r="A409" s="95"/>
      <c r="B409" s="5"/>
      <c r="C409" s="98" t="s">
        <v>59</v>
      </c>
      <c r="D409" s="117"/>
      <c r="E409" s="118"/>
      <c r="F409" s="119">
        <v>0.0065</v>
      </c>
      <c r="G409" s="120"/>
      <c r="H409" s="97"/>
      <c r="I409" s="123"/>
      <c r="J409" s="97"/>
      <c r="K409" s="124"/>
      <c r="L409" s="125"/>
      <c r="M409" s="97"/>
      <c r="N409" s="97"/>
    </row>
    <row r="410" spans="1:14" ht="12.75" customHeight="1">
      <c r="A410" s="95"/>
      <c r="B410" s="96"/>
      <c r="C410" s="98" t="s">
        <v>60</v>
      </c>
      <c r="D410" s="117"/>
      <c r="E410" s="118"/>
      <c r="F410" s="119">
        <v>0.0036</v>
      </c>
      <c r="G410" s="120"/>
      <c r="H410" s="97"/>
      <c r="I410" s="97"/>
      <c r="J410" s="97"/>
      <c r="K410" s="97"/>
      <c r="L410" s="97"/>
      <c r="M410" s="97"/>
      <c r="N410" s="97"/>
    </row>
    <row r="411" spans="1:14" ht="9.75" customHeight="1" thickBot="1">
      <c r="A411" s="40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.75" customHeight="1" thickBot="1">
      <c r="A412" s="41"/>
      <c r="B412" s="42" t="s">
        <v>80</v>
      </c>
      <c r="C412" s="43"/>
      <c r="D412" s="43"/>
      <c r="E412" s="43"/>
      <c r="F412" s="43"/>
      <c r="G412" s="44"/>
      <c r="H412" s="44"/>
      <c r="I412" s="44"/>
      <c r="J412" s="44"/>
      <c r="K412" s="44"/>
      <c r="L412" s="44"/>
      <c r="M412" s="44"/>
      <c r="N412" s="45"/>
    </row>
    <row r="413" spans="1:14" ht="10.5" customHeight="1" thickBot="1">
      <c r="A413" s="5"/>
      <c r="B413" s="46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8"/>
    </row>
    <row r="414" spans="1:14" ht="16.5" customHeight="1" thickBot="1">
      <c r="A414" s="5"/>
      <c r="B414" s="80"/>
      <c r="C414" s="81" t="s">
        <v>35</v>
      </c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2"/>
    </row>
    <row r="415" spans="1:14" ht="13.5" customHeight="1" thickBot="1">
      <c r="A415" s="5"/>
      <c r="B415" s="83"/>
      <c r="C415" s="84" t="s">
        <v>36</v>
      </c>
      <c r="D415" s="85"/>
      <c r="E415" s="85" t="s">
        <v>37</v>
      </c>
      <c r="F415" s="86" t="s">
        <v>14</v>
      </c>
      <c r="G415" s="86" t="s">
        <v>15</v>
      </c>
      <c r="H415" s="87" t="s">
        <v>20</v>
      </c>
      <c r="I415" s="87" t="s">
        <v>22</v>
      </c>
      <c r="J415" s="87" t="s">
        <v>23</v>
      </c>
      <c r="K415" s="87" t="s">
        <v>38</v>
      </c>
      <c r="L415" s="87" t="s">
        <v>39</v>
      </c>
      <c r="M415" s="87" t="s">
        <v>40</v>
      </c>
      <c r="N415" s="88" t="s">
        <v>41</v>
      </c>
    </row>
    <row r="416" spans="1:14" ht="11.25" customHeight="1">
      <c r="A416" s="89"/>
      <c r="B416" s="90"/>
      <c r="C416" s="91" t="s">
        <v>49</v>
      </c>
      <c r="D416" s="92"/>
      <c r="E416" s="93">
        <v>0</v>
      </c>
      <c r="F416" s="93">
        <v>-0.01</v>
      </c>
      <c r="G416" s="93">
        <v>0.01</v>
      </c>
      <c r="H416" s="93">
        <v>81.4484</v>
      </c>
      <c r="I416" s="93">
        <v>-5.9143</v>
      </c>
      <c r="J416" s="93">
        <v>-43.6635</v>
      </c>
      <c r="K416" s="93">
        <v>-0.0043</v>
      </c>
      <c r="L416" s="93">
        <v>0.0002</v>
      </c>
      <c r="M416" s="93">
        <v>0.0041</v>
      </c>
      <c r="N416" s="93">
        <v>0.006</v>
      </c>
    </row>
    <row r="417" spans="1:14" ht="11.25" customHeight="1">
      <c r="A417" s="89"/>
      <c r="B417" s="90"/>
      <c r="C417" s="91" t="s">
        <v>50</v>
      </c>
      <c r="D417" s="92"/>
      <c r="E417" s="93">
        <v>0</v>
      </c>
      <c r="F417" s="93">
        <v>-0.01</v>
      </c>
      <c r="G417" s="93">
        <v>0.01</v>
      </c>
      <c r="H417" s="93">
        <v>81.211</v>
      </c>
      <c r="I417" s="93">
        <v>-5.7686</v>
      </c>
      <c r="J417" s="93">
        <v>-43.9187</v>
      </c>
      <c r="K417" s="93">
        <v>-0.0032</v>
      </c>
      <c r="L417" s="93">
        <v>0.0002</v>
      </c>
      <c r="M417" s="93">
        <v>0.003</v>
      </c>
      <c r="N417" s="93">
        <v>0.0044</v>
      </c>
    </row>
    <row r="418" spans="1:14" ht="11.25" customHeight="1">
      <c r="A418" s="89"/>
      <c r="B418" s="90"/>
      <c r="C418" s="91" t="s">
        <v>51</v>
      </c>
      <c r="D418" s="92"/>
      <c r="E418" s="93">
        <v>0</v>
      </c>
      <c r="F418" s="93">
        <v>-0.01</v>
      </c>
      <c r="G418" s="93">
        <v>0.01</v>
      </c>
      <c r="H418" s="93">
        <v>80.9732</v>
      </c>
      <c r="I418" s="93">
        <v>-5.5899</v>
      </c>
      <c r="J418" s="93">
        <v>-44.1759</v>
      </c>
      <c r="K418" s="93">
        <v>-0.0027</v>
      </c>
      <c r="L418" s="93">
        <v>0.0001</v>
      </c>
      <c r="M418" s="93">
        <v>0.0026</v>
      </c>
      <c r="N418" s="93">
        <v>0.0038</v>
      </c>
    </row>
    <row r="419" spans="1:14" ht="11.25" customHeight="1">
      <c r="A419" s="89"/>
      <c r="B419" s="90"/>
      <c r="C419" s="91" t="s">
        <v>52</v>
      </c>
      <c r="D419" s="92"/>
      <c r="E419" s="93">
        <v>0</v>
      </c>
      <c r="F419" s="93">
        <v>-0.01</v>
      </c>
      <c r="G419" s="93">
        <v>0.01</v>
      </c>
      <c r="H419" s="93">
        <v>80.7527</v>
      </c>
      <c r="I419" s="93">
        <v>-5.417</v>
      </c>
      <c r="J419" s="93">
        <v>-44.4147</v>
      </c>
      <c r="K419" s="93">
        <v>-0.0035</v>
      </c>
      <c r="L419" s="93">
        <v>0.0002</v>
      </c>
      <c r="M419" s="93">
        <v>0.0033</v>
      </c>
      <c r="N419" s="93">
        <v>0.0048</v>
      </c>
    </row>
    <row r="420" spans="1:14" ht="11.25" customHeight="1">
      <c r="A420" s="89"/>
      <c r="B420" s="90"/>
      <c r="C420" s="91" t="s">
        <v>53</v>
      </c>
      <c r="D420" s="92"/>
      <c r="E420" s="93">
        <v>0</v>
      </c>
      <c r="F420" s="93">
        <v>-0.01</v>
      </c>
      <c r="G420" s="93">
        <v>0.01</v>
      </c>
      <c r="H420" s="93">
        <v>81.724</v>
      </c>
      <c r="I420" s="93">
        <v>-5.0617</v>
      </c>
      <c r="J420" s="93">
        <v>-43.4012</v>
      </c>
      <c r="K420" s="93">
        <v>-0.0031</v>
      </c>
      <c r="L420" s="93">
        <v>0.0001</v>
      </c>
      <c r="M420" s="93">
        <v>0.0029</v>
      </c>
      <c r="N420" s="93">
        <v>0.0043</v>
      </c>
    </row>
    <row r="421" spans="1:14" ht="11.25" customHeight="1">
      <c r="A421" s="89"/>
      <c r="B421" s="90"/>
      <c r="C421" s="91" t="s">
        <v>81</v>
      </c>
      <c r="D421" s="92"/>
      <c r="E421" s="93">
        <v>0</v>
      </c>
      <c r="F421" s="93">
        <v>-0.01</v>
      </c>
      <c r="G421" s="93">
        <v>0.01</v>
      </c>
      <c r="H421" s="93">
        <v>81.4907</v>
      </c>
      <c r="I421" s="93">
        <v>-4.9406</v>
      </c>
      <c r="J421" s="93">
        <v>-43.6526</v>
      </c>
      <c r="K421" s="93">
        <v>-0.0021</v>
      </c>
      <c r="L421" s="93">
        <v>0</v>
      </c>
      <c r="M421" s="93">
        <v>0.002</v>
      </c>
      <c r="N421" s="93">
        <v>0.0029</v>
      </c>
    </row>
    <row r="422" spans="1:14" ht="11.25" customHeight="1">
      <c r="A422" s="89"/>
      <c r="B422" s="90"/>
      <c r="C422" s="91" t="s">
        <v>82</v>
      </c>
      <c r="D422" s="92"/>
      <c r="E422" s="93">
        <v>0</v>
      </c>
      <c r="F422" s="93">
        <v>-0.01</v>
      </c>
      <c r="G422" s="93">
        <v>0.01</v>
      </c>
      <c r="H422" s="93">
        <v>81.2513</v>
      </c>
      <c r="I422" s="93">
        <v>-4.7651</v>
      </c>
      <c r="J422" s="93">
        <v>-43.9116</v>
      </c>
      <c r="K422" s="93">
        <v>-0.002</v>
      </c>
      <c r="L422" s="93">
        <v>0</v>
      </c>
      <c r="M422" s="93">
        <v>0.0019</v>
      </c>
      <c r="N422" s="93">
        <v>0.0027</v>
      </c>
    </row>
    <row r="423" spans="1:14" ht="11.25" customHeight="1">
      <c r="A423" s="89"/>
      <c r="B423" s="90"/>
      <c r="C423" s="91" t="s">
        <v>83</v>
      </c>
      <c r="D423" s="92"/>
      <c r="E423" s="93">
        <v>0</v>
      </c>
      <c r="F423" s="93">
        <v>-0.01</v>
      </c>
      <c r="G423" s="93">
        <v>0.01</v>
      </c>
      <c r="H423" s="93">
        <v>81.0285</v>
      </c>
      <c r="I423" s="93">
        <v>-4.6004</v>
      </c>
      <c r="J423" s="93">
        <v>-44.1526</v>
      </c>
      <c r="K423" s="93">
        <v>-0.0026</v>
      </c>
      <c r="L423" s="93">
        <v>0</v>
      </c>
      <c r="M423" s="93">
        <v>0.0024</v>
      </c>
      <c r="N423" s="93">
        <v>0.0035</v>
      </c>
    </row>
    <row r="424" spans="1:14" ht="11.25" customHeight="1">
      <c r="A424" s="89"/>
      <c r="B424" s="90"/>
      <c r="C424" s="91" t="s">
        <v>84</v>
      </c>
      <c r="D424" s="92"/>
      <c r="E424" s="93">
        <v>0</v>
      </c>
      <c r="F424" s="93">
        <v>-0.01</v>
      </c>
      <c r="G424" s="93">
        <v>0.01</v>
      </c>
      <c r="H424" s="93">
        <v>82.0887</v>
      </c>
      <c r="I424" s="93">
        <v>-3.857</v>
      </c>
      <c r="J424" s="93">
        <v>-42.9973</v>
      </c>
      <c r="K424" s="93">
        <v>-0.0043</v>
      </c>
      <c r="L424" s="93">
        <v>-0.0001</v>
      </c>
      <c r="M424" s="93">
        <v>0.0039</v>
      </c>
      <c r="N424" s="93">
        <v>0.0059</v>
      </c>
    </row>
    <row r="425" spans="1:14" ht="11.25" customHeight="1">
      <c r="A425" s="89"/>
      <c r="B425" s="90"/>
      <c r="C425" s="91" t="s">
        <v>85</v>
      </c>
      <c r="D425" s="92"/>
      <c r="E425" s="93">
        <v>0</v>
      </c>
      <c r="F425" s="93">
        <v>-0.01</v>
      </c>
      <c r="G425" s="93">
        <v>0.01</v>
      </c>
      <c r="H425" s="93">
        <v>81.8487</v>
      </c>
      <c r="I425" s="93">
        <v>-3.7329</v>
      </c>
      <c r="J425" s="93">
        <v>-43.2581</v>
      </c>
      <c r="K425" s="93">
        <v>-0.0038</v>
      </c>
      <c r="L425" s="93">
        <v>-0.0001</v>
      </c>
      <c r="M425" s="93">
        <v>0.0035</v>
      </c>
      <c r="N425" s="93">
        <v>0.0052</v>
      </c>
    </row>
    <row r="426" spans="1:14" ht="11.25" customHeight="1">
      <c r="A426" s="89"/>
      <c r="B426" s="90"/>
      <c r="C426" s="91" t="s">
        <v>86</v>
      </c>
      <c r="D426" s="92"/>
      <c r="E426" s="93">
        <v>0</v>
      </c>
      <c r="F426" s="93">
        <v>-0.01</v>
      </c>
      <c r="G426" s="93">
        <v>0.01</v>
      </c>
      <c r="H426" s="93">
        <v>81.6061</v>
      </c>
      <c r="I426" s="93">
        <v>-3.5691</v>
      </c>
      <c r="J426" s="93">
        <v>-43.5206</v>
      </c>
      <c r="K426" s="93">
        <v>-0.0037</v>
      </c>
      <c r="L426" s="93">
        <v>-0.0001</v>
      </c>
      <c r="M426" s="93">
        <v>0.0033</v>
      </c>
      <c r="N426" s="93">
        <v>0.005</v>
      </c>
    </row>
    <row r="427" spans="1:14" ht="11.25" customHeight="1">
      <c r="A427" s="89"/>
      <c r="B427" s="90"/>
      <c r="C427" s="91" t="s">
        <v>87</v>
      </c>
      <c r="D427" s="92"/>
      <c r="E427" s="93">
        <v>0</v>
      </c>
      <c r="F427" s="93">
        <v>-0.01</v>
      </c>
      <c r="G427" s="93">
        <v>0.01</v>
      </c>
      <c r="H427" s="93">
        <v>81.3796</v>
      </c>
      <c r="I427" s="93">
        <v>-3.4121</v>
      </c>
      <c r="J427" s="93">
        <v>-43.7655</v>
      </c>
      <c r="K427" s="93">
        <v>-0.0037</v>
      </c>
      <c r="L427" s="93">
        <v>-0.0001</v>
      </c>
      <c r="M427" s="93">
        <v>0.0034</v>
      </c>
      <c r="N427" s="93">
        <v>0.005</v>
      </c>
    </row>
    <row r="428" ht="12.75" customHeight="1">
      <c r="A428" s="94"/>
    </row>
    <row r="429" spans="1:14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  <c r="N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8" t="s">
        <v>54</v>
      </c>
      <c r="C440" s="99"/>
      <c r="D440" s="100"/>
      <c r="E440" s="101"/>
      <c r="F440" s="102">
        <v>12</v>
      </c>
      <c r="G440" s="103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104" t="s">
        <v>55</v>
      </c>
      <c r="C441" s="105"/>
      <c r="D441" s="106"/>
      <c r="E441" s="107"/>
      <c r="F441" s="108">
        <v>0</v>
      </c>
      <c r="G441" s="64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109" t="s">
        <v>56</v>
      </c>
      <c r="C442" s="110"/>
      <c r="D442" s="111"/>
      <c r="E442" s="112"/>
      <c r="F442" s="113">
        <v>1</v>
      </c>
      <c r="G442" s="114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115"/>
      <c r="G443" s="115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116" t="s">
        <v>57</v>
      </c>
      <c r="D444" s="117"/>
      <c r="E444" s="118"/>
      <c r="F444" s="119">
        <v>0.004458333333333334</v>
      </c>
      <c r="G444" s="120"/>
      <c r="H444" s="97"/>
      <c r="I444" s="97"/>
      <c r="J444" s="97"/>
      <c r="K444" s="97"/>
      <c r="L444" s="97"/>
      <c r="M444" s="97"/>
    </row>
    <row r="445" spans="1:14" ht="12.75" customHeight="1">
      <c r="A445" s="95"/>
      <c r="B445" s="5"/>
      <c r="C445" s="116" t="s">
        <v>58</v>
      </c>
      <c r="D445" s="117"/>
      <c r="E445" s="121"/>
      <c r="F445" s="119">
        <v>0.0010706483450638115</v>
      </c>
      <c r="G445" s="120"/>
      <c r="H445" s="5"/>
      <c r="I445" s="5"/>
      <c r="J445" s="5"/>
      <c r="K445" s="97"/>
      <c r="L445" s="5"/>
      <c r="M445" s="5"/>
      <c r="N445" s="5"/>
    </row>
    <row r="446" spans="1:14" ht="12.75" customHeight="1">
      <c r="A446" s="95"/>
      <c r="B446" s="5"/>
      <c r="C446" s="5"/>
      <c r="D446" s="5"/>
      <c r="E446" s="5"/>
      <c r="F446" s="122"/>
      <c r="G446" s="122"/>
      <c r="H446" s="5"/>
      <c r="I446" s="5"/>
      <c r="J446" s="5"/>
      <c r="K446" s="123"/>
      <c r="L446" s="5"/>
      <c r="M446" s="5"/>
      <c r="N446" s="5"/>
    </row>
    <row r="447" spans="1:14" ht="12.75" customHeight="1">
      <c r="A447" s="95"/>
      <c r="B447" s="5"/>
      <c r="C447" s="98" t="s">
        <v>59</v>
      </c>
      <c r="D447" s="117"/>
      <c r="E447" s="118"/>
      <c r="F447" s="119">
        <v>0.006</v>
      </c>
      <c r="G447" s="120"/>
      <c r="H447" s="97"/>
      <c r="I447" s="123"/>
      <c r="J447" s="97"/>
      <c r="K447" s="124"/>
      <c r="L447" s="125"/>
      <c r="M447" s="97"/>
      <c r="N447" s="97"/>
    </row>
    <row r="448" spans="1:14" ht="12.75" customHeight="1">
      <c r="A448" s="95"/>
      <c r="B448" s="96"/>
      <c r="C448" s="98" t="s">
        <v>60</v>
      </c>
      <c r="D448" s="117"/>
      <c r="E448" s="118"/>
      <c r="F448" s="119">
        <v>0.0027</v>
      </c>
      <c r="G448" s="120"/>
      <c r="H448" s="97"/>
      <c r="I448" s="97"/>
      <c r="J448" s="97"/>
      <c r="K448" s="97"/>
      <c r="L448" s="97"/>
      <c r="M448" s="97"/>
      <c r="N448" s="97"/>
    </row>
    <row r="449" spans="1:14" ht="9.75" customHeight="1" thickBot="1">
      <c r="A449" s="4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.75" customHeight="1" thickBot="1">
      <c r="A450" s="41"/>
      <c r="B450" s="42" t="s">
        <v>88</v>
      </c>
      <c r="C450" s="43"/>
      <c r="D450" s="43"/>
      <c r="E450" s="43"/>
      <c r="F450" s="43"/>
      <c r="G450" s="44"/>
      <c r="H450" s="44"/>
      <c r="I450" s="44"/>
      <c r="J450" s="44"/>
      <c r="K450" s="44"/>
      <c r="L450" s="44"/>
      <c r="M450" s="44"/>
      <c r="N450" s="45"/>
    </row>
    <row r="451" spans="1:14" ht="10.5" customHeight="1" thickBot="1">
      <c r="A451" s="5"/>
      <c r="B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8"/>
    </row>
    <row r="452" spans="1:14" ht="16.5" customHeight="1" thickBot="1">
      <c r="A452" s="5"/>
      <c r="B452" s="80"/>
      <c r="C452" s="81" t="s">
        <v>35</v>
      </c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2"/>
    </row>
    <row r="453" spans="1:14" ht="13.5" customHeight="1" thickBot="1">
      <c r="A453" s="5"/>
      <c r="B453" s="83"/>
      <c r="C453" s="84" t="s">
        <v>36</v>
      </c>
      <c r="D453" s="85"/>
      <c r="E453" s="85" t="s">
        <v>37</v>
      </c>
      <c r="F453" s="86" t="s">
        <v>14</v>
      </c>
      <c r="G453" s="86" t="s">
        <v>15</v>
      </c>
      <c r="H453" s="87" t="s">
        <v>20</v>
      </c>
      <c r="I453" s="87" t="s">
        <v>22</v>
      </c>
      <c r="J453" s="87" t="s">
        <v>23</v>
      </c>
      <c r="K453" s="87" t="s">
        <v>38</v>
      </c>
      <c r="L453" s="87" t="s">
        <v>39</v>
      </c>
      <c r="M453" s="87" t="s">
        <v>40</v>
      </c>
      <c r="N453" s="88" t="s">
        <v>41</v>
      </c>
    </row>
    <row r="454" spans="1:14" ht="11.25" customHeight="1">
      <c r="A454" s="89"/>
      <c r="B454" s="90"/>
      <c r="C454" s="91" t="s">
        <v>42</v>
      </c>
      <c r="D454" s="92"/>
      <c r="E454" s="93">
        <v>0</v>
      </c>
      <c r="F454" s="93">
        <v>-0.01</v>
      </c>
      <c r="G454" s="93">
        <v>0.01</v>
      </c>
      <c r="H454" s="93">
        <v>82.281</v>
      </c>
      <c r="I454" s="93">
        <v>-3.0582</v>
      </c>
      <c r="J454" s="93">
        <v>-42.7461</v>
      </c>
      <c r="K454" s="93">
        <v>-0.0049</v>
      </c>
      <c r="L454" s="93">
        <v>-0.0003</v>
      </c>
      <c r="M454" s="93">
        <v>0.0044</v>
      </c>
      <c r="N454" s="93">
        <v>0.0066</v>
      </c>
    </row>
    <row r="455" spans="1:14" ht="11.25" customHeight="1">
      <c r="A455" s="89"/>
      <c r="B455" s="90"/>
      <c r="C455" s="91" t="s">
        <v>43</v>
      </c>
      <c r="D455" s="92"/>
      <c r="E455" s="93">
        <v>0</v>
      </c>
      <c r="F455" s="93">
        <v>-0.01</v>
      </c>
      <c r="G455" s="93">
        <v>0.01</v>
      </c>
      <c r="H455" s="93">
        <v>82.0389</v>
      </c>
      <c r="I455" s="93">
        <v>-2.9412</v>
      </c>
      <c r="J455" s="93">
        <v>-43.0106</v>
      </c>
      <c r="K455" s="93">
        <v>-0.0044</v>
      </c>
      <c r="L455" s="93">
        <v>-0.0002</v>
      </c>
      <c r="M455" s="93">
        <v>0.004</v>
      </c>
      <c r="N455" s="93">
        <v>0.0059</v>
      </c>
    </row>
    <row r="456" spans="1:14" ht="11.25" customHeight="1">
      <c r="A456" s="89"/>
      <c r="B456" s="90"/>
      <c r="C456" s="91" t="s">
        <v>44</v>
      </c>
      <c r="D456" s="92"/>
      <c r="E456" s="93">
        <v>0</v>
      </c>
      <c r="F456" s="93">
        <v>-0.01</v>
      </c>
      <c r="G456" s="93">
        <v>0.01</v>
      </c>
      <c r="H456" s="93">
        <v>81.7932</v>
      </c>
      <c r="I456" s="93">
        <v>-2.787</v>
      </c>
      <c r="J456" s="93">
        <v>-43.2769</v>
      </c>
      <c r="K456" s="93">
        <v>-0.004</v>
      </c>
      <c r="L456" s="93">
        <v>-0.0002</v>
      </c>
      <c r="M456" s="93">
        <v>0.0035</v>
      </c>
      <c r="N456" s="93">
        <v>0.0053</v>
      </c>
    </row>
    <row r="457" spans="1:14" ht="11.25" customHeight="1">
      <c r="A457" s="89"/>
      <c r="B457" s="90"/>
      <c r="C457" s="91" t="s">
        <v>45</v>
      </c>
      <c r="D457" s="92"/>
      <c r="E457" s="93">
        <v>0</v>
      </c>
      <c r="F457" s="93">
        <v>-0.01</v>
      </c>
      <c r="G457" s="93">
        <v>0.01</v>
      </c>
      <c r="H457" s="93">
        <v>81.5653</v>
      </c>
      <c r="I457" s="93">
        <v>-2.6389</v>
      </c>
      <c r="J457" s="93">
        <v>-43.5236</v>
      </c>
      <c r="K457" s="93">
        <v>-0.0046</v>
      </c>
      <c r="L457" s="93">
        <v>-0.0003</v>
      </c>
      <c r="M457" s="93">
        <v>0.0041</v>
      </c>
      <c r="N457" s="93">
        <v>0.0061</v>
      </c>
    </row>
    <row r="458" spans="1:14" ht="11.25" customHeight="1">
      <c r="A458" s="89"/>
      <c r="B458" s="90"/>
      <c r="C458" s="91" t="s">
        <v>46</v>
      </c>
      <c r="D458" s="92"/>
      <c r="E458" s="93">
        <v>0</v>
      </c>
      <c r="F458" s="93">
        <v>-0.01</v>
      </c>
      <c r="G458" s="93">
        <v>0.01</v>
      </c>
      <c r="H458" s="93">
        <v>82.5234</v>
      </c>
      <c r="I458" s="93">
        <v>-1.8398</v>
      </c>
      <c r="J458" s="93">
        <v>-42.3643</v>
      </c>
      <c r="K458" s="93">
        <v>-0.0047</v>
      </c>
      <c r="L458" s="93">
        <v>-0.0005</v>
      </c>
      <c r="M458" s="93">
        <v>0.0041</v>
      </c>
      <c r="N458" s="93">
        <v>0.0062</v>
      </c>
    </row>
    <row r="459" spans="1:14" ht="11.25" customHeight="1">
      <c r="A459" s="89"/>
      <c r="B459" s="90"/>
      <c r="C459" s="91" t="s">
        <v>47</v>
      </c>
      <c r="D459" s="92"/>
      <c r="E459" s="93">
        <v>0</v>
      </c>
      <c r="F459" s="93">
        <v>-0.01</v>
      </c>
      <c r="G459" s="93">
        <v>0.01</v>
      </c>
      <c r="H459" s="93">
        <v>82.2813</v>
      </c>
      <c r="I459" s="93">
        <v>-1.7362</v>
      </c>
      <c r="J459" s="93">
        <v>-42.6313</v>
      </c>
      <c r="K459" s="93">
        <v>-0.0039</v>
      </c>
      <c r="L459" s="93">
        <v>-0.0004</v>
      </c>
      <c r="M459" s="93">
        <v>0.0034</v>
      </c>
      <c r="N459" s="93">
        <v>0.0052</v>
      </c>
    </row>
    <row r="460" spans="1:14" ht="11.25" customHeight="1">
      <c r="A460" s="89"/>
      <c r="B460" s="90"/>
      <c r="C460" s="91" t="s">
        <v>48</v>
      </c>
      <c r="D460" s="92"/>
      <c r="E460" s="93">
        <v>0</v>
      </c>
      <c r="F460" s="93">
        <v>-0.01</v>
      </c>
      <c r="G460" s="93">
        <v>0.01</v>
      </c>
      <c r="H460" s="93">
        <v>82.0331</v>
      </c>
      <c r="I460" s="93">
        <v>-1.5927</v>
      </c>
      <c r="J460" s="93">
        <v>-42.9009</v>
      </c>
      <c r="K460" s="93">
        <v>-0.0035</v>
      </c>
      <c r="L460" s="93">
        <v>-0.0003</v>
      </c>
      <c r="M460" s="93">
        <v>0.003</v>
      </c>
      <c r="N460" s="93">
        <v>0.0046</v>
      </c>
    </row>
    <row r="461" spans="1:14" ht="11.25" customHeight="1">
      <c r="A461" s="89"/>
      <c r="B461" s="90"/>
      <c r="C461" s="91" t="s">
        <v>49</v>
      </c>
      <c r="D461" s="92"/>
      <c r="E461" s="93">
        <v>0</v>
      </c>
      <c r="F461" s="93">
        <v>-0.01</v>
      </c>
      <c r="G461" s="93">
        <v>0.01</v>
      </c>
      <c r="H461" s="93">
        <v>81.7992</v>
      </c>
      <c r="I461" s="93">
        <v>-1.4588</v>
      </c>
      <c r="J461" s="93">
        <v>-43.1552</v>
      </c>
      <c r="K461" s="93">
        <v>-0.0045</v>
      </c>
      <c r="L461" s="93">
        <v>-0.0004</v>
      </c>
      <c r="M461" s="93">
        <v>0.0039</v>
      </c>
      <c r="N461" s="93">
        <v>0.0059</v>
      </c>
    </row>
    <row r="462" spans="1:14" ht="11.25" customHeight="1">
      <c r="A462" s="89"/>
      <c r="B462" s="90"/>
      <c r="C462" s="91" t="s">
        <v>50</v>
      </c>
      <c r="D462" s="92"/>
      <c r="E462" s="93">
        <v>0</v>
      </c>
      <c r="F462" s="93">
        <v>-0.01</v>
      </c>
      <c r="G462" s="93">
        <v>0.01</v>
      </c>
      <c r="H462" s="93">
        <v>82.6957</v>
      </c>
      <c r="I462" s="93">
        <v>-0.6544</v>
      </c>
      <c r="J462" s="93">
        <v>-42.0017</v>
      </c>
      <c r="K462" s="93">
        <v>-0.0035</v>
      </c>
      <c r="L462" s="93">
        <v>-0.0005</v>
      </c>
      <c r="M462" s="93">
        <v>0.003</v>
      </c>
      <c r="N462" s="93">
        <v>0.0046</v>
      </c>
    </row>
    <row r="463" spans="1:14" ht="11.25" customHeight="1">
      <c r="A463" s="89"/>
      <c r="B463" s="90"/>
      <c r="C463" s="91" t="s">
        <v>51</v>
      </c>
      <c r="D463" s="92"/>
      <c r="E463" s="93">
        <v>0</v>
      </c>
      <c r="F463" s="93">
        <v>-0.01</v>
      </c>
      <c r="G463" s="93">
        <v>0.01</v>
      </c>
      <c r="H463" s="93">
        <v>82.4516</v>
      </c>
      <c r="I463" s="93">
        <v>-0.5626</v>
      </c>
      <c r="J463" s="93">
        <v>-42.2738</v>
      </c>
      <c r="K463" s="93">
        <v>-0.0028</v>
      </c>
      <c r="L463" s="93">
        <v>-0.0004</v>
      </c>
      <c r="M463" s="93">
        <v>0.0024</v>
      </c>
      <c r="N463" s="93">
        <v>0.0037</v>
      </c>
    </row>
    <row r="464" spans="1:14" ht="11.25" customHeight="1">
      <c r="A464" s="89"/>
      <c r="B464" s="90"/>
      <c r="C464" s="91" t="s">
        <v>52</v>
      </c>
      <c r="D464" s="92"/>
      <c r="E464" s="93">
        <v>0</v>
      </c>
      <c r="F464" s="93">
        <v>-0.01</v>
      </c>
      <c r="G464" s="93">
        <v>0.01</v>
      </c>
      <c r="H464" s="93">
        <v>82.2004</v>
      </c>
      <c r="I464" s="93">
        <v>-0.4352</v>
      </c>
      <c r="J464" s="93">
        <v>-42.5486</v>
      </c>
      <c r="K464" s="93">
        <v>-0.0022</v>
      </c>
      <c r="L464" s="93">
        <v>-0.0003</v>
      </c>
      <c r="M464" s="93">
        <v>0.0019</v>
      </c>
      <c r="N464" s="93">
        <v>0.003</v>
      </c>
    </row>
    <row r="465" spans="1:14" ht="11.25" customHeight="1">
      <c r="A465" s="89"/>
      <c r="B465" s="90"/>
      <c r="C465" s="91" t="s">
        <v>53</v>
      </c>
      <c r="D465" s="92"/>
      <c r="E465" s="93">
        <v>0</v>
      </c>
      <c r="F465" s="93">
        <v>-0.01</v>
      </c>
      <c r="G465" s="93">
        <v>0.01</v>
      </c>
      <c r="H465" s="93">
        <v>81.9642</v>
      </c>
      <c r="I465" s="93">
        <v>-0.314</v>
      </c>
      <c r="J465" s="93">
        <v>-42.8066</v>
      </c>
      <c r="K465" s="93">
        <v>-0.0025</v>
      </c>
      <c r="L465" s="93">
        <v>-0.0003</v>
      </c>
      <c r="M465" s="93">
        <v>0.0022</v>
      </c>
      <c r="N465" s="93">
        <v>0.0033</v>
      </c>
    </row>
    <row r="466" ht="12.75" customHeight="1">
      <c r="A466" s="94"/>
    </row>
    <row r="467" spans="1:14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  <c r="N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8" t="s">
        <v>54</v>
      </c>
      <c r="C478" s="99"/>
      <c r="D478" s="100"/>
      <c r="E478" s="101"/>
      <c r="F478" s="102">
        <v>12</v>
      </c>
      <c r="G478" s="103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104" t="s">
        <v>55</v>
      </c>
      <c r="C479" s="105"/>
      <c r="D479" s="106"/>
      <c r="E479" s="107"/>
      <c r="F479" s="108">
        <v>0</v>
      </c>
      <c r="G479" s="64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109" t="s">
        <v>56</v>
      </c>
      <c r="C480" s="110"/>
      <c r="D480" s="111"/>
      <c r="E480" s="112"/>
      <c r="F480" s="113">
        <v>1</v>
      </c>
      <c r="G480" s="114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115"/>
      <c r="G481" s="115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116" t="s">
        <v>57</v>
      </c>
      <c r="D482" s="117"/>
      <c r="E482" s="118"/>
      <c r="F482" s="119">
        <v>0.005033333333333333</v>
      </c>
      <c r="G482" s="120"/>
      <c r="H482" s="97"/>
      <c r="I482" s="97"/>
      <c r="J482" s="97"/>
      <c r="K482" s="97"/>
      <c r="L482" s="97"/>
      <c r="M482" s="97"/>
    </row>
    <row r="483" spans="1:14" ht="12.75" customHeight="1">
      <c r="A483" s="95"/>
      <c r="B483" s="5"/>
      <c r="C483" s="116" t="s">
        <v>58</v>
      </c>
      <c r="D483" s="117"/>
      <c r="E483" s="121"/>
      <c r="F483" s="119">
        <v>0.0012002524986876972</v>
      </c>
      <c r="G483" s="120"/>
      <c r="H483" s="5"/>
      <c r="I483" s="5"/>
      <c r="J483" s="5"/>
      <c r="K483" s="97"/>
      <c r="L483" s="5"/>
      <c r="M483" s="5"/>
      <c r="N483" s="5"/>
    </row>
    <row r="484" spans="1:14" ht="12.75" customHeight="1">
      <c r="A484" s="95"/>
      <c r="B484" s="5"/>
      <c r="C484" s="5"/>
      <c r="D484" s="5"/>
      <c r="E484" s="5"/>
      <c r="F484" s="122"/>
      <c r="G484" s="122"/>
      <c r="H484" s="5"/>
      <c r="I484" s="5"/>
      <c r="J484" s="5"/>
      <c r="K484" s="123"/>
      <c r="L484" s="5"/>
      <c r="M484" s="5"/>
      <c r="N484" s="5"/>
    </row>
    <row r="485" spans="1:14" ht="12.75" customHeight="1">
      <c r="A485" s="95"/>
      <c r="B485" s="5"/>
      <c r="C485" s="98" t="s">
        <v>59</v>
      </c>
      <c r="D485" s="117"/>
      <c r="E485" s="118"/>
      <c r="F485" s="119">
        <v>0.0066</v>
      </c>
      <c r="G485" s="120"/>
      <c r="H485" s="97"/>
      <c r="I485" s="123"/>
      <c r="J485" s="97"/>
      <c r="K485" s="124"/>
      <c r="L485" s="125"/>
      <c r="M485" s="97"/>
      <c r="N485" s="97"/>
    </row>
    <row r="486" spans="1:14" ht="12.75" customHeight="1">
      <c r="A486" s="95"/>
      <c r="B486" s="96"/>
      <c r="C486" s="98" t="s">
        <v>60</v>
      </c>
      <c r="D486" s="117"/>
      <c r="E486" s="118"/>
      <c r="F486" s="119">
        <v>0.003</v>
      </c>
      <c r="G486" s="120"/>
      <c r="H486" s="97"/>
      <c r="I486" s="97"/>
      <c r="J486" s="97"/>
      <c r="K486" s="97"/>
      <c r="L486" s="97"/>
      <c r="M486" s="97"/>
      <c r="N486" s="97"/>
    </row>
    <row r="487" spans="1:14" ht="9.75" customHeight="1" thickBot="1">
      <c r="A487" s="40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.75" customHeight="1" thickBot="1">
      <c r="A488" s="41"/>
      <c r="B488" s="42" t="s">
        <v>89</v>
      </c>
      <c r="C488" s="43"/>
      <c r="D488" s="43"/>
      <c r="E488" s="43"/>
      <c r="F488" s="43"/>
      <c r="G488" s="44"/>
      <c r="H488" s="44"/>
      <c r="I488" s="44"/>
      <c r="J488" s="44"/>
      <c r="K488" s="44"/>
      <c r="L488" s="44"/>
      <c r="M488" s="44"/>
      <c r="N488" s="45"/>
    </row>
    <row r="489" spans="1:14" ht="10.5" customHeight="1" thickBot="1">
      <c r="A489" s="5"/>
      <c r="B489" s="46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8"/>
    </row>
    <row r="490" spans="1:14" ht="16.5" customHeight="1" thickBot="1">
      <c r="A490" s="5"/>
      <c r="B490" s="80"/>
      <c r="C490" s="81" t="s">
        <v>35</v>
      </c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2"/>
    </row>
    <row r="491" spans="1:14" ht="13.5" customHeight="1" thickBot="1">
      <c r="A491" s="5"/>
      <c r="B491" s="83"/>
      <c r="C491" s="84" t="s">
        <v>36</v>
      </c>
      <c r="D491" s="85"/>
      <c r="E491" s="85" t="s">
        <v>37</v>
      </c>
      <c r="F491" s="86" t="s">
        <v>14</v>
      </c>
      <c r="G491" s="86" t="s">
        <v>15</v>
      </c>
      <c r="H491" s="87" t="s">
        <v>20</v>
      </c>
      <c r="I491" s="87" t="s">
        <v>22</v>
      </c>
      <c r="J491" s="87" t="s">
        <v>23</v>
      </c>
      <c r="K491" s="87" t="s">
        <v>38</v>
      </c>
      <c r="L491" s="87" t="s">
        <v>39</v>
      </c>
      <c r="M491" s="87" t="s">
        <v>40</v>
      </c>
      <c r="N491" s="88" t="s">
        <v>41</v>
      </c>
    </row>
    <row r="492" spans="1:14" ht="11.25" customHeight="1">
      <c r="A492" s="89"/>
      <c r="B492" s="90"/>
      <c r="C492" s="91" t="s">
        <v>42</v>
      </c>
      <c r="D492" s="92"/>
      <c r="E492" s="93">
        <v>0</v>
      </c>
      <c r="F492" s="93">
        <v>-0.01</v>
      </c>
      <c r="G492" s="93">
        <v>0.01</v>
      </c>
      <c r="H492" s="93">
        <v>82.7855</v>
      </c>
      <c r="I492" s="93">
        <v>0.3658</v>
      </c>
      <c r="J492" s="93">
        <v>-41.7086</v>
      </c>
      <c r="K492" s="93">
        <v>-0.0037</v>
      </c>
      <c r="L492" s="93">
        <v>-0.0006</v>
      </c>
      <c r="M492" s="93">
        <v>0.0031</v>
      </c>
      <c r="N492" s="93">
        <v>0.0049</v>
      </c>
    </row>
    <row r="493" spans="1:14" ht="11.25" customHeight="1">
      <c r="A493" s="89"/>
      <c r="B493" s="90"/>
      <c r="C493" s="91" t="s">
        <v>43</v>
      </c>
      <c r="D493" s="92"/>
      <c r="E493" s="93">
        <v>0</v>
      </c>
      <c r="F493" s="93">
        <v>-0.01</v>
      </c>
      <c r="G493" s="93">
        <v>0.01</v>
      </c>
      <c r="H493" s="93">
        <v>82.5466</v>
      </c>
      <c r="I493" s="93">
        <v>0.4359</v>
      </c>
      <c r="J493" s="93">
        <v>-41.9795</v>
      </c>
      <c r="K493" s="93">
        <v>-0.0042</v>
      </c>
      <c r="L493" s="93">
        <v>-0.0007</v>
      </c>
      <c r="M493" s="93">
        <v>0.0035</v>
      </c>
      <c r="N493" s="93">
        <v>0.0055</v>
      </c>
    </row>
    <row r="494" spans="1:14" ht="11.25" customHeight="1">
      <c r="A494" s="89"/>
      <c r="B494" s="90"/>
      <c r="C494" s="91" t="s">
        <v>44</v>
      </c>
      <c r="D494" s="92"/>
      <c r="E494" s="93">
        <v>0</v>
      </c>
      <c r="F494" s="93">
        <v>-0.01</v>
      </c>
      <c r="G494" s="93">
        <v>0.01</v>
      </c>
      <c r="H494" s="93">
        <v>82.294</v>
      </c>
      <c r="I494" s="93">
        <v>0.5516</v>
      </c>
      <c r="J494" s="93">
        <v>-42.2574</v>
      </c>
      <c r="K494" s="93">
        <v>-0.0035</v>
      </c>
      <c r="L494" s="93">
        <v>-0.0006</v>
      </c>
      <c r="M494" s="93">
        <v>0.0029</v>
      </c>
      <c r="N494" s="93">
        <v>0.0046</v>
      </c>
    </row>
    <row r="495" spans="1:14" ht="11.25" customHeight="1">
      <c r="A495" s="89"/>
      <c r="B495" s="90"/>
      <c r="C495" s="91" t="s">
        <v>45</v>
      </c>
      <c r="D495" s="92"/>
      <c r="E495" s="93">
        <v>0</v>
      </c>
      <c r="F495" s="93">
        <v>-0.01</v>
      </c>
      <c r="G495" s="93">
        <v>0.01</v>
      </c>
      <c r="H495" s="93">
        <v>82.0581</v>
      </c>
      <c r="I495" s="93">
        <v>0.6584</v>
      </c>
      <c r="J495" s="93">
        <v>-42.5172</v>
      </c>
      <c r="K495" s="93">
        <v>-0.0041</v>
      </c>
      <c r="L495" s="93">
        <v>-0.0007</v>
      </c>
      <c r="M495" s="93">
        <v>0.0034</v>
      </c>
      <c r="N495" s="93">
        <v>0.0054</v>
      </c>
    </row>
    <row r="496" spans="1:14" ht="11.25" customHeight="1">
      <c r="A496" s="89"/>
      <c r="B496" s="90"/>
      <c r="C496" s="91" t="s">
        <v>46</v>
      </c>
      <c r="D496" s="92"/>
      <c r="E496" s="93">
        <v>0</v>
      </c>
      <c r="F496" s="93">
        <v>-0.01</v>
      </c>
      <c r="G496" s="93">
        <v>0.01</v>
      </c>
      <c r="H496" s="93">
        <v>82.8403</v>
      </c>
      <c r="I496" s="93">
        <v>1.2806</v>
      </c>
      <c r="J496" s="93">
        <v>-41.4374</v>
      </c>
      <c r="K496" s="93">
        <v>-0.008</v>
      </c>
      <c r="L496" s="93">
        <v>-0.0016</v>
      </c>
      <c r="M496" s="93">
        <v>0.0067</v>
      </c>
      <c r="N496" s="93">
        <v>0.0106</v>
      </c>
    </row>
    <row r="497" spans="1:14" ht="11.25" customHeight="1">
      <c r="A497" s="89"/>
      <c r="B497" s="90"/>
      <c r="C497" s="91" t="s">
        <v>47</v>
      </c>
      <c r="D497" s="92"/>
      <c r="E497" s="93">
        <v>0</v>
      </c>
      <c r="F497" s="93">
        <v>-0.01</v>
      </c>
      <c r="G497" s="93">
        <v>0.01</v>
      </c>
      <c r="H497" s="93">
        <v>82.5937</v>
      </c>
      <c r="I497" s="93">
        <v>1.3524</v>
      </c>
      <c r="J497" s="93">
        <v>-41.718</v>
      </c>
      <c r="K497" s="93">
        <v>-0.0084</v>
      </c>
      <c r="L497" s="93">
        <v>-0.0017</v>
      </c>
      <c r="M497" s="93">
        <v>0.007</v>
      </c>
      <c r="N497" s="93">
        <v>0.0111</v>
      </c>
    </row>
    <row r="498" spans="1:14" ht="11.25" customHeight="1">
      <c r="A498" s="89"/>
      <c r="B498" s="90"/>
      <c r="C498" s="91" t="s">
        <v>48</v>
      </c>
      <c r="D498" s="92"/>
      <c r="E498" s="93">
        <v>0</v>
      </c>
      <c r="F498" s="93">
        <v>-0.01</v>
      </c>
      <c r="G498" s="93">
        <v>0.01</v>
      </c>
      <c r="H498" s="93">
        <v>82.3402</v>
      </c>
      <c r="I498" s="93">
        <v>1.4548</v>
      </c>
      <c r="J498" s="93">
        <v>-41.9994</v>
      </c>
      <c r="K498" s="93">
        <v>-0.008</v>
      </c>
      <c r="L498" s="93">
        <v>-0.0016</v>
      </c>
      <c r="M498" s="93">
        <v>0.0066</v>
      </c>
      <c r="N498" s="93">
        <v>0.0105</v>
      </c>
    </row>
    <row r="499" spans="1:14" ht="11.25" customHeight="1">
      <c r="A499" s="89"/>
      <c r="B499" s="90"/>
      <c r="C499" s="91" t="s">
        <v>49</v>
      </c>
      <c r="D499" s="92"/>
      <c r="E499" s="93">
        <v>0</v>
      </c>
      <c r="F499" s="93">
        <v>-0.01</v>
      </c>
      <c r="G499" s="93">
        <v>0.01</v>
      </c>
      <c r="H499" s="93">
        <v>82.1036</v>
      </c>
      <c r="I499" s="93">
        <v>1.5578</v>
      </c>
      <c r="J499" s="93">
        <v>-42.2602</v>
      </c>
      <c r="K499" s="93">
        <v>-0.008</v>
      </c>
      <c r="L499" s="93">
        <v>-0.0016</v>
      </c>
      <c r="M499" s="93">
        <v>0.0066</v>
      </c>
      <c r="N499" s="93">
        <v>0.0105</v>
      </c>
    </row>
    <row r="500" spans="1:14" ht="11.25" customHeight="1">
      <c r="A500" s="89"/>
      <c r="B500" s="90"/>
      <c r="C500" s="91" t="s">
        <v>50</v>
      </c>
      <c r="D500" s="92"/>
      <c r="E500" s="93">
        <v>0</v>
      </c>
      <c r="F500" s="93">
        <v>-0.01</v>
      </c>
      <c r="G500" s="93">
        <v>0.01</v>
      </c>
      <c r="H500" s="93">
        <v>82.8488</v>
      </c>
      <c r="I500" s="93">
        <v>2.5233</v>
      </c>
      <c r="J500" s="93">
        <v>-41.0899</v>
      </c>
      <c r="K500" s="93">
        <v>-0.0106</v>
      </c>
      <c r="L500" s="93">
        <v>-0.0026</v>
      </c>
      <c r="M500" s="93">
        <v>0.0086</v>
      </c>
      <c r="N500" s="93">
        <v>0.0139</v>
      </c>
    </row>
    <row r="501" spans="1:14" ht="11.25" customHeight="1">
      <c r="A501" s="89"/>
      <c r="B501" s="90"/>
      <c r="C501" s="91" t="s">
        <v>51</v>
      </c>
      <c r="D501" s="92"/>
      <c r="E501" s="93">
        <v>0</v>
      </c>
      <c r="F501" s="93">
        <v>-0.01</v>
      </c>
      <c r="G501" s="93">
        <v>0.01</v>
      </c>
      <c r="H501" s="93">
        <v>82.6041</v>
      </c>
      <c r="I501" s="93">
        <v>2.5819</v>
      </c>
      <c r="J501" s="93">
        <v>-41.3725</v>
      </c>
      <c r="K501" s="93">
        <v>-0.0099</v>
      </c>
      <c r="L501" s="93">
        <v>-0.0024</v>
      </c>
      <c r="M501" s="93">
        <v>0.0081</v>
      </c>
      <c r="N501" s="93">
        <v>0.013</v>
      </c>
    </row>
    <row r="502" spans="1:14" ht="11.25" customHeight="1">
      <c r="A502" s="89"/>
      <c r="B502" s="90"/>
      <c r="C502" s="91" t="s">
        <v>52</v>
      </c>
      <c r="D502" s="92"/>
      <c r="E502" s="93">
        <v>0</v>
      </c>
      <c r="F502" s="93">
        <v>-0.01</v>
      </c>
      <c r="G502" s="93">
        <v>0.01</v>
      </c>
      <c r="H502" s="93">
        <v>82.3501</v>
      </c>
      <c r="I502" s="93">
        <v>2.6708</v>
      </c>
      <c r="J502" s="93">
        <v>-41.6575</v>
      </c>
      <c r="K502" s="93">
        <v>-0.0093</v>
      </c>
      <c r="L502" s="93">
        <v>-0.0023</v>
      </c>
      <c r="M502" s="93">
        <v>0.0076</v>
      </c>
      <c r="N502" s="93">
        <v>0.0122</v>
      </c>
    </row>
    <row r="503" spans="1:14" ht="11.25" customHeight="1">
      <c r="A503" s="89"/>
      <c r="B503" s="90"/>
      <c r="C503" s="91" t="s">
        <v>53</v>
      </c>
      <c r="D503" s="92"/>
      <c r="E503" s="93">
        <v>0</v>
      </c>
      <c r="F503" s="93">
        <v>-0.01</v>
      </c>
      <c r="G503" s="93">
        <v>0.01</v>
      </c>
      <c r="H503" s="93">
        <v>82.1123</v>
      </c>
      <c r="I503" s="93">
        <v>2.7606</v>
      </c>
      <c r="J503" s="93">
        <v>-41.9223</v>
      </c>
      <c r="K503" s="93">
        <v>-0.0098</v>
      </c>
      <c r="L503" s="93">
        <v>-0.0024</v>
      </c>
      <c r="M503" s="93">
        <v>0.008</v>
      </c>
      <c r="N503" s="93">
        <v>0.0128</v>
      </c>
    </row>
    <row r="504" ht="12.75" customHeight="1">
      <c r="A504" s="94"/>
    </row>
    <row r="505" spans="1:14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  <c r="N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8" t="s">
        <v>54</v>
      </c>
      <c r="C516" s="99"/>
      <c r="D516" s="100"/>
      <c r="E516" s="101"/>
      <c r="F516" s="102">
        <v>12</v>
      </c>
      <c r="G516" s="103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104" t="s">
        <v>55</v>
      </c>
      <c r="C517" s="105"/>
      <c r="D517" s="106"/>
      <c r="E517" s="107"/>
      <c r="F517" s="108">
        <v>8</v>
      </c>
      <c r="G517" s="64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109" t="s">
        <v>56</v>
      </c>
      <c r="C518" s="110"/>
      <c r="D518" s="111"/>
      <c r="E518" s="112"/>
      <c r="F518" s="113">
        <v>0.33333333333333337</v>
      </c>
      <c r="G518" s="114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115"/>
      <c r="G519" s="115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116" t="s">
        <v>57</v>
      </c>
      <c r="D520" s="117"/>
      <c r="E520" s="118"/>
      <c r="F520" s="119">
        <v>0.009583333333333334</v>
      </c>
      <c r="G520" s="120"/>
      <c r="H520" s="97"/>
      <c r="I520" s="97"/>
      <c r="J520" s="97"/>
      <c r="K520" s="97"/>
      <c r="L520" s="97"/>
      <c r="M520" s="97"/>
    </row>
    <row r="521" spans="1:14" ht="12.75" customHeight="1">
      <c r="A521" s="95"/>
      <c r="B521" s="5"/>
      <c r="C521" s="116" t="s">
        <v>58</v>
      </c>
      <c r="D521" s="117"/>
      <c r="E521" s="121"/>
      <c r="F521" s="119">
        <v>0.003483162965240679</v>
      </c>
      <c r="G521" s="120"/>
      <c r="H521" s="5"/>
      <c r="I521" s="5"/>
      <c r="J521" s="5"/>
      <c r="K521" s="97"/>
      <c r="L521" s="5"/>
      <c r="M521" s="5"/>
      <c r="N521" s="5"/>
    </row>
    <row r="522" spans="1:14" ht="12.75" customHeight="1">
      <c r="A522" s="95"/>
      <c r="B522" s="5"/>
      <c r="C522" s="5"/>
      <c r="D522" s="5"/>
      <c r="E522" s="5"/>
      <c r="F522" s="122"/>
      <c r="G522" s="122"/>
      <c r="H522" s="5"/>
      <c r="I522" s="5"/>
      <c r="J522" s="5"/>
      <c r="K522" s="123"/>
      <c r="L522" s="5"/>
      <c r="M522" s="5"/>
      <c r="N522" s="5"/>
    </row>
    <row r="523" spans="1:14" ht="12.75" customHeight="1">
      <c r="A523" s="95"/>
      <c r="B523" s="5"/>
      <c r="C523" s="98" t="s">
        <v>59</v>
      </c>
      <c r="D523" s="117"/>
      <c r="E523" s="118"/>
      <c r="F523" s="119">
        <v>0.0139</v>
      </c>
      <c r="G523" s="120"/>
      <c r="H523" s="97"/>
      <c r="I523" s="123"/>
      <c r="J523" s="97"/>
      <c r="K523" s="124"/>
      <c r="L523" s="125"/>
      <c r="M523" s="97"/>
      <c r="N523" s="97"/>
    </row>
    <row r="524" spans="1:14" ht="12.75" customHeight="1">
      <c r="A524" s="95"/>
      <c r="B524" s="96"/>
      <c r="C524" s="98" t="s">
        <v>60</v>
      </c>
      <c r="D524" s="117"/>
      <c r="E524" s="118"/>
      <c r="F524" s="119">
        <v>0.0046</v>
      </c>
      <c r="G524" s="120"/>
      <c r="H524" s="97"/>
      <c r="I524" s="97"/>
      <c r="J524" s="97"/>
      <c r="K524" s="97"/>
      <c r="L524" s="97"/>
      <c r="M524" s="97"/>
      <c r="N524" s="97"/>
    </row>
    <row r="525" spans="1:14" ht="9.75" customHeight="1" thickBot="1">
      <c r="A525" s="40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.75" customHeight="1" thickBot="1">
      <c r="A526" s="41"/>
      <c r="B526" s="42" t="s">
        <v>90</v>
      </c>
      <c r="C526" s="43"/>
      <c r="D526" s="43"/>
      <c r="E526" s="43"/>
      <c r="F526" s="43"/>
      <c r="G526" s="44"/>
      <c r="H526" s="44"/>
      <c r="I526" s="44"/>
      <c r="J526" s="44"/>
      <c r="K526" s="44"/>
      <c r="L526" s="44"/>
      <c r="M526" s="44"/>
      <c r="N526" s="45"/>
    </row>
    <row r="527" spans="1:14" ht="10.5" customHeight="1" thickBot="1">
      <c r="A527" s="5"/>
      <c r="B527" s="46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8"/>
    </row>
    <row r="528" spans="1:14" ht="16.5" customHeight="1" thickBot="1">
      <c r="A528" s="5"/>
      <c r="B528" s="80"/>
      <c r="C528" s="81" t="s">
        <v>35</v>
      </c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2"/>
    </row>
    <row r="529" spans="1:14" ht="13.5" customHeight="1" thickBot="1">
      <c r="A529" s="5"/>
      <c r="B529" s="83"/>
      <c r="C529" s="84" t="s">
        <v>36</v>
      </c>
      <c r="D529" s="85"/>
      <c r="E529" s="85" t="s">
        <v>37</v>
      </c>
      <c r="F529" s="86" t="s">
        <v>14</v>
      </c>
      <c r="G529" s="86" t="s">
        <v>15</v>
      </c>
      <c r="H529" s="87" t="s">
        <v>20</v>
      </c>
      <c r="I529" s="87" t="s">
        <v>22</v>
      </c>
      <c r="J529" s="87" t="s">
        <v>23</v>
      </c>
      <c r="K529" s="87" t="s">
        <v>38</v>
      </c>
      <c r="L529" s="87" t="s">
        <v>39</v>
      </c>
      <c r="M529" s="87" t="s">
        <v>40</v>
      </c>
      <c r="N529" s="88" t="s">
        <v>41</v>
      </c>
    </row>
    <row r="530" spans="1:14" ht="11.25" customHeight="1">
      <c r="A530" s="89"/>
      <c r="B530" s="90"/>
      <c r="C530" s="91" t="s">
        <v>42</v>
      </c>
      <c r="D530" s="92"/>
      <c r="E530" s="93">
        <v>0</v>
      </c>
      <c r="F530" s="93">
        <v>-0.01</v>
      </c>
      <c r="G530" s="93">
        <v>0.01</v>
      </c>
      <c r="H530" s="93">
        <v>82.8074</v>
      </c>
      <c r="I530" s="93">
        <v>3.5736</v>
      </c>
      <c r="J530" s="93">
        <v>-40.8032</v>
      </c>
      <c r="K530" s="93">
        <v>-0.0117</v>
      </c>
      <c r="L530" s="93">
        <v>-0.0032</v>
      </c>
      <c r="M530" s="93">
        <v>0.0094</v>
      </c>
      <c r="N530" s="93">
        <v>0.0153</v>
      </c>
    </row>
    <row r="531" spans="1:14" ht="11.25" customHeight="1">
      <c r="A531" s="89"/>
      <c r="B531" s="90"/>
      <c r="C531" s="91" t="s">
        <v>43</v>
      </c>
      <c r="D531" s="92"/>
      <c r="E531" s="93">
        <v>0</v>
      </c>
      <c r="F531" s="93">
        <v>-0.01</v>
      </c>
      <c r="G531" s="93">
        <v>0.01</v>
      </c>
      <c r="H531" s="93">
        <v>82.5632</v>
      </c>
      <c r="I531" s="93">
        <v>3.6218</v>
      </c>
      <c r="J531" s="93">
        <v>-41.089</v>
      </c>
      <c r="K531" s="93">
        <v>-0.0104</v>
      </c>
      <c r="L531" s="93">
        <v>-0.0029</v>
      </c>
      <c r="M531" s="93">
        <v>0.0084</v>
      </c>
      <c r="N531" s="93">
        <v>0.0137</v>
      </c>
    </row>
    <row r="532" spans="1:14" ht="11.25" customHeight="1">
      <c r="A532" s="89"/>
      <c r="B532" s="90"/>
      <c r="C532" s="91" t="s">
        <v>44</v>
      </c>
      <c r="D532" s="92"/>
      <c r="E532" s="93">
        <v>0</v>
      </c>
      <c r="F532" s="93">
        <v>-0.01</v>
      </c>
      <c r="G532" s="93">
        <v>0.01</v>
      </c>
      <c r="H532" s="93">
        <v>82.3079</v>
      </c>
      <c r="I532" s="93">
        <v>3.7009</v>
      </c>
      <c r="J532" s="93">
        <v>-41.378</v>
      </c>
      <c r="K532" s="93">
        <v>-0.0098</v>
      </c>
      <c r="L532" s="93">
        <v>-0.0027</v>
      </c>
      <c r="M532" s="93">
        <v>0.0079</v>
      </c>
      <c r="N532" s="93">
        <v>0.0129</v>
      </c>
    </row>
    <row r="533" spans="1:14" ht="11.25" customHeight="1">
      <c r="A533" s="89"/>
      <c r="B533" s="90"/>
      <c r="C533" s="91" t="s">
        <v>45</v>
      </c>
      <c r="D533" s="92"/>
      <c r="E533" s="93">
        <v>0</v>
      </c>
      <c r="F533" s="93">
        <v>-0.01</v>
      </c>
      <c r="G533" s="93">
        <v>0.01</v>
      </c>
      <c r="H533" s="93">
        <v>82.0697</v>
      </c>
      <c r="I533" s="93">
        <v>3.7787</v>
      </c>
      <c r="J533" s="93">
        <v>-41.6461</v>
      </c>
      <c r="K533" s="93">
        <v>-0.0107</v>
      </c>
      <c r="L533" s="93">
        <v>-0.003</v>
      </c>
      <c r="M533" s="93">
        <v>0.0086</v>
      </c>
      <c r="N533" s="93">
        <v>0.0141</v>
      </c>
    </row>
    <row r="534" spans="1:14" ht="11.25" customHeight="1">
      <c r="A534" s="89"/>
      <c r="B534" s="90"/>
      <c r="C534" s="91" t="s">
        <v>46</v>
      </c>
      <c r="D534" s="92"/>
      <c r="E534" s="93">
        <v>0</v>
      </c>
      <c r="F534" s="93">
        <v>-0.01</v>
      </c>
      <c r="G534" s="93">
        <v>0.01</v>
      </c>
      <c r="H534" s="93">
        <v>82.7103</v>
      </c>
      <c r="I534" s="93">
        <v>4.7135</v>
      </c>
      <c r="J534" s="93">
        <v>-40.5025</v>
      </c>
      <c r="K534" s="93">
        <v>-0.011</v>
      </c>
      <c r="L534" s="93">
        <v>-0.0035</v>
      </c>
      <c r="M534" s="93">
        <v>0.0088</v>
      </c>
      <c r="N534" s="93">
        <v>0.0145</v>
      </c>
    </row>
    <row r="535" spans="1:14" ht="11.25" customHeight="1">
      <c r="A535" s="89"/>
      <c r="B535" s="90"/>
      <c r="C535" s="91" t="s">
        <v>47</v>
      </c>
      <c r="D535" s="92"/>
      <c r="E535" s="93">
        <v>0</v>
      </c>
      <c r="F535" s="93">
        <v>-0.01</v>
      </c>
      <c r="G535" s="93">
        <v>0.01</v>
      </c>
      <c r="H535" s="93">
        <v>82.4687</v>
      </c>
      <c r="I535" s="93">
        <v>4.7471</v>
      </c>
      <c r="J535" s="93">
        <v>-40.791</v>
      </c>
      <c r="K535" s="93">
        <v>-0.0103</v>
      </c>
      <c r="L535" s="93">
        <v>-0.0032</v>
      </c>
      <c r="M535" s="93">
        <v>0.0082</v>
      </c>
      <c r="N535" s="93">
        <v>0.0136</v>
      </c>
    </row>
    <row r="536" spans="1:14" ht="11.25" customHeight="1">
      <c r="A536" s="89"/>
      <c r="B536" s="90"/>
      <c r="C536" s="91" t="s">
        <v>48</v>
      </c>
      <c r="D536" s="92"/>
      <c r="E536" s="93">
        <v>0</v>
      </c>
      <c r="F536" s="93">
        <v>-0.01</v>
      </c>
      <c r="G536" s="93">
        <v>0.01</v>
      </c>
      <c r="H536" s="93">
        <v>82.2135</v>
      </c>
      <c r="I536" s="93">
        <v>4.8117</v>
      </c>
      <c r="J536" s="93">
        <v>-41.0843</v>
      </c>
      <c r="K536" s="93">
        <v>-0.0099</v>
      </c>
      <c r="L536" s="93">
        <v>-0.0031</v>
      </c>
      <c r="M536" s="93">
        <v>0.0079</v>
      </c>
      <c r="N536" s="93">
        <v>0.0131</v>
      </c>
    </row>
    <row r="537" spans="1:14" ht="11.25" customHeight="1">
      <c r="A537" s="89"/>
      <c r="B537" s="90"/>
      <c r="C537" s="91" t="s">
        <v>49</v>
      </c>
      <c r="D537" s="92"/>
      <c r="E537" s="93">
        <v>0</v>
      </c>
      <c r="F537" s="93">
        <v>-0.01</v>
      </c>
      <c r="G537" s="93">
        <v>0.01</v>
      </c>
      <c r="H537" s="93">
        <v>81.9743</v>
      </c>
      <c r="I537" s="93">
        <v>4.8766</v>
      </c>
      <c r="J537" s="93">
        <v>-41.3574</v>
      </c>
      <c r="K537" s="93">
        <v>-0.0106</v>
      </c>
      <c r="L537" s="93">
        <v>-0.0034</v>
      </c>
      <c r="M537" s="93">
        <v>0.0085</v>
      </c>
      <c r="N537" s="93">
        <v>0.014</v>
      </c>
    </row>
    <row r="538" spans="1:14" ht="11.25" customHeight="1">
      <c r="A538" s="89"/>
      <c r="B538" s="90"/>
      <c r="C538" s="91" t="s">
        <v>50</v>
      </c>
      <c r="D538" s="92"/>
      <c r="E538" s="93">
        <v>0</v>
      </c>
      <c r="F538" s="93">
        <v>-0.01</v>
      </c>
      <c r="G538" s="93">
        <v>0.01</v>
      </c>
      <c r="H538" s="93">
        <v>82.5814</v>
      </c>
      <c r="I538" s="93">
        <v>5.6605</v>
      </c>
      <c r="J538" s="93">
        <v>-40.2702</v>
      </c>
      <c r="K538" s="93">
        <v>-0.0106</v>
      </c>
      <c r="L538" s="93">
        <v>-0.0037</v>
      </c>
      <c r="M538" s="93">
        <v>0.0084</v>
      </c>
      <c r="N538" s="93">
        <v>0.014</v>
      </c>
    </row>
    <row r="539" spans="1:14" ht="11.25" customHeight="1">
      <c r="A539" s="89"/>
      <c r="B539" s="90"/>
      <c r="C539" s="91" t="s">
        <v>51</v>
      </c>
      <c r="D539" s="92"/>
      <c r="E539" s="93">
        <v>0</v>
      </c>
      <c r="F539" s="93">
        <v>-0.01</v>
      </c>
      <c r="G539" s="93">
        <v>0.01</v>
      </c>
      <c r="H539" s="93">
        <v>82.3544</v>
      </c>
      <c r="I539" s="93">
        <v>5.6588</v>
      </c>
      <c r="J539" s="93">
        <v>-40.5559</v>
      </c>
      <c r="K539" s="93">
        <v>-0.0099</v>
      </c>
      <c r="L539" s="93">
        <v>-0.0034</v>
      </c>
      <c r="M539" s="93">
        <v>0.0079</v>
      </c>
      <c r="N539" s="93">
        <v>0.0131</v>
      </c>
    </row>
    <row r="540" spans="1:14" ht="11.25" customHeight="1">
      <c r="A540" s="89"/>
      <c r="B540" s="90"/>
      <c r="C540" s="91" t="s">
        <v>52</v>
      </c>
      <c r="D540" s="92"/>
      <c r="E540" s="93">
        <v>0</v>
      </c>
      <c r="F540" s="93">
        <v>-0.01</v>
      </c>
      <c r="G540" s="93">
        <v>0.01</v>
      </c>
      <c r="H540" s="93">
        <v>82.0991</v>
      </c>
      <c r="I540" s="93">
        <v>5.7173</v>
      </c>
      <c r="J540" s="93">
        <v>-40.851</v>
      </c>
      <c r="K540" s="93">
        <v>-0.0099</v>
      </c>
      <c r="L540" s="93">
        <v>-0.0034</v>
      </c>
      <c r="M540" s="93">
        <v>0.0079</v>
      </c>
      <c r="N540" s="93">
        <v>0.0131</v>
      </c>
    </row>
    <row r="541" spans="1:14" ht="11.25" customHeight="1">
      <c r="A541" s="89"/>
      <c r="B541" s="90"/>
      <c r="C541" s="91" t="s">
        <v>53</v>
      </c>
      <c r="D541" s="92"/>
      <c r="E541" s="93">
        <v>0</v>
      </c>
      <c r="F541" s="93">
        <v>-0.01</v>
      </c>
      <c r="G541" s="93">
        <v>0.01</v>
      </c>
      <c r="H541" s="93">
        <v>81.8624</v>
      </c>
      <c r="I541" s="93">
        <v>5.7622</v>
      </c>
      <c r="J541" s="93">
        <v>-41.1288</v>
      </c>
      <c r="K541" s="93">
        <v>-0.0102</v>
      </c>
      <c r="L541" s="93">
        <v>-0.0035</v>
      </c>
      <c r="M541" s="93">
        <v>0.0081</v>
      </c>
      <c r="N541" s="93">
        <v>0.0135</v>
      </c>
    </row>
    <row r="542" ht="12.75" customHeight="1">
      <c r="A542" s="94"/>
    </row>
    <row r="543" spans="1:14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  <c r="N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5"/>
      <c r="C552" s="5"/>
      <c r="D552" s="5"/>
      <c r="E552" s="5"/>
      <c r="F552" s="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8" t="s">
        <v>54</v>
      </c>
      <c r="C554" s="99"/>
      <c r="D554" s="100"/>
      <c r="E554" s="101"/>
      <c r="F554" s="102">
        <v>12</v>
      </c>
      <c r="G554" s="103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104" t="s">
        <v>55</v>
      </c>
      <c r="C555" s="105"/>
      <c r="D555" s="106"/>
      <c r="E555" s="107"/>
      <c r="F555" s="108">
        <v>12</v>
      </c>
      <c r="G555" s="64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109" t="s">
        <v>56</v>
      </c>
      <c r="C556" s="110"/>
      <c r="D556" s="111"/>
      <c r="E556" s="112"/>
      <c r="F556" s="113">
        <v>0</v>
      </c>
      <c r="G556" s="114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115"/>
      <c r="G557" s="115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116" t="s">
        <v>57</v>
      </c>
      <c r="D558" s="117"/>
      <c r="E558" s="118"/>
      <c r="F558" s="119">
        <v>0.013741666666666668</v>
      </c>
      <c r="G558" s="120"/>
      <c r="H558" s="97"/>
      <c r="I558" s="97"/>
      <c r="J558" s="97"/>
      <c r="K558" s="97"/>
      <c r="L558" s="97"/>
      <c r="M558" s="97"/>
    </row>
    <row r="559" spans="1:14" ht="12.75" customHeight="1">
      <c r="A559" s="95"/>
      <c r="B559" s="5"/>
      <c r="C559" s="116" t="s">
        <v>58</v>
      </c>
      <c r="D559" s="117"/>
      <c r="E559" s="121"/>
      <c r="F559" s="119">
        <v>0.0006934214687571571</v>
      </c>
      <c r="G559" s="120"/>
      <c r="H559" s="5"/>
      <c r="I559" s="5"/>
      <c r="J559" s="5"/>
      <c r="K559" s="97"/>
      <c r="L559" s="5"/>
      <c r="M559" s="5"/>
      <c r="N559" s="5"/>
    </row>
    <row r="560" spans="1:14" ht="12.75" customHeight="1">
      <c r="A560" s="95"/>
      <c r="B560" s="5"/>
      <c r="C560" s="5"/>
      <c r="D560" s="5"/>
      <c r="E560" s="5"/>
      <c r="F560" s="122"/>
      <c r="G560" s="122"/>
      <c r="H560" s="5"/>
      <c r="I560" s="5"/>
      <c r="J560" s="5"/>
      <c r="K560" s="123"/>
      <c r="L560" s="5"/>
      <c r="M560" s="5"/>
      <c r="N560" s="5"/>
    </row>
    <row r="561" spans="1:14" ht="12.75" customHeight="1">
      <c r="A561" s="95"/>
      <c r="B561" s="5"/>
      <c r="C561" s="98" t="s">
        <v>59</v>
      </c>
      <c r="D561" s="117"/>
      <c r="E561" s="118"/>
      <c r="F561" s="119">
        <v>0.0153</v>
      </c>
      <c r="G561" s="120"/>
      <c r="H561" s="97"/>
      <c r="I561" s="123"/>
      <c r="J561" s="97"/>
      <c r="K561" s="124"/>
      <c r="L561" s="125"/>
      <c r="M561" s="97"/>
      <c r="N561" s="97"/>
    </row>
    <row r="562" spans="1:14" ht="12.75" customHeight="1">
      <c r="A562" s="95"/>
      <c r="B562" s="96"/>
      <c r="C562" s="98" t="s">
        <v>60</v>
      </c>
      <c r="D562" s="117"/>
      <c r="E562" s="118"/>
      <c r="F562" s="119">
        <v>0.0129</v>
      </c>
      <c r="G562" s="120"/>
      <c r="H562" s="97"/>
      <c r="I562" s="97"/>
      <c r="J562" s="97"/>
      <c r="K562" s="97"/>
      <c r="L562" s="97"/>
      <c r="M562" s="97"/>
      <c r="N562" s="97"/>
    </row>
    <row r="563" spans="1:14" ht="9.75" customHeight="1" thickBot="1">
      <c r="A563" s="40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.75" customHeight="1" thickBot="1">
      <c r="A564" s="41"/>
      <c r="B564" s="42" t="s">
        <v>91</v>
      </c>
      <c r="C564" s="43"/>
      <c r="D564" s="43"/>
      <c r="E564" s="43"/>
      <c r="F564" s="43"/>
      <c r="G564" s="44"/>
      <c r="H564" s="44"/>
      <c r="I564" s="44"/>
      <c r="J564" s="44"/>
      <c r="K564" s="44"/>
      <c r="L564" s="44"/>
      <c r="M564" s="44"/>
      <c r="N564" s="45"/>
    </row>
    <row r="565" spans="1:14" ht="10.5" customHeight="1" thickBot="1">
      <c r="A565" s="5"/>
      <c r="B565" s="46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8"/>
    </row>
    <row r="566" spans="1:14" ht="16.5" customHeight="1" thickBot="1">
      <c r="A566" s="5"/>
      <c r="B566" s="80"/>
      <c r="C566" s="81" t="s">
        <v>35</v>
      </c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2"/>
    </row>
    <row r="567" spans="1:14" ht="13.5" customHeight="1" thickBot="1">
      <c r="A567" s="5"/>
      <c r="B567" s="83"/>
      <c r="C567" s="84" t="s">
        <v>36</v>
      </c>
      <c r="D567" s="85"/>
      <c r="E567" s="85" t="s">
        <v>37</v>
      </c>
      <c r="F567" s="86" t="s">
        <v>14</v>
      </c>
      <c r="G567" s="86" t="s">
        <v>15</v>
      </c>
      <c r="H567" s="87" t="s">
        <v>20</v>
      </c>
      <c r="I567" s="87" t="s">
        <v>22</v>
      </c>
      <c r="J567" s="87" t="s">
        <v>23</v>
      </c>
      <c r="K567" s="87" t="s">
        <v>38</v>
      </c>
      <c r="L567" s="87" t="s">
        <v>39</v>
      </c>
      <c r="M567" s="87" t="s">
        <v>40</v>
      </c>
      <c r="N567" s="88" t="s">
        <v>41</v>
      </c>
    </row>
    <row r="568" spans="1:14" ht="11.25" customHeight="1">
      <c r="A568" s="89"/>
      <c r="B568" s="90"/>
      <c r="C568" s="91" t="s">
        <v>42</v>
      </c>
      <c r="D568" s="92"/>
      <c r="E568" s="93">
        <v>0</v>
      </c>
      <c r="F568" s="93">
        <v>-0.01</v>
      </c>
      <c r="G568" s="93">
        <v>0.01</v>
      </c>
      <c r="H568" s="93">
        <v>82.4191</v>
      </c>
      <c r="I568" s="93">
        <v>6.6672</v>
      </c>
      <c r="J568" s="93">
        <v>-40.0121</v>
      </c>
      <c r="K568" s="93">
        <v>-0.0105</v>
      </c>
      <c r="L568" s="93">
        <v>-0.004</v>
      </c>
      <c r="M568" s="93">
        <v>0.0083</v>
      </c>
      <c r="N568" s="93">
        <v>0.014</v>
      </c>
    </row>
    <row r="569" spans="1:14" ht="11.25" customHeight="1">
      <c r="A569" s="89"/>
      <c r="B569" s="90"/>
      <c r="C569" s="91" t="s">
        <v>43</v>
      </c>
      <c r="D569" s="92"/>
      <c r="E569" s="93">
        <v>0</v>
      </c>
      <c r="F569" s="93">
        <v>-0.01</v>
      </c>
      <c r="G569" s="93">
        <v>0.01</v>
      </c>
      <c r="H569" s="93">
        <v>82.1812</v>
      </c>
      <c r="I569" s="93">
        <v>6.6809</v>
      </c>
      <c r="J569" s="93">
        <v>-40.3056</v>
      </c>
      <c r="K569" s="93">
        <v>-0.0091</v>
      </c>
      <c r="L569" s="93">
        <v>-0.0035</v>
      </c>
      <c r="M569" s="93">
        <v>0.0072</v>
      </c>
      <c r="N569" s="93">
        <v>0.0122</v>
      </c>
    </row>
    <row r="570" spans="1:14" ht="11.25" customHeight="1">
      <c r="A570" s="89"/>
      <c r="B570" s="90"/>
      <c r="C570" s="91" t="s">
        <v>44</v>
      </c>
      <c r="D570" s="92"/>
      <c r="E570" s="93">
        <v>0</v>
      </c>
      <c r="F570" s="93">
        <v>-0.01</v>
      </c>
      <c r="G570" s="93">
        <v>0.01</v>
      </c>
      <c r="H570" s="93">
        <v>81.9277</v>
      </c>
      <c r="I570" s="93">
        <v>6.7249</v>
      </c>
      <c r="J570" s="93">
        <v>-40.6041</v>
      </c>
      <c r="K570" s="93">
        <v>-0.0096</v>
      </c>
      <c r="L570" s="93">
        <v>-0.0037</v>
      </c>
      <c r="M570" s="93">
        <v>0.0076</v>
      </c>
      <c r="N570" s="93">
        <v>0.0129</v>
      </c>
    </row>
    <row r="571" spans="1:14" ht="11.25" customHeight="1">
      <c r="A571" s="89"/>
      <c r="B571" s="90"/>
      <c r="C571" s="91" t="s">
        <v>45</v>
      </c>
      <c r="D571" s="92"/>
      <c r="E571" s="93">
        <v>0</v>
      </c>
      <c r="F571" s="93">
        <v>-0.01</v>
      </c>
      <c r="G571" s="93">
        <v>0.01</v>
      </c>
      <c r="H571" s="93">
        <v>81.6894</v>
      </c>
      <c r="I571" s="93">
        <v>6.7641</v>
      </c>
      <c r="J571" s="93">
        <v>-40.8858</v>
      </c>
      <c r="K571" s="93">
        <v>-0.0099</v>
      </c>
      <c r="L571" s="93">
        <v>-0.0038</v>
      </c>
      <c r="M571" s="93">
        <v>0.0078</v>
      </c>
      <c r="N571" s="93">
        <v>0.0132</v>
      </c>
    </row>
    <row r="572" spans="1:14" ht="11.25" customHeight="1">
      <c r="A572" s="89"/>
      <c r="B572" s="90"/>
      <c r="C572" s="91" t="s">
        <v>46</v>
      </c>
      <c r="D572" s="92"/>
      <c r="E572" s="93">
        <v>0</v>
      </c>
      <c r="F572" s="93">
        <v>-0.01</v>
      </c>
      <c r="G572" s="93">
        <v>0.01</v>
      </c>
      <c r="H572" s="93">
        <v>82.2372</v>
      </c>
      <c r="I572" s="93">
        <v>7.5457</v>
      </c>
      <c r="J572" s="93">
        <v>-39.8018</v>
      </c>
      <c r="K572" s="93">
        <v>-0.0098</v>
      </c>
      <c r="L572" s="93">
        <v>-0.0041</v>
      </c>
      <c r="M572" s="93">
        <v>0.0078</v>
      </c>
      <c r="N572" s="93">
        <v>0.0132</v>
      </c>
    </row>
    <row r="573" spans="1:14" ht="11.25" customHeight="1">
      <c r="A573" s="89"/>
      <c r="B573" s="90"/>
      <c r="C573" s="91" t="s">
        <v>47</v>
      </c>
      <c r="D573" s="92"/>
      <c r="E573" s="93">
        <v>0</v>
      </c>
      <c r="F573" s="93">
        <v>-0.01</v>
      </c>
      <c r="G573" s="93">
        <v>0.01</v>
      </c>
      <c r="H573" s="93">
        <v>81.9996</v>
      </c>
      <c r="I573" s="93">
        <v>7.5479</v>
      </c>
      <c r="J573" s="93">
        <v>-40.1011</v>
      </c>
      <c r="K573" s="93">
        <v>-0.009</v>
      </c>
      <c r="L573" s="93">
        <v>-0.0037</v>
      </c>
      <c r="M573" s="93">
        <v>0.0071</v>
      </c>
      <c r="N573" s="93">
        <v>0.012</v>
      </c>
    </row>
    <row r="574" spans="1:14" ht="11.25" customHeight="1">
      <c r="A574" s="89"/>
      <c r="B574" s="90"/>
      <c r="C574" s="91" t="s">
        <v>48</v>
      </c>
      <c r="D574" s="92"/>
      <c r="E574" s="93">
        <v>0</v>
      </c>
      <c r="F574" s="93">
        <v>-0.01</v>
      </c>
      <c r="G574" s="93">
        <v>0.01</v>
      </c>
      <c r="H574" s="93">
        <v>81.7504</v>
      </c>
      <c r="I574" s="93">
        <v>7.5783</v>
      </c>
      <c r="J574" s="93">
        <v>-40.4003</v>
      </c>
      <c r="K574" s="93">
        <v>-0.0098</v>
      </c>
      <c r="L574" s="93">
        <v>-0.004</v>
      </c>
      <c r="M574" s="93">
        <v>0.0077</v>
      </c>
      <c r="N574" s="93">
        <v>0.0131</v>
      </c>
    </row>
    <row r="575" spans="1:14" ht="11.25" customHeight="1">
      <c r="A575" s="89"/>
      <c r="B575" s="90"/>
      <c r="C575" s="91" t="s">
        <v>49</v>
      </c>
      <c r="D575" s="92"/>
      <c r="E575" s="93">
        <v>0</v>
      </c>
      <c r="F575" s="93">
        <v>-0.01</v>
      </c>
      <c r="G575" s="93">
        <v>0.01</v>
      </c>
      <c r="H575" s="93">
        <v>81.5148</v>
      </c>
      <c r="I575" s="93">
        <v>7.6086</v>
      </c>
      <c r="J575" s="93">
        <v>-40.6825</v>
      </c>
      <c r="K575" s="93">
        <v>-0.0105</v>
      </c>
      <c r="L575" s="93">
        <v>-0.0043</v>
      </c>
      <c r="M575" s="93">
        <v>0.0083</v>
      </c>
      <c r="N575" s="93">
        <v>0.014</v>
      </c>
    </row>
    <row r="576" spans="1:14" ht="11.25" customHeight="1">
      <c r="A576" s="89"/>
      <c r="B576" s="90"/>
      <c r="C576" s="91" t="s">
        <v>50</v>
      </c>
      <c r="D576" s="92"/>
      <c r="E576" s="93">
        <v>0</v>
      </c>
      <c r="F576" s="93">
        <v>-0.01</v>
      </c>
      <c r="G576" s="93">
        <v>0.01</v>
      </c>
      <c r="H576" s="93">
        <v>81.885</v>
      </c>
      <c r="I576" s="93">
        <v>8.8791</v>
      </c>
      <c r="J576" s="93">
        <v>-39.5148</v>
      </c>
      <c r="K576" s="93">
        <v>-0.0089</v>
      </c>
      <c r="L576" s="93">
        <v>-0.0041</v>
      </c>
      <c r="M576" s="93">
        <v>0.007</v>
      </c>
      <c r="N576" s="93">
        <v>0.0121</v>
      </c>
    </row>
    <row r="577" spans="1:14" ht="11.25" customHeight="1">
      <c r="A577" s="89"/>
      <c r="B577" s="90"/>
      <c r="C577" s="91" t="s">
        <v>51</v>
      </c>
      <c r="D577" s="92"/>
      <c r="E577" s="93">
        <v>0</v>
      </c>
      <c r="F577" s="93">
        <v>-0.01</v>
      </c>
      <c r="G577" s="93">
        <v>0.01</v>
      </c>
      <c r="H577" s="93">
        <v>81.6849</v>
      </c>
      <c r="I577" s="93">
        <v>8.8359</v>
      </c>
      <c r="J577" s="93">
        <v>-39.7931</v>
      </c>
      <c r="K577" s="93">
        <v>-0.0084</v>
      </c>
      <c r="L577" s="93">
        <v>-0.0038</v>
      </c>
      <c r="M577" s="93">
        <v>0.0067</v>
      </c>
      <c r="N577" s="93">
        <v>0.0114</v>
      </c>
    </row>
    <row r="578" spans="1:14" ht="11.25" customHeight="1">
      <c r="A578" s="89"/>
      <c r="B578" s="90"/>
      <c r="C578" s="91" t="s">
        <v>52</v>
      </c>
      <c r="D578" s="92"/>
      <c r="E578" s="93">
        <v>0</v>
      </c>
      <c r="F578" s="93">
        <v>-0.01</v>
      </c>
      <c r="G578" s="93">
        <v>0.01</v>
      </c>
      <c r="H578" s="93">
        <v>81.4347</v>
      </c>
      <c r="I578" s="93">
        <v>8.8523</v>
      </c>
      <c r="J578" s="93">
        <v>-40.1002</v>
      </c>
      <c r="K578" s="93">
        <v>-0.01</v>
      </c>
      <c r="L578" s="93">
        <v>-0.0045</v>
      </c>
      <c r="M578" s="93">
        <v>0.0079</v>
      </c>
      <c r="N578" s="93">
        <v>0.0135</v>
      </c>
    </row>
    <row r="579" spans="1:14" ht="11.25" customHeight="1">
      <c r="A579" s="89"/>
      <c r="B579" s="90"/>
      <c r="C579" s="91" t="s">
        <v>53</v>
      </c>
      <c r="D579" s="92"/>
      <c r="E579" s="93">
        <v>0</v>
      </c>
      <c r="F579" s="93">
        <v>-0.01</v>
      </c>
      <c r="G579" s="93">
        <v>0.01</v>
      </c>
      <c r="H579" s="93">
        <v>81.2002</v>
      </c>
      <c r="I579" s="93">
        <v>8.8753</v>
      </c>
      <c r="J579" s="93">
        <v>-40.3838</v>
      </c>
      <c r="K579" s="93">
        <v>-0.0106</v>
      </c>
      <c r="L579" s="93">
        <v>-0.0049</v>
      </c>
      <c r="M579" s="93">
        <v>0.0084</v>
      </c>
      <c r="N579" s="93">
        <v>0.0144</v>
      </c>
    </row>
    <row r="580" ht="12.75" customHeight="1">
      <c r="A580" s="94"/>
    </row>
    <row r="581" spans="1:14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  <c r="N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8" t="s">
        <v>54</v>
      </c>
      <c r="C592" s="99"/>
      <c r="D592" s="100"/>
      <c r="E592" s="101"/>
      <c r="F592" s="102">
        <v>12</v>
      </c>
      <c r="G592" s="103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104" t="s">
        <v>55</v>
      </c>
      <c r="C593" s="105"/>
      <c r="D593" s="106"/>
      <c r="E593" s="107"/>
      <c r="F593" s="108">
        <v>12</v>
      </c>
      <c r="G593" s="64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109" t="s">
        <v>56</v>
      </c>
      <c r="C594" s="110"/>
      <c r="D594" s="111"/>
      <c r="E594" s="112"/>
      <c r="F594" s="113">
        <v>0</v>
      </c>
      <c r="G594" s="114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115"/>
      <c r="G595" s="11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116" t="s">
        <v>57</v>
      </c>
      <c r="D596" s="117"/>
      <c r="E596" s="118"/>
      <c r="F596" s="119">
        <v>0.013</v>
      </c>
      <c r="G596" s="120"/>
      <c r="H596" s="97"/>
      <c r="I596" s="97"/>
      <c r="J596" s="97"/>
      <c r="K596" s="97"/>
      <c r="L596" s="97"/>
      <c r="M596" s="97"/>
    </row>
    <row r="597" spans="1:14" ht="12.75" customHeight="1">
      <c r="A597" s="95"/>
      <c r="B597" s="5"/>
      <c r="C597" s="116" t="s">
        <v>58</v>
      </c>
      <c r="D597" s="117"/>
      <c r="E597" s="121"/>
      <c r="F597" s="119">
        <v>0.0009204741860979737</v>
      </c>
      <c r="G597" s="120"/>
      <c r="H597" s="5"/>
      <c r="I597" s="5"/>
      <c r="J597" s="5"/>
      <c r="K597" s="97"/>
      <c r="L597" s="5"/>
      <c r="M597" s="5"/>
      <c r="N597" s="5"/>
    </row>
    <row r="598" spans="1:14" ht="12.75" customHeight="1">
      <c r="A598" s="95"/>
      <c r="B598" s="5"/>
      <c r="C598" s="5"/>
      <c r="D598" s="5"/>
      <c r="E598" s="5"/>
      <c r="F598" s="122"/>
      <c r="G598" s="122"/>
      <c r="H598" s="5"/>
      <c r="I598" s="5"/>
      <c r="J598" s="5"/>
      <c r="K598" s="123"/>
      <c r="L598" s="5"/>
      <c r="M598" s="5"/>
      <c r="N598" s="5"/>
    </row>
    <row r="599" spans="1:14" ht="12.75" customHeight="1">
      <c r="A599" s="95"/>
      <c r="B599" s="5"/>
      <c r="C599" s="98" t="s">
        <v>59</v>
      </c>
      <c r="D599" s="117"/>
      <c r="E599" s="118"/>
      <c r="F599" s="119">
        <v>0.0144</v>
      </c>
      <c r="G599" s="120"/>
      <c r="H599" s="97"/>
      <c r="I599" s="123"/>
      <c r="J599" s="97"/>
      <c r="K599" s="124"/>
      <c r="L599" s="125"/>
      <c r="M599" s="97"/>
      <c r="N599" s="97"/>
    </row>
    <row r="600" spans="1:14" ht="12.75" customHeight="1">
      <c r="A600" s="95"/>
      <c r="B600" s="96"/>
      <c r="C600" s="98" t="s">
        <v>60</v>
      </c>
      <c r="D600" s="117"/>
      <c r="E600" s="118"/>
      <c r="F600" s="119">
        <v>0.0114</v>
      </c>
      <c r="G600" s="120"/>
      <c r="H600" s="97"/>
      <c r="I600" s="97"/>
      <c r="J600" s="97"/>
      <c r="K600" s="97"/>
      <c r="L600" s="97"/>
      <c r="M600" s="97"/>
      <c r="N600" s="97"/>
    </row>
    <row r="601" spans="1:14" ht="9.75" customHeight="1" thickBot="1">
      <c r="A601" s="40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.75" customHeight="1" thickBot="1">
      <c r="A602" s="41"/>
      <c r="B602" s="42" t="s">
        <v>92</v>
      </c>
      <c r="C602" s="43"/>
      <c r="D602" s="43"/>
      <c r="E602" s="43"/>
      <c r="F602" s="43"/>
      <c r="G602" s="44"/>
      <c r="H602" s="44"/>
      <c r="I602" s="44"/>
      <c r="J602" s="44"/>
      <c r="K602" s="44"/>
      <c r="L602" s="44"/>
      <c r="M602" s="44"/>
      <c r="N602" s="45"/>
    </row>
    <row r="603" spans="1:14" ht="10.5" customHeight="1" thickBot="1">
      <c r="A603" s="5"/>
      <c r="B603" s="46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8"/>
    </row>
    <row r="604" spans="1:14" ht="16.5" customHeight="1" thickBot="1">
      <c r="A604" s="5"/>
      <c r="B604" s="80"/>
      <c r="C604" s="81" t="s">
        <v>35</v>
      </c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2"/>
    </row>
    <row r="605" spans="1:14" ht="13.5" customHeight="1" thickBot="1">
      <c r="A605" s="5"/>
      <c r="B605" s="83"/>
      <c r="C605" s="84" t="s">
        <v>36</v>
      </c>
      <c r="D605" s="85"/>
      <c r="E605" s="85" t="s">
        <v>37</v>
      </c>
      <c r="F605" s="86" t="s">
        <v>14</v>
      </c>
      <c r="G605" s="86" t="s">
        <v>15</v>
      </c>
      <c r="H605" s="87" t="s">
        <v>20</v>
      </c>
      <c r="I605" s="87" t="s">
        <v>22</v>
      </c>
      <c r="J605" s="87" t="s">
        <v>23</v>
      </c>
      <c r="K605" s="87" t="s">
        <v>38</v>
      </c>
      <c r="L605" s="87" t="s">
        <v>39</v>
      </c>
      <c r="M605" s="87" t="s">
        <v>40</v>
      </c>
      <c r="N605" s="88" t="s">
        <v>41</v>
      </c>
    </row>
    <row r="606" spans="1:14" ht="11.25" customHeight="1">
      <c r="A606" s="89"/>
      <c r="B606" s="90"/>
      <c r="C606" s="91" t="s">
        <v>42</v>
      </c>
      <c r="D606" s="92"/>
      <c r="E606" s="93">
        <v>0</v>
      </c>
      <c r="F606" s="93">
        <v>-0.01</v>
      </c>
      <c r="G606" s="93">
        <v>0.01</v>
      </c>
      <c r="H606" s="93">
        <v>81.6938</v>
      </c>
      <c r="I606" s="93">
        <v>9.6082</v>
      </c>
      <c r="J606" s="93">
        <v>-39.3232</v>
      </c>
      <c r="K606" s="93">
        <v>-0.0103</v>
      </c>
      <c r="L606" s="93">
        <v>-0.005</v>
      </c>
      <c r="M606" s="93">
        <v>0.0081</v>
      </c>
      <c r="N606" s="93">
        <v>0.014</v>
      </c>
    </row>
    <row r="607" spans="1:14" ht="11.25" customHeight="1">
      <c r="A607" s="89"/>
      <c r="B607" s="90"/>
      <c r="C607" s="91" t="s">
        <v>43</v>
      </c>
      <c r="D607" s="92"/>
      <c r="E607" s="93">
        <v>0</v>
      </c>
      <c r="F607" s="93">
        <v>-0.01</v>
      </c>
      <c r="G607" s="93">
        <v>0.01</v>
      </c>
      <c r="H607" s="93">
        <v>81.4656</v>
      </c>
      <c r="I607" s="93">
        <v>9.591</v>
      </c>
      <c r="J607" s="93">
        <v>-39.6224</v>
      </c>
      <c r="K607" s="93">
        <v>-0.0089</v>
      </c>
      <c r="L607" s="93">
        <v>-0.0043</v>
      </c>
      <c r="M607" s="93">
        <v>0.0071</v>
      </c>
      <c r="N607" s="93">
        <v>0.0122</v>
      </c>
    </row>
    <row r="608" spans="1:14" ht="11.25" customHeight="1">
      <c r="A608" s="89"/>
      <c r="B608" s="90"/>
      <c r="C608" s="91" t="s">
        <v>44</v>
      </c>
      <c r="D608" s="92"/>
      <c r="E608" s="93">
        <v>0</v>
      </c>
      <c r="F608" s="93">
        <v>-0.01</v>
      </c>
      <c r="G608" s="93">
        <v>0.01</v>
      </c>
      <c r="H608" s="93">
        <v>81.2183</v>
      </c>
      <c r="I608" s="93">
        <v>9.6023</v>
      </c>
      <c r="J608" s="93">
        <v>-39.9283</v>
      </c>
      <c r="K608" s="93">
        <v>-0.0095</v>
      </c>
      <c r="L608" s="93">
        <v>-0.0046</v>
      </c>
      <c r="M608" s="93">
        <v>0.0075</v>
      </c>
      <c r="N608" s="93">
        <v>0.013</v>
      </c>
    </row>
    <row r="609" spans="1:14" ht="11.25" customHeight="1">
      <c r="A609" s="89"/>
      <c r="B609" s="90"/>
      <c r="C609" s="91" t="s">
        <v>45</v>
      </c>
      <c r="D609" s="92"/>
      <c r="E609" s="93">
        <v>0</v>
      </c>
      <c r="F609" s="93">
        <v>-0.01</v>
      </c>
      <c r="G609" s="93">
        <v>0.01</v>
      </c>
      <c r="H609" s="93">
        <v>80.986</v>
      </c>
      <c r="I609" s="93">
        <v>9.611</v>
      </c>
      <c r="J609" s="93">
        <v>-40.2169</v>
      </c>
      <c r="K609" s="93">
        <v>-0.0097</v>
      </c>
      <c r="L609" s="93">
        <v>-0.0047</v>
      </c>
      <c r="M609" s="93">
        <v>0.0077</v>
      </c>
      <c r="N609" s="93">
        <v>0.0132</v>
      </c>
    </row>
    <row r="610" spans="1:14" ht="11.25" customHeight="1">
      <c r="A610" s="89"/>
      <c r="B610" s="90"/>
      <c r="C610" s="91" t="s">
        <v>46</v>
      </c>
      <c r="D610" s="92"/>
      <c r="E610" s="93">
        <v>0</v>
      </c>
      <c r="F610" s="93">
        <v>-0.01</v>
      </c>
      <c r="G610" s="93">
        <v>0.01</v>
      </c>
      <c r="H610" s="93">
        <v>81.3519</v>
      </c>
      <c r="I610" s="93">
        <v>10.6652</v>
      </c>
      <c r="J610" s="93">
        <v>-39.0859</v>
      </c>
      <c r="K610" s="93">
        <v>-0.0092</v>
      </c>
      <c r="L610" s="93">
        <v>-0.0048</v>
      </c>
      <c r="M610" s="93">
        <v>0.0073</v>
      </c>
      <c r="N610" s="93">
        <v>0.0127</v>
      </c>
    </row>
    <row r="611" spans="1:14" ht="11.25" customHeight="1">
      <c r="A611" s="89"/>
      <c r="B611" s="90"/>
      <c r="C611" s="91" t="s">
        <v>47</v>
      </c>
      <c r="D611" s="92"/>
      <c r="E611" s="93">
        <v>0</v>
      </c>
      <c r="F611" s="93">
        <v>-0.01</v>
      </c>
      <c r="G611" s="93">
        <v>0.01</v>
      </c>
      <c r="H611" s="93">
        <v>81.1269</v>
      </c>
      <c r="I611" s="93">
        <v>10.6347</v>
      </c>
      <c r="J611" s="93">
        <v>-39.3898</v>
      </c>
      <c r="K611" s="93">
        <v>-0.0084</v>
      </c>
      <c r="L611" s="93">
        <v>-0.0043</v>
      </c>
      <c r="M611" s="93">
        <v>0.0066</v>
      </c>
      <c r="N611" s="93">
        <v>0.0115</v>
      </c>
    </row>
    <row r="612" spans="1:14" ht="11.25" customHeight="1">
      <c r="A612" s="89"/>
      <c r="B612" s="90"/>
      <c r="C612" s="91" t="s">
        <v>48</v>
      </c>
      <c r="D612" s="92"/>
      <c r="E612" s="93">
        <v>0</v>
      </c>
      <c r="F612" s="93">
        <v>-0.01</v>
      </c>
      <c r="G612" s="93">
        <v>0.01</v>
      </c>
      <c r="H612" s="93">
        <v>80.8812</v>
      </c>
      <c r="I612" s="93">
        <v>10.6357</v>
      </c>
      <c r="J612" s="93">
        <v>-39.6994</v>
      </c>
      <c r="K612" s="93">
        <v>-0.0085</v>
      </c>
      <c r="L612" s="93">
        <v>-0.0044</v>
      </c>
      <c r="M612" s="93">
        <v>0.0068</v>
      </c>
      <c r="N612" s="93">
        <v>0.0118</v>
      </c>
    </row>
    <row r="613" spans="1:14" ht="11.25" customHeight="1">
      <c r="A613" s="89"/>
      <c r="B613" s="90"/>
      <c r="C613" s="91" t="s">
        <v>49</v>
      </c>
      <c r="D613" s="92"/>
      <c r="E613" s="93">
        <v>0</v>
      </c>
      <c r="F613" s="93">
        <v>-0.01</v>
      </c>
      <c r="G613" s="93">
        <v>0.01</v>
      </c>
      <c r="H613" s="93">
        <v>80.652</v>
      </c>
      <c r="I613" s="93">
        <v>10.6368</v>
      </c>
      <c r="J613" s="93">
        <v>-39.9879</v>
      </c>
      <c r="K613" s="93">
        <v>-0.0091</v>
      </c>
      <c r="L613" s="93">
        <v>-0.0047</v>
      </c>
      <c r="M613" s="93">
        <v>0.0072</v>
      </c>
      <c r="N613" s="93">
        <v>0.0125</v>
      </c>
    </row>
    <row r="614" spans="1:14" ht="11.25" customHeight="1">
      <c r="A614" s="89"/>
      <c r="B614" s="90"/>
      <c r="C614" s="91" t="s">
        <v>50</v>
      </c>
      <c r="D614" s="92"/>
      <c r="E614" s="93">
        <v>0</v>
      </c>
      <c r="F614" s="93">
        <v>-0.01</v>
      </c>
      <c r="G614" s="93">
        <v>0.01</v>
      </c>
      <c r="H614" s="93">
        <v>80.9476</v>
      </c>
      <c r="I614" s="93">
        <v>11.7399</v>
      </c>
      <c r="J614" s="93">
        <v>-38.8653</v>
      </c>
      <c r="K614" s="93">
        <v>-0.0084</v>
      </c>
      <c r="L614" s="93">
        <v>-0.0047</v>
      </c>
      <c r="M614" s="93">
        <v>0.0067</v>
      </c>
      <c r="N614" s="93">
        <v>0.0118</v>
      </c>
    </row>
    <row r="615" spans="1:14" ht="11.25" customHeight="1">
      <c r="A615" s="89"/>
      <c r="B615" s="90"/>
      <c r="C615" s="91" t="s">
        <v>51</v>
      </c>
      <c r="D615" s="92"/>
      <c r="E615" s="93">
        <v>0</v>
      </c>
      <c r="F615" s="93">
        <v>-0.01</v>
      </c>
      <c r="G615" s="93">
        <v>0.01</v>
      </c>
      <c r="H615" s="93">
        <v>80.7259</v>
      </c>
      <c r="I615" s="93">
        <v>11.7033</v>
      </c>
      <c r="J615" s="93">
        <v>-39.1697</v>
      </c>
      <c r="K615" s="93">
        <v>-0.0076</v>
      </c>
      <c r="L615" s="93">
        <v>-0.0042</v>
      </c>
      <c r="M615" s="93">
        <v>0.006</v>
      </c>
      <c r="N615" s="93">
        <v>0.0106</v>
      </c>
    </row>
    <row r="616" spans="1:14" ht="11.25" customHeight="1">
      <c r="A616" s="89"/>
      <c r="B616" s="90"/>
      <c r="C616" s="91" t="s">
        <v>52</v>
      </c>
      <c r="D616" s="92"/>
      <c r="E616" s="93">
        <v>0</v>
      </c>
      <c r="F616" s="93">
        <v>-0.01</v>
      </c>
      <c r="G616" s="93">
        <v>0.01</v>
      </c>
      <c r="H616" s="93">
        <v>80.4841</v>
      </c>
      <c r="I616" s="93">
        <v>11.6938</v>
      </c>
      <c r="J616" s="93">
        <v>-39.4802</v>
      </c>
      <c r="K616" s="93">
        <v>-0.0079</v>
      </c>
      <c r="L616" s="93">
        <v>-0.0044</v>
      </c>
      <c r="M616" s="93">
        <v>0.0062</v>
      </c>
      <c r="N616" s="93">
        <v>0.011</v>
      </c>
    </row>
    <row r="617" spans="1:14" ht="11.25" customHeight="1">
      <c r="A617" s="89"/>
      <c r="B617" s="90"/>
      <c r="C617" s="91" t="s">
        <v>53</v>
      </c>
      <c r="D617" s="92"/>
      <c r="E617" s="93">
        <v>0</v>
      </c>
      <c r="F617" s="93">
        <v>-0.01</v>
      </c>
      <c r="G617" s="93">
        <v>0.01</v>
      </c>
      <c r="H617" s="93">
        <v>80.2582</v>
      </c>
      <c r="I617" s="93">
        <v>11.6788</v>
      </c>
      <c r="J617" s="93">
        <v>-39.7747</v>
      </c>
      <c r="K617" s="93">
        <v>-0.0085</v>
      </c>
      <c r="L617" s="93">
        <v>-0.0048</v>
      </c>
      <c r="M617" s="93">
        <v>0.0068</v>
      </c>
      <c r="N617" s="93">
        <v>0.0119</v>
      </c>
    </row>
    <row r="618" ht="12.75" customHeight="1">
      <c r="A618" s="94"/>
    </row>
    <row r="619" spans="1:14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  <c r="N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5"/>
      <c r="C628" s="5"/>
      <c r="D628" s="5"/>
      <c r="E628" s="5"/>
      <c r="F628" s="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8" t="s">
        <v>54</v>
      </c>
      <c r="C630" s="99"/>
      <c r="D630" s="100"/>
      <c r="E630" s="101"/>
      <c r="F630" s="102">
        <v>12</v>
      </c>
      <c r="G630" s="103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104" t="s">
        <v>55</v>
      </c>
      <c r="C631" s="105"/>
      <c r="D631" s="106"/>
      <c r="E631" s="107"/>
      <c r="F631" s="108">
        <v>12</v>
      </c>
      <c r="G631" s="64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109" t="s">
        <v>56</v>
      </c>
      <c r="C632" s="110"/>
      <c r="D632" s="111"/>
      <c r="E632" s="112"/>
      <c r="F632" s="113">
        <v>0</v>
      </c>
      <c r="G632" s="114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115"/>
      <c r="G633" s="115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116" t="s">
        <v>57</v>
      </c>
      <c r="D634" s="117"/>
      <c r="E634" s="118"/>
      <c r="F634" s="119">
        <v>0.012183333333333332</v>
      </c>
      <c r="G634" s="120"/>
      <c r="H634" s="97"/>
      <c r="I634" s="97"/>
      <c r="J634" s="97"/>
      <c r="K634" s="97"/>
      <c r="L634" s="97"/>
      <c r="M634" s="97"/>
    </row>
    <row r="635" spans="1:14" ht="12.75" customHeight="1">
      <c r="A635" s="95"/>
      <c r="B635" s="5"/>
      <c r="C635" s="116" t="s">
        <v>58</v>
      </c>
      <c r="D635" s="117"/>
      <c r="E635" s="121"/>
      <c r="F635" s="119">
        <v>0.0009590083261875102</v>
      </c>
      <c r="G635" s="120"/>
      <c r="H635" s="5"/>
      <c r="I635" s="5"/>
      <c r="J635" s="5"/>
      <c r="K635" s="97"/>
      <c r="L635" s="5"/>
      <c r="M635" s="5"/>
      <c r="N635" s="5"/>
    </row>
    <row r="636" spans="1:14" ht="12.75" customHeight="1">
      <c r="A636" s="95"/>
      <c r="B636" s="5"/>
      <c r="C636" s="5"/>
      <c r="D636" s="5"/>
      <c r="E636" s="5"/>
      <c r="F636" s="122"/>
      <c r="G636" s="122"/>
      <c r="H636" s="5"/>
      <c r="I636" s="5"/>
      <c r="J636" s="5"/>
      <c r="K636" s="123"/>
      <c r="L636" s="5"/>
      <c r="M636" s="5"/>
      <c r="N636" s="5"/>
    </row>
    <row r="637" spans="1:14" ht="12.75" customHeight="1">
      <c r="A637" s="95"/>
      <c r="B637" s="5"/>
      <c r="C637" s="98" t="s">
        <v>59</v>
      </c>
      <c r="D637" s="117"/>
      <c r="E637" s="118"/>
      <c r="F637" s="119">
        <v>0.014</v>
      </c>
      <c r="G637" s="120"/>
      <c r="H637" s="97"/>
      <c r="I637" s="123"/>
      <c r="J637" s="97"/>
      <c r="K637" s="124"/>
      <c r="L637" s="125"/>
      <c r="M637" s="97"/>
      <c r="N637" s="97"/>
    </row>
    <row r="638" spans="1:14" ht="12.75" customHeight="1">
      <c r="A638" s="95"/>
      <c r="B638" s="96"/>
      <c r="C638" s="98" t="s">
        <v>60</v>
      </c>
      <c r="D638" s="117"/>
      <c r="E638" s="118"/>
      <c r="F638" s="119">
        <v>0.0106</v>
      </c>
      <c r="G638" s="120"/>
      <c r="H638" s="97"/>
      <c r="I638" s="97"/>
      <c r="J638" s="97"/>
      <c r="K638" s="97"/>
      <c r="L638" s="97"/>
      <c r="M638" s="97"/>
      <c r="N638" s="97"/>
    </row>
    <row r="639" spans="1:14" ht="9.75" customHeight="1" thickBot="1">
      <c r="A639" s="40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.75" customHeight="1" thickBot="1">
      <c r="A640" s="41"/>
      <c r="B640" s="42" t="s">
        <v>93</v>
      </c>
      <c r="C640" s="43"/>
      <c r="D640" s="43"/>
      <c r="E640" s="43"/>
      <c r="F640" s="43"/>
      <c r="G640" s="44"/>
      <c r="H640" s="44"/>
      <c r="I640" s="44"/>
      <c r="J640" s="44"/>
      <c r="K640" s="44"/>
      <c r="L640" s="44"/>
      <c r="M640" s="44"/>
      <c r="N640" s="45"/>
    </row>
    <row r="641" spans="1:14" ht="10.5" customHeight="1" thickBot="1">
      <c r="A641" s="5"/>
      <c r="B641" s="46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8"/>
    </row>
    <row r="642" spans="1:14" ht="16.5" customHeight="1" thickBot="1">
      <c r="A642" s="5"/>
      <c r="B642" s="80"/>
      <c r="C642" s="81" t="s">
        <v>35</v>
      </c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2"/>
    </row>
    <row r="643" spans="1:14" ht="13.5" customHeight="1" thickBot="1">
      <c r="A643" s="5"/>
      <c r="B643" s="83"/>
      <c r="C643" s="84" t="s">
        <v>36</v>
      </c>
      <c r="D643" s="85"/>
      <c r="E643" s="85" t="s">
        <v>37</v>
      </c>
      <c r="F643" s="86" t="s">
        <v>14</v>
      </c>
      <c r="G643" s="86" t="s">
        <v>15</v>
      </c>
      <c r="H643" s="87" t="s">
        <v>20</v>
      </c>
      <c r="I643" s="87" t="s">
        <v>22</v>
      </c>
      <c r="J643" s="87" t="s">
        <v>23</v>
      </c>
      <c r="K643" s="87" t="s">
        <v>38</v>
      </c>
      <c r="L643" s="87" t="s">
        <v>39</v>
      </c>
      <c r="M643" s="87" t="s">
        <v>40</v>
      </c>
      <c r="N643" s="88" t="s">
        <v>41</v>
      </c>
    </row>
    <row r="644" spans="1:14" ht="11.25" customHeight="1">
      <c r="A644" s="89"/>
      <c r="B644" s="90"/>
      <c r="C644" s="91" t="s">
        <v>42</v>
      </c>
      <c r="D644" s="92"/>
      <c r="E644" s="93">
        <v>0</v>
      </c>
      <c r="F644" s="93">
        <v>-0.01</v>
      </c>
      <c r="G644" s="93">
        <v>0.01</v>
      </c>
      <c r="H644" s="93">
        <v>80.6036</v>
      </c>
      <c r="I644" s="93">
        <v>12.5909</v>
      </c>
      <c r="J644" s="93">
        <v>-38.6837</v>
      </c>
      <c r="K644" s="93">
        <v>-0.0081</v>
      </c>
      <c r="L644" s="93">
        <v>-0.0048</v>
      </c>
      <c r="M644" s="93">
        <v>0.0065</v>
      </c>
      <c r="N644" s="93">
        <v>0.0114</v>
      </c>
    </row>
    <row r="645" spans="1:14" ht="11.25" customHeight="1">
      <c r="A645" s="89"/>
      <c r="B645" s="90"/>
      <c r="C645" s="91" t="s">
        <v>43</v>
      </c>
      <c r="D645" s="92"/>
      <c r="E645" s="93">
        <v>0</v>
      </c>
      <c r="F645" s="93">
        <v>-0.01</v>
      </c>
      <c r="G645" s="93">
        <v>0.01</v>
      </c>
      <c r="H645" s="93">
        <v>80.3846</v>
      </c>
      <c r="I645" s="93">
        <v>12.5474</v>
      </c>
      <c r="J645" s="93">
        <v>-38.9899</v>
      </c>
      <c r="K645" s="93">
        <v>-0.0074</v>
      </c>
      <c r="L645" s="93">
        <v>-0.0044</v>
      </c>
      <c r="M645" s="93">
        <v>0.0059</v>
      </c>
      <c r="N645" s="93">
        <v>0.0105</v>
      </c>
    </row>
    <row r="646" spans="1:14" ht="11.25" customHeight="1">
      <c r="A646" s="89"/>
      <c r="B646" s="90"/>
      <c r="C646" s="91" t="s">
        <v>44</v>
      </c>
      <c r="D646" s="92"/>
      <c r="E646" s="93">
        <v>0</v>
      </c>
      <c r="F646" s="93">
        <v>-0.01</v>
      </c>
      <c r="G646" s="93">
        <v>0.01</v>
      </c>
      <c r="H646" s="93">
        <v>80.1454</v>
      </c>
      <c r="I646" s="93">
        <v>12.5289</v>
      </c>
      <c r="J646" s="93">
        <v>-39.303</v>
      </c>
      <c r="K646" s="93">
        <v>-0.0072</v>
      </c>
      <c r="L646" s="93">
        <v>-0.0042</v>
      </c>
      <c r="M646" s="93">
        <v>0.0057</v>
      </c>
      <c r="N646" s="93">
        <v>0.0101</v>
      </c>
    </row>
    <row r="647" spans="1:14" ht="11.25" customHeight="1">
      <c r="A647" s="89"/>
      <c r="B647" s="90"/>
      <c r="C647" s="91" t="s">
        <v>45</v>
      </c>
      <c r="D647" s="92"/>
      <c r="E647" s="93">
        <v>0</v>
      </c>
      <c r="F647" s="93">
        <v>-0.01</v>
      </c>
      <c r="G647" s="93">
        <v>0.01</v>
      </c>
      <c r="H647" s="93">
        <v>79.922</v>
      </c>
      <c r="I647" s="93">
        <v>12.5142</v>
      </c>
      <c r="J647" s="93">
        <v>-39.5934</v>
      </c>
      <c r="K647" s="93">
        <v>-0.0078</v>
      </c>
      <c r="L647" s="93">
        <v>-0.0046</v>
      </c>
      <c r="M647" s="93">
        <v>0.0062</v>
      </c>
      <c r="N647" s="93">
        <v>0.011</v>
      </c>
    </row>
    <row r="648" spans="1:14" ht="11.25" customHeight="1">
      <c r="A648" s="89"/>
      <c r="B648" s="90"/>
      <c r="C648" s="91" t="s">
        <v>46</v>
      </c>
      <c r="D648" s="92"/>
      <c r="E648" s="93">
        <v>0</v>
      </c>
      <c r="F648" s="93">
        <v>-0.01</v>
      </c>
      <c r="G648" s="93">
        <v>0.01</v>
      </c>
      <c r="H648" s="93">
        <v>80.1587</v>
      </c>
      <c r="I648" s="93">
        <v>13.5877</v>
      </c>
      <c r="J648" s="93">
        <v>-38.4816</v>
      </c>
      <c r="K648" s="93">
        <v>-0.0071</v>
      </c>
      <c r="L648" s="93">
        <v>-0.0045</v>
      </c>
      <c r="M648" s="93">
        <v>0.0057</v>
      </c>
      <c r="N648" s="93">
        <v>0.0102</v>
      </c>
    </row>
    <row r="649" spans="1:14" ht="11.25" customHeight="1">
      <c r="A649" s="89"/>
      <c r="B649" s="90"/>
      <c r="C649" s="91" t="s">
        <v>47</v>
      </c>
      <c r="D649" s="92"/>
      <c r="E649" s="93">
        <v>0</v>
      </c>
      <c r="F649" s="93">
        <v>-0.01</v>
      </c>
      <c r="G649" s="93">
        <v>0.01</v>
      </c>
      <c r="H649" s="93">
        <v>79.9438</v>
      </c>
      <c r="I649" s="93">
        <v>13.5347</v>
      </c>
      <c r="J649" s="93">
        <v>-38.7903</v>
      </c>
      <c r="K649" s="93">
        <v>-0.0069</v>
      </c>
      <c r="L649" s="93">
        <v>-0.0043</v>
      </c>
      <c r="M649" s="93">
        <v>0.0056</v>
      </c>
      <c r="N649" s="93">
        <v>0.0099</v>
      </c>
    </row>
    <row r="650" spans="1:14" ht="11.25" customHeight="1">
      <c r="A650" s="89"/>
      <c r="B650" s="90"/>
      <c r="C650" s="91" t="s">
        <v>48</v>
      </c>
      <c r="D650" s="92"/>
      <c r="E650" s="93">
        <v>0</v>
      </c>
      <c r="F650" s="93">
        <v>-0.01</v>
      </c>
      <c r="G650" s="93">
        <v>0.01</v>
      </c>
      <c r="H650" s="93">
        <v>79.7079</v>
      </c>
      <c r="I650" s="93">
        <v>13.5079</v>
      </c>
      <c r="J650" s="93">
        <v>-39.1045</v>
      </c>
      <c r="K650" s="93">
        <v>-0.0067</v>
      </c>
      <c r="L650" s="93">
        <v>-0.0042</v>
      </c>
      <c r="M650" s="93">
        <v>0.0054</v>
      </c>
      <c r="N650" s="93">
        <v>0.0095</v>
      </c>
    </row>
    <row r="651" spans="1:14" ht="11.25" customHeight="1">
      <c r="A651" s="89"/>
      <c r="B651" s="90"/>
      <c r="C651" s="91" t="s">
        <v>49</v>
      </c>
      <c r="D651" s="92"/>
      <c r="E651" s="93">
        <v>0</v>
      </c>
      <c r="F651" s="93">
        <v>-0.01</v>
      </c>
      <c r="G651" s="93">
        <v>0.01</v>
      </c>
      <c r="H651" s="93">
        <v>79.4866</v>
      </c>
      <c r="I651" s="93">
        <v>13.485</v>
      </c>
      <c r="J651" s="93">
        <v>-39.3974</v>
      </c>
      <c r="K651" s="93">
        <v>-0.0066</v>
      </c>
      <c r="L651" s="93">
        <v>-0.0041</v>
      </c>
      <c r="M651" s="93">
        <v>0.0053</v>
      </c>
      <c r="N651" s="93">
        <v>0.0094</v>
      </c>
    </row>
    <row r="652" spans="1:14" ht="11.25" customHeight="1">
      <c r="A652" s="89"/>
      <c r="B652" s="90"/>
      <c r="C652" s="91" t="s">
        <v>50</v>
      </c>
      <c r="D652" s="92"/>
      <c r="E652" s="93">
        <v>0</v>
      </c>
      <c r="F652" s="93">
        <v>-0.01</v>
      </c>
      <c r="G652" s="93">
        <v>0.01</v>
      </c>
      <c r="H652" s="93">
        <v>79.6584</v>
      </c>
      <c r="I652" s="93">
        <v>14.6122</v>
      </c>
      <c r="J652" s="93">
        <v>-38.2795</v>
      </c>
      <c r="K652" s="93">
        <v>-0.0069</v>
      </c>
      <c r="L652" s="93">
        <v>-0.0046</v>
      </c>
      <c r="M652" s="93">
        <v>0.0056</v>
      </c>
      <c r="N652" s="93">
        <v>0.0101</v>
      </c>
    </row>
    <row r="653" spans="1:14" ht="11.25" customHeight="1">
      <c r="A653" s="89"/>
      <c r="B653" s="90"/>
      <c r="C653" s="91" t="s">
        <v>51</v>
      </c>
      <c r="D653" s="92"/>
      <c r="E653" s="93">
        <v>0</v>
      </c>
      <c r="F653" s="93">
        <v>-0.01</v>
      </c>
      <c r="G653" s="93">
        <v>0.01</v>
      </c>
      <c r="H653" s="93">
        <v>79.4498</v>
      </c>
      <c r="I653" s="93">
        <v>14.5504</v>
      </c>
      <c r="J653" s="93">
        <v>-38.5877</v>
      </c>
      <c r="K653" s="93">
        <v>-0.0061</v>
      </c>
      <c r="L653" s="93">
        <v>-0.0041</v>
      </c>
      <c r="M653" s="93">
        <v>0.0049</v>
      </c>
      <c r="N653" s="93">
        <v>0.0088</v>
      </c>
    </row>
    <row r="654" spans="1:14" ht="11.25" customHeight="1">
      <c r="A654" s="89"/>
      <c r="B654" s="90"/>
      <c r="C654" s="91" t="s">
        <v>52</v>
      </c>
      <c r="D654" s="92"/>
      <c r="E654" s="93">
        <v>0</v>
      </c>
      <c r="F654" s="93">
        <v>-0.01</v>
      </c>
      <c r="G654" s="93">
        <v>0.01</v>
      </c>
      <c r="H654" s="93">
        <v>79.2181</v>
      </c>
      <c r="I654" s="93">
        <v>14.514</v>
      </c>
      <c r="J654" s="93">
        <v>-38.9034</v>
      </c>
      <c r="K654" s="93">
        <v>-0.0061</v>
      </c>
      <c r="L654" s="93">
        <v>-0.0041</v>
      </c>
      <c r="M654" s="93">
        <v>0.0049</v>
      </c>
      <c r="N654" s="93">
        <v>0.0088</v>
      </c>
    </row>
    <row r="655" spans="1:14" ht="11.25" customHeight="1">
      <c r="A655" s="89"/>
      <c r="B655" s="90"/>
      <c r="C655" s="91" t="s">
        <v>53</v>
      </c>
      <c r="D655" s="92"/>
      <c r="E655" s="93">
        <v>0</v>
      </c>
      <c r="F655" s="93">
        <v>-0.01</v>
      </c>
      <c r="G655" s="93">
        <v>0.01</v>
      </c>
      <c r="H655" s="93">
        <v>79</v>
      </c>
      <c r="I655" s="93">
        <v>14.4846</v>
      </c>
      <c r="J655" s="93">
        <v>-39.1967</v>
      </c>
      <c r="K655" s="93">
        <v>-0.0067</v>
      </c>
      <c r="L655" s="93">
        <v>-0.0045</v>
      </c>
      <c r="M655" s="93">
        <v>0.0055</v>
      </c>
      <c r="N655" s="93">
        <v>0.0098</v>
      </c>
    </row>
    <row r="656" ht="12.75" customHeight="1">
      <c r="A656" s="94"/>
    </row>
    <row r="657" spans="1:14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  <c r="N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8" t="s">
        <v>54</v>
      </c>
      <c r="C668" s="99"/>
      <c r="D668" s="100"/>
      <c r="E668" s="101"/>
      <c r="F668" s="102">
        <v>12</v>
      </c>
      <c r="G668" s="103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104" t="s">
        <v>55</v>
      </c>
      <c r="C669" s="105"/>
      <c r="D669" s="106"/>
      <c r="E669" s="107"/>
      <c r="F669" s="108">
        <v>6</v>
      </c>
      <c r="G669" s="64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109" t="s">
        <v>56</v>
      </c>
      <c r="C670" s="110"/>
      <c r="D670" s="111"/>
      <c r="E670" s="112"/>
      <c r="F670" s="113">
        <v>0.5</v>
      </c>
      <c r="G670" s="114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115"/>
      <c r="G671" s="115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116" t="s">
        <v>57</v>
      </c>
      <c r="D672" s="117"/>
      <c r="E672" s="118"/>
      <c r="F672" s="119">
        <v>0.009958333333333335</v>
      </c>
      <c r="G672" s="120"/>
      <c r="H672" s="97"/>
      <c r="I672" s="97"/>
      <c r="J672" s="97"/>
      <c r="K672" s="97"/>
      <c r="L672" s="97"/>
      <c r="M672" s="97"/>
    </row>
    <row r="673" spans="1:14" ht="12.75" customHeight="1">
      <c r="A673" s="95"/>
      <c r="B673" s="5"/>
      <c r="C673" s="116" t="s">
        <v>58</v>
      </c>
      <c r="D673" s="117"/>
      <c r="E673" s="121"/>
      <c r="F673" s="119">
        <v>0.0007856188450495376</v>
      </c>
      <c r="G673" s="120"/>
      <c r="H673" s="5"/>
      <c r="I673" s="5"/>
      <c r="J673" s="5"/>
      <c r="K673" s="97"/>
      <c r="L673" s="5"/>
      <c r="M673" s="5"/>
      <c r="N673" s="5"/>
    </row>
    <row r="674" spans="1:14" ht="12.75" customHeight="1">
      <c r="A674" s="95"/>
      <c r="B674" s="5"/>
      <c r="C674" s="5"/>
      <c r="D674" s="5"/>
      <c r="E674" s="5"/>
      <c r="F674" s="122"/>
      <c r="G674" s="122"/>
      <c r="H674" s="5"/>
      <c r="I674" s="5"/>
      <c r="J674" s="5"/>
      <c r="K674" s="123"/>
      <c r="L674" s="5"/>
      <c r="M674" s="5"/>
      <c r="N674" s="5"/>
    </row>
    <row r="675" spans="1:14" ht="12.75" customHeight="1">
      <c r="A675" s="95"/>
      <c r="B675" s="5"/>
      <c r="C675" s="98" t="s">
        <v>59</v>
      </c>
      <c r="D675" s="117"/>
      <c r="E675" s="118"/>
      <c r="F675" s="119">
        <v>0.0114</v>
      </c>
      <c r="G675" s="120"/>
      <c r="H675" s="97"/>
      <c r="I675" s="123"/>
      <c r="J675" s="97"/>
      <c r="K675" s="124"/>
      <c r="L675" s="125"/>
      <c r="M675" s="97"/>
      <c r="N675" s="97"/>
    </row>
    <row r="676" spans="1:14" ht="12.75" customHeight="1">
      <c r="A676" s="95"/>
      <c r="B676" s="96"/>
      <c r="C676" s="98" t="s">
        <v>60</v>
      </c>
      <c r="D676" s="117"/>
      <c r="E676" s="118"/>
      <c r="F676" s="119">
        <v>0.0088</v>
      </c>
      <c r="G676" s="120"/>
      <c r="H676" s="97"/>
      <c r="I676" s="97"/>
      <c r="J676" s="97"/>
      <c r="K676" s="97"/>
      <c r="L676" s="97"/>
      <c r="M676" s="97"/>
      <c r="N676" s="97"/>
    </row>
    <row r="677" spans="1:14" ht="9.75" customHeight="1" thickBot="1">
      <c r="A677" s="40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.75" customHeight="1" thickBot="1">
      <c r="A678" s="41"/>
      <c r="B678" s="42" t="s">
        <v>94</v>
      </c>
      <c r="C678" s="43"/>
      <c r="D678" s="43"/>
      <c r="E678" s="43"/>
      <c r="F678" s="43"/>
      <c r="G678" s="44"/>
      <c r="H678" s="44"/>
      <c r="I678" s="44"/>
      <c r="J678" s="44"/>
      <c r="K678" s="44"/>
      <c r="L678" s="44"/>
      <c r="M678" s="44"/>
      <c r="N678" s="45"/>
    </row>
    <row r="679" spans="1:14" ht="10.5" customHeight="1" thickBot="1">
      <c r="A679" s="5"/>
      <c r="B679" s="46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8"/>
    </row>
    <row r="680" spans="1:14" ht="16.5" customHeight="1" thickBot="1">
      <c r="A680" s="5"/>
      <c r="B680" s="80"/>
      <c r="C680" s="81" t="s">
        <v>35</v>
      </c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2"/>
    </row>
    <row r="681" spans="1:14" ht="13.5" customHeight="1" thickBot="1">
      <c r="A681" s="5"/>
      <c r="B681" s="83"/>
      <c r="C681" s="84" t="s">
        <v>36</v>
      </c>
      <c r="D681" s="85"/>
      <c r="E681" s="85" t="s">
        <v>37</v>
      </c>
      <c r="F681" s="86" t="s">
        <v>14</v>
      </c>
      <c r="G681" s="86" t="s">
        <v>15</v>
      </c>
      <c r="H681" s="87" t="s">
        <v>20</v>
      </c>
      <c r="I681" s="87" t="s">
        <v>22</v>
      </c>
      <c r="J681" s="87" t="s">
        <v>23</v>
      </c>
      <c r="K681" s="87" t="s">
        <v>38</v>
      </c>
      <c r="L681" s="87" t="s">
        <v>39</v>
      </c>
      <c r="M681" s="87" t="s">
        <v>40</v>
      </c>
      <c r="N681" s="88" t="s">
        <v>41</v>
      </c>
    </row>
    <row r="682" spans="1:14" ht="11.25" customHeight="1">
      <c r="A682" s="89"/>
      <c r="B682" s="90"/>
      <c r="C682" s="91" t="s">
        <v>42</v>
      </c>
      <c r="D682" s="92"/>
      <c r="E682" s="93">
        <v>0</v>
      </c>
      <c r="F682" s="93">
        <v>-0.01</v>
      </c>
      <c r="G682" s="93">
        <v>0.01</v>
      </c>
      <c r="H682" s="93">
        <v>79.1953</v>
      </c>
      <c r="I682" s="93">
        <v>15.5043</v>
      </c>
      <c r="J682" s="93">
        <v>-38.0974</v>
      </c>
      <c r="K682" s="93">
        <v>-0.0074</v>
      </c>
      <c r="L682" s="93">
        <v>-0.0052</v>
      </c>
      <c r="M682" s="93">
        <v>0.006</v>
      </c>
      <c r="N682" s="93">
        <v>0.0109</v>
      </c>
    </row>
    <row r="683" spans="1:14" ht="11.25" customHeight="1">
      <c r="A683" s="89"/>
      <c r="B683" s="90"/>
      <c r="C683" s="91" t="s">
        <v>43</v>
      </c>
      <c r="D683" s="92"/>
      <c r="E683" s="93">
        <v>0</v>
      </c>
      <c r="F683" s="93">
        <v>-0.01</v>
      </c>
      <c r="G683" s="93">
        <v>0.01</v>
      </c>
      <c r="H683" s="93">
        <v>78.9898</v>
      </c>
      <c r="I683" s="93">
        <v>15.4365</v>
      </c>
      <c r="J683" s="93">
        <v>-38.407</v>
      </c>
      <c r="K683" s="93">
        <v>-0.0066</v>
      </c>
      <c r="L683" s="93">
        <v>-0.0046</v>
      </c>
      <c r="M683" s="93">
        <v>0.0054</v>
      </c>
      <c r="N683" s="93">
        <v>0.0097</v>
      </c>
    </row>
    <row r="684" spans="1:14" ht="11.25" customHeight="1">
      <c r="A684" s="89"/>
      <c r="B684" s="90"/>
      <c r="C684" s="91" t="s">
        <v>44</v>
      </c>
      <c r="D684" s="92"/>
      <c r="E684" s="93">
        <v>0</v>
      </c>
      <c r="F684" s="93">
        <v>-0.01</v>
      </c>
      <c r="G684" s="93">
        <v>0.01</v>
      </c>
      <c r="H684" s="93">
        <v>78.7616</v>
      </c>
      <c r="I684" s="93">
        <v>15.3912</v>
      </c>
      <c r="J684" s="93">
        <v>-38.7251</v>
      </c>
      <c r="K684" s="93">
        <v>-0.0068</v>
      </c>
      <c r="L684" s="93">
        <v>-0.0048</v>
      </c>
      <c r="M684" s="93">
        <v>0.0055</v>
      </c>
      <c r="N684" s="93">
        <v>0.0099</v>
      </c>
    </row>
    <row r="685" spans="1:14" ht="11.25" customHeight="1">
      <c r="A685" s="89"/>
      <c r="B685" s="90"/>
      <c r="C685" s="91" t="s">
        <v>45</v>
      </c>
      <c r="D685" s="92"/>
      <c r="E685" s="93">
        <v>0</v>
      </c>
      <c r="F685" s="93">
        <v>-0.01</v>
      </c>
      <c r="G685" s="93">
        <v>0.01</v>
      </c>
      <c r="H685" s="93">
        <v>78.5469</v>
      </c>
      <c r="I685" s="93">
        <v>15.351</v>
      </c>
      <c r="J685" s="93">
        <v>-39.0223</v>
      </c>
      <c r="K685" s="93">
        <v>-0.0066</v>
      </c>
      <c r="L685" s="93">
        <v>-0.0047</v>
      </c>
      <c r="M685" s="93">
        <v>0.0054</v>
      </c>
      <c r="N685" s="93">
        <v>0.0098</v>
      </c>
    </row>
    <row r="686" spans="1:14" ht="11.25" customHeight="1">
      <c r="A686" s="89"/>
      <c r="B686" s="90"/>
      <c r="C686" s="91" t="s">
        <v>46</v>
      </c>
      <c r="D686" s="92"/>
      <c r="E686" s="93">
        <v>0</v>
      </c>
      <c r="F686" s="93">
        <v>-0.01</v>
      </c>
      <c r="G686" s="93">
        <v>0.01</v>
      </c>
      <c r="H686" s="93">
        <v>78.6771</v>
      </c>
      <c r="I686" s="93">
        <v>16.4136</v>
      </c>
      <c r="J686" s="93">
        <v>-37.9288</v>
      </c>
      <c r="K686" s="93">
        <v>-0.0074</v>
      </c>
      <c r="L686" s="93">
        <v>-0.0055</v>
      </c>
      <c r="M686" s="93">
        <v>0.0061</v>
      </c>
      <c r="N686" s="93">
        <v>0.0111</v>
      </c>
    </row>
    <row r="687" spans="1:14" ht="11.25" customHeight="1">
      <c r="A687" s="89"/>
      <c r="B687" s="90"/>
      <c r="C687" s="91" t="s">
        <v>47</v>
      </c>
      <c r="D687" s="92"/>
      <c r="E687" s="93">
        <v>0</v>
      </c>
      <c r="F687" s="93">
        <v>-0.01</v>
      </c>
      <c r="G687" s="93">
        <v>0.01</v>
      </c>
      <c r="H687" s="93">
        <v>78.4773</v>
      </c>
      <c r="I687" s="93">
        <v>16.3362</v>
      </c>
      <c r="J687" s="93">
        <v>-38.2403</v>
      </c>
      <c r="K687" s="93">
        <v>-0.0068</v>
      </c>
      <c r="L687" s="93">
        <v>-0.0051</v>
      </c>
      <c r="M687" s="93">
        <v>0.0057</v>
      </c>
      <c r="N687" s="93">
        <v>0.0102</v>
      </c>
    </row>
    <row r="688" spans="1:14" ht="11.25" customHeight="1">
      <c r="A688" s="89"/>
      <c r="B688" s="90"/>
      <c r="C688" s="91" t="s">
        <v>48</v>
      </c>
      <c r="D688" s="92"/>
      <c r="E688" s="93">
        <v>0</v>
      </c>
      <c r="F688" s="93">
        <v>-0.01</v>
      </c>
      <c r="G688" s="93">
        <v>0.01</v>
      </c>
      <c r="H688" s="93">
        <v>78.2521</v>
      </c>
      <c r="I688" s="93">
        <v>16.285</v>
      </c>
      <c r="J688" s="93">
        <v>-38.5589</v>
      </c>
      <c r="K688" s="93">
        <v>-0.0066</v>
      </c>
      <c r="L688" s="93">
        <v>-0.0049</v>
      </c>
      <c r="M688" s="93">
        <v>0.0054</v>
      </c>
      <c r="N688" s="93">
        <v>0.0098</v>
      </c>
    </row>
    <row r="689" spans="1:14" ht="11.25" customHeight="1">
      <c r="A689" s="89"/>
      <c r="B689" s="90"/>
      <c r="C689" s="91" t="s">
        <v>49</v>
      </c>
      <c r="D689" s="92"/>
      <c r="E689" s="93">
        <v>0</v>
      </c>
      <c r="F689" s="93">
        <v>-0.01</v>
      </c>
      <c r="G689" s="93">
        <v>0.01</v>
      </c>
      <c r="H689" s="93">
        <v>78.0401</v>
      </c>
      <c r="I689" s="93">
        <v>16.2379</v>
      </c>
      <c r="J689" s="93">
        <v>-38.8581</v>
      </c>
      <c r="K689" s="93">
        <v>-0.0069</v>
      </c>
      <c r="L689" s="93">
        <v>-0.0051</v>
      </c>
      <c r="M689" s="93">
        <v>0.0057</v>
      </c>
      <c r="N689" s="93">
        <v>0.0103</v>
      </c>
    </row>
    <row r="690" spans="1:14" ht="11.25" customHeight="1">
      <c r="A690" s="89"/>
      <c r="B690" s="90"/>
      <c r="C690" s="91" t="s">
        <v>50</v>
      </c>
      <c r="D690" s="92"/>
      <c r="E690" s="93">
        <v>0</v>
      </c>
      <c r="F690" s="93">
        <v>-0.01</v>
      </c>
      <c r="G690" s="93">
        <v>0.01</v>
      </c>
      <c r="H690" s="93">
        <v>78.1561</v>
      </c>
      <c r="I690" s="93">
        <v>17.2763</v>
      </c>
      <c r="J690" s="93">
        <v>-37.7667</v>
      </c>
      <c r="K690" s="93">
        <v>-0.007</v>
      </c>
      <c r="L690" s="93">
        <v>-0.0055</v>
      </c>
      <c r="M690" s="93">
        <v>0.0059</v>
      </c>
      <c r="N690" s="93">
        <v>0.0107</v>
      </c>
    </row>
    <row r="691" spans="1:14" ht="11.25" customHeight="1">
      <c r="A691" s="89"/>
      <c r="B691" s="90"/>
      <c r="C691" s="91" t="s">
        <v>51</v>
      </c>
      <c r="D691" s="92"/>
      <c r="E691" s="93">
        <v>0</v>
      </c>
      <c r="F691" s="93">
        <v>-0.01</v>
      </c>
      <c r="G691" s="93">
        <v>0.01</v>
      </c>
      <c r="H691" s="93">
        <v>77.9576</v>
      </c>
      <c r="I691" s="93">
        <v>17.1964</v>
      </c>
      <c r="J691" s="93">
        <v>-38.0793</v>
      </c>
      <c r="K691" s="93">
        <v>-0.006</v>
      </c>
      <c r="L691" s="93">
        <v>-0.0047</v>
      </c>
      <c r="M691" s="93">
        <v>0.005</v>
      </c>
      <c r="N691" s="93">
        <v>0.0092</v>
      </c>
    </row>
    <row r="692" spans="1:14" ht="11.25" customHeight="1">
      <c r="A692" s="89"/>
      <c r="B692" s="90"/>
      <c r="C692" s="91" t="s">
        <v>52</v>
      </c>
      <c r="D692" s="92"/>
      <c r="E692" s="93">
        <v>0</v>
      </c>
      <c r="F692" s="93">
        <v>-0.01</v>
      </c>
      <c r="G692" s="93">
        <v>0.01</v>
      </c>
      <c r="H692" s="93">
        <v>77.7364</v>
      </c>
      <c r="I692" s="93">
        <v>17.1377</v>
      </c>
      <c r="J692" s="93">
        <v>-38.3992</v>
      </c>
      <c r="K692" s="93">
        <v>-0.0068</v>
      </c>
      <c r="L692" s="93">
        <v>-0.0053</v>
      </c>
      <c r="M692" s="93">
        <v>0.0057</v>
      </c>
      <c r="N692" s="93">
        <v>0.0103</v>
      </c>
    </row>
    <row r="693" spans="1:14" ht="11.25" customHeight="1">
      <c r="A693" s="89"/>
      <c r="B693" s="90"/>
      <c r="C693" s="91" t="s">
        <v>53</v>
      </c>
      <c r="D693" s="92"/>
      <c r="E693" s="93">
        <v>0</v>
      </c>
      <c r="F693" s="93">
        <v>-0.01</v>
      </c>
      <c r="G693" s="93">
        <v>0.01</v>
      </c>
      <c r="H693" s="93">
        <v>77.5279</v>
      </c>
      <c r="I693" s="93">
        <v>17.0871</v>
      </c>
      <c r="J693" s="93">
        <v>-38.6963</v>
      </c>
      <c r="K693" s="93">
        <v>-0.0067</v>
      </c>
      <c r="L693" s="93">
        <v>-0.0052</v>
      </c>
      <c r="M693" s="93">
        <v>0.0056</v>
      </c>
      <c r="N693" s="93">
        <v>0.0101</v>
      </c>
    </row>
    <row r="694" ht="12.75" customHeight="1">
      <c r="A694" s="94"/>
    </row>
    <row r="695" spans="1:14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  <c r="N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8" t="s">
        <v>54</v>
      </c>
      <c r="C706" s="99"/>
      <c r="D706" s="100"/>
      <c r="E706" s="101"/>
      <c r="F706" s="102">
        <v>12</v>
      </c>
      <c r="G706" s="103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4" t="s">
        <v>55</v>
      </c>
      <c r="C707" s="105"/>
      <c r="D707" s="106"/>
      <c r="E707" s="107"/>
      <c r="F707" s="108">
        <v>7</v>
      </c>
      <c r="G707" s="6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109" t="s">
        <v>56</v>
      </c>
      <c r="C708" s="110"/>
      <c r="D708" s="111"/>
      <c r="E708" s="112"/>
      <c r="F708" s="113">
        <v>0.41666666666666663</v>
      </c>
      <c r="G708" s="114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115"/>
      <c r="G709" s="115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116" t="s">
        <v>57</v>
      </c>
      <c r="D710" s="117"/>
      <c r="E710" s="118"/>
      <c r="F710" s="119">
        <v>0.010166666666666668</v>
      </c>
      <c r="G710" s="120"/>
      <c r="H710" s="97"/>
      <c r="I710" s="97"/>
      <c r="J710" s="97"/>
      <c r="K710" s="97"/>
      <c r="L710" s="97"/>
      <c r="M710" s="97"/>
    </row>
    <row r="711" spans="1:14" ht="12.75" customHeight="1">
      <c r="A711" s="95"/>
      <c r="B711" s="5"/>
      <c r="C711" s="116" t="s">
        <v>58</v>
      </c>
      <c r="D711" s="117"/>
      <c r="E711" s="121"/>
      <c r="F711" s="119">
        <v>0.0005416025603090641</v>
      </c>
      <c r="G711" s="120"/>
      <c r="H711" s="5"/>
      <c r="I711" s="5"/>
      <c r="J711" s="5"/>
      <c r="K711" s="97"/>
      <c r="L711" s="5"/>
      <c r="M711" s="5"/>
      <c r="N711" s="5"/>
    </row>
    <row r="712" spans="1:14" ht="12.75" customHeight="1">
      <c r="A712" s="95"/>
      <c r="B712" s="5"/>
      <c r="C712" s="5"/>
      <c r="D712" s="5"/>
      <c r="E712" s="5"/>
      <c r="F712" s="122"/>
      <c r="G712" s="122"/>
      <c r="H712" s="5"/>
      <c r="I712" s="5"/>
      <c r="J712" s="5"/>
      <c r="K712" s="123"/>
      <c r="L712" s="5"/>
      <c r="M712" s="5"/>
      <c r="N712" s="5"/>
    </row>
    <row r="713" spans="1:14" ht="12.75" customHeight="1">
      <c r="A713" s="95"/>
      <c r="B713" s="5"/>
      <c r="C713" s="98" t="s">
        <v>59</v>
      </c>
      <c r="D713" s="117"/>
      <c r="E713" s="118"/>
      <c r="F713" s="119">
        <v>0.0111</v>
      </c>
      <c r="G713" s="120"/>
      <c r="H713" s="97"/>
      <c r="I713" s="123"/>
      <c r="J713" s="97"/>
      <c r="K713" s="124"/>
      <c r="L713" s="125"/>
      <c r="M713" s="97"/>
      <c r="N713" s="97"/>
    </row>
    <row r="714" spans="1:14" ht="12.75" customHeight="1">
      <c r="A714" s="95"/>
      <c r="B714" s="96"/>
      <c r="C714" s="98" t="s">
        <v>60</v>
      </c>
      <c r="D714" s="117"/>
      <c r="E714" s="118"/>
      <c r="F714" s="119">
        <v>0.0092</v>
      </c>
      <c r="G714" s="120"/>
      <c r="H714" s="97"/>
      <c r="I714" s="97"/>
      <c r="J714" s="97"/>
      <c r="K714" s="97"/>
      <c r="L714" s="97"/>
      <c r="M714" s="97"/>
      <c r="N714" s="97"/>
    </row>
    <row r="715" spans="1:14" ht="9.75" customHeight="1" thickBot="1">
      <c r="A715" s="40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.75" customHeight="1" thickBot="1">
      <c r="A716" s="41"/>
      <c r="B716" s="42" t="s">
        <v>95</v>
      </c>
      <c r="C716" s="43"/>
      <c r="D716" s="43"/>
      <c r="E716" s="43"/>
      <c r="F716" s="43"/>
      <c r="G716" s="44"/>
      <c r="H716" s="44"/>
      <c r="I716" s="44"/>
      <c r="J716" s="44"/>
      <c r="K716" s="44"/>
      <c r="L716" s="44"/>
      <c r="M716" s="44"/>
      <c r="N716" s="45"/>
    </row>
    <row r="717" spans="1:14" ht="10.5" customHeight="1" thickBot="1">
      <c r="A717" s="5"/>
      <c r="B717" s="46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8"/>
    </row>
    <row r="718" spans="1:14" ht="16.5" customHeight="1" thickBot="1">
      <c r="A718" s="5"/>
      <c r="B718" s="80"/>
      <c r="C718" s="81" t="s">
        <v>35</v>
      </c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2"/>
    </row>
    <row r="719" spans="1:14" ht="13.5" customHeight="1" thickBot="1">
      <c r="A719" s="5"/>
      <c r="B719" s="83"/>
      <c r="C719" s="84" t="s">
        <v>36</v>
      </c>
      <c r="D719" s="85"/>
      <c r="E719" s="85" t="s">
        <v>37</v>
      </c>
      <c r="F719" s="86" t="s">
        <v>14</v>
      </c>
      <c r="G719" s="86" t="s">
        <v>15</v>
      </c>
      <c r="H719" s="87" t="s">
        <v>20</v>
      </c>
      <c r="I719" s="87" t="s">
        <v>22</v>
      </c>
      <c r="J719" s="87" t="s">
        <v>23</v>
      </c>
      <c r="K719" s="87" t="s">
        <v>38</v>
      </c>
      <c r="L719" s="87" t="s">
        <v>39</v>
      </c>
      <c r="M719" s="87" t="s">
        <v>40</v>
      </c>
      <c r="N719" s="88" t="s">
        <v>41</v>
      </c>
    </row>
    <row r="720" spans="1:14" ht="11.25" customHeight="1">
      <c r="A720" s="89"/>
      <c r="B720" s="90"/>
      <c r="C720" s="91" t="s">
        <v>42</v>
      </c>
      <c r="D720" s="92"/>
      <c r="E720" s="93">
        <v>0</v>
      </c>
      <c r="F720" s="93">
        <v>-0.01</v>
      </c>
      <c r="G720" s="93">
        <v>0.01</v>
      </c>
      <c r="H720" s="93">
        <v>77.58</v>
      </c>
      <c r="I720" s="93">
        <v>18.1789</v>
      </c>
      <c r="J720" s="93">
        <v>-37.5942</v>
      </c>
      <c r="K720" s="93">
        <v>-0.007</v>
      </c>
      <c r="L720" s="93">
        <v>-0.0057</v>
      </c>
      <c r="M720" s="93">
        <v>0.0059</v>
      </c>
      <c r="N720" s="93">
        <v>0.0108</v>
      </c>
    </row>
    <row r="721" spans="1:14" ht="11.25" customHeight="1">
      <c r="A721" s="89"/>
      <c r="B721" s="90"/>
      <c r="C721" s="91" t="s">
        <v>43</v>
      </c>
      <c r="D721" s="92"/>
      <c r="E721" s="93">
        <v>0</v>
      </c>
      <c r="F721" s="93">
        <v>-0.01</v>
      </c>
      <c r="G721" s="93">
        <v>0.01</v>
      </c>
      <c r="H721" s="93">
        <v>77.3885</v>
      </c>
      <c r="I721" s="93">
        <v>18.09</v>
      </c>
      <c r="J721" s="93">
        <v>-37.9073</v>
      </c>
      <c r="K721" s="93">
        <v>-0.0065</v>
      </c>
      <c r="L721" s="93">
        <v>-0.0054</v>
      </c>
      <c r="M721" s="93">
        <v>0.0055</v>
      </c>
      <c r="N721" s="93">
        <v>0.0101</v>
      </c>
    </row>
    <row r="722" spans="1:14" ht="11.25" customHeight="1">
      <c r="A722" s="89"/>
      <c r="B722" s="90"/>
      <c r="C722" s="91" t="s">
        <v>44</v>
      </c>
      <c r="D722" s="92"/>
      <c r="E722" s="93">
        <v>0</v>
      </c>
      <c r="F722" s="93">
        <v>-0.01</v>
      </c>
      <c r="G722" s="93">
        <v>0.01</v>
      </c>
      <c r="H722" s="93">
        <v>77.1714</v>
      </c>
      <c r="I722" s="93">
        <v>18.0233</v>
      </c>
      <c r="J722" s="93">
        <v>-38.229</v>
      </c>
      <c r="K722" s="93">
        <v>-0.0071</v>
      </c>
      <c r="L722" s="93">
        <v>-0.0058</v>
      </c>
      <c r="M722" s="93">
        <v>0.006</v>
      </c>
      <c r="N722" s="93">
        <v>0.011</v>
      </c>
    </row>
    <row r="723" spans="1:14" ht="11.25" customHeight="1">
      <c r="A723" s="89"/>
      <c r="B723" s="90"/>
      <c r="C723" s="91" t="s">
        <v>45</v>
      </c>
      <c r="D723" s="92"/>
      <c r="E723" s="93">
        <v>0</v>
      </c>
      <c r="F723" s="93">
        <v>-0.01</v>
      </c>
      <c r="G723" s="93">
        <v>0.01</v>
      </c>
      <c r="H723" s="93">
        <v>76.9666</v>
      </c>
      <c r="I723" s="93">
        <v>17.9645</v>
      </c>
      <c r="J723" s="93">
        <v>-38.5285</v>
      </c>
      <c r="K723" s="93">
        <v>-0.0072</v>
      </c>
      <c r="L723" s="93">
        <v>-0.0059</v>
      </c>
      <c r="M723" s="93">
        <v>0.0061</v>
      </c>
      <c r="N723" s="93">
        <v>0.0111</v>
      </c>
    </row>
    <row r="724" spans="1:14" ht="11.25" customHeight="1">
      <c r="A724" s="89"/>
      <c r="B724" s="90"/>
      <c r="C724" s="91" t="s">
        <v>46</v>
      </c>
      <c r="D724" s="92"/>
      <c r="E724" s="93">
        <v>0</v>
      </c>
      <c r="F724" s="93">
        <v>-0.01</v>
      </c>
      <c r="G724" s="93">
        <v>0.01</v>
      </c>
      <c r="H724" s="93">
        <v>76.9874</v>
      </c>
      <c r="I724" s="93">
        <v>19.0461</v>
      </c>
      <c r="J724" s="93">
        <v>-37.4349</v>
      </c>
      <c r="K724" s="93">
        <v>-0.0071</v>
      </c>
      <c r="L724" s="93">
        <v>-0.0061</v>
      </c>
      <c r="M724" s="93">
        <v>0.0061</v>
      </c>
      <c r="N724" s="93">
        <v>0.0112</v>
      </c>
    </row>
    <row r="725" spans="1:14" ht="11.25" customHeight="1">
      <c r="A725" s="89"/>
      <c r="B725" s="90"/>
      <c r="C725" s="91" t="s">
        <v>47</v>
      </c>
      <c r="D725" s="92"/>
      <c r="E725" s="93">
        <v>0</v>
      </c>
      <c r="F725" s="93">
        <v>-0.01</v>
      </c>
      <c r="G725" s="93">
        <v>0.01</v>
      </c>
      <c r="H725" s="93">
        <v>76.7987</v>
      </c>
      <c r="I725" s="93">
        <v>18.9528</v>
      </c>
      <c r="J725" s="93">
        <v>-37.7493</v>
      </c>
      <c r="K725" s="93">
        <v>-0.007</v>
      </c>
      <c r="L725" s="93">
        <v>-0.006</v>
      </c>
      <c r="M725" s="93">
        <v>0.006</v>
      </c>
      <c r="N725" s="93">
        <v>0.011</v>
      </c>
    </row>
    <row r="726" spans="1:14" ht="11.25" customHeight="1">
      <c r="A726" s="89"/>
      <c r="B726" s="90"/>
      <c r="C726" s="91" t="s">
        <v>48</v>
      </c>
      <c r="D726" s="92"/>
      <c r="E726" s="93">
        <v>0</v>
      </c>
      <c r="F726" s="93">
        <v>-0.01</v>
      </c>
      <c r="G726" s="93">
        <v>0.01</v>
      </c>
      <c r="H726" s="93">
        <v>76.5856</v>
      </c>
      <c r="I726" s="93">
        <v>18.8796</v>
      </c>
      <c r="J726" s="93">
        <v>-38.0719</v>
      </c>
      <c r="K726" s="93">
        <v>-0.0073</v>
      </c>
      <c r="L726" s="93">
        <v>-0.0063</v>
      </c>
      <c r="M726" s="93">
        <v>0.0062</v>
      </c>
      <c r="N726" s="93">
        <v>0.0115</v>
      </c>
    </row>
    <row r="727" spans="1:14" ht="11.25" customHeight="1">
      <c r="A727" s="89"/>
      <c r="B727" s="90"/>
      <c r="C727" s="91" t="s">
        <v>49</v>
      </c>
      <c r="D727" s="92"/>
      <c r="E727" s="93">
        <v>0</v>
      </c>
      <c r="F727" s="93">
        <v>-0.01</v>
      </c>
      <c r="G727" s="93">
        <v>0.01</v>
      </c>
      <c r="H727" s="93">
        <v>76.3843</v>
      </c>
      <c r="I727" s="93">
        <v>18.8144</v>
      </c>
      <c r="J727" s="93">
        <v>-38.3727</v>
      </c>
      <c r="K727" s="93">
        <v>-0.0071</v>
      </c>
      <c r="L727" s="93">
        <v>-0.0061</v>
      </c>
      <c r="M727" s="93">
        <v>0.006</v>
      </c>
      <c r="N727" s="93">
        <v>0.0111</v>
      </c>
    </row>
    <row r="728" spans="1:14" ht="11.25" customHeight="1">
      <c r="A728" s="89"/>
      <c r="B728" s="90"/>
      <c r="C728" s="91" t="s">
        <v>50</v>
      </c>
      <c r="D728" s="92"/>
      <c r="E728" s="93">
        <v>0</v>
      </c>
      <c r="F728" s="93">
        <v>-0.01</v>
      </c>
      <c r="G728" s="93">
        <v>0.01</v>
      </c>
      <c r="H728" s="93">
        <v>76.3534</v>
      </c>
      <c r="I728" s="93">
        <v>19.9179</v>
      </c>
      <c r="J728" s="93">
        <v>-37.2788</v>
      </c>
      <c r="K728" s="93">
        <v>-0.0067</v>
      </c>
      <c r="L728" s="93">
        <v>-0.0061</v>
      </c>
      <c r="M728" s="93">
        <v>0.0058</v>
      </c>
      <c r="N728" s="93">
        <v>0.0107</v>
      </c>
    </row>
    <row r="729" spans="1:14" ht="11.25" customHeight="1">
      <c r="A729" s="89"/>
      <c r="B729" s="90"/>
      <c r="C729" s="91" t="s">
        <v>51</v>
      </c>
      <c r="D729" s="92"/>
      <c r="E729" s="93">
        <v>0</v>
      </c>
      <c r="F729" s="93">
        <v>-0.01</v>
      </c>
      <c r="G729" s="93">
        <v>0.01</v>
      </c>
      <c r="H729" s="93">
        <v>76.1667</v>
      </c>
      <c r="I729" s="93">
        <v>19.8214</v>
      </c>
      <c r="J729" s="93">
        <v>-37.5942</v>
      </c>
      <c r="K729" s="93">
        <v>-0.0061</v>
      </c>
      <c r="L729" s="93">
        <v>-0.0055</v>
      </c>
      <c r="M729" s="93">
        <v>0.0053</v>
      </c>
      <c r="N729" s="93">
        <v>0.0098</v>
      </c>
    </row>
    <row r="730" spans="1:14" ht="11.25" customHeight="1">
      <c r="A730" s="89"/>
      <c r="B730" s="90"/>
      <c r="C730" s="91" t="s">
        <v>52</v>
      </c>
      <c r="D730" s="92"/>
      <c r="E730" s="93">
        <v>0</v>
      </c>
      <c r="F730" s="93">
        <v>-0.01</v>
      </c>
      <c r="G730" s="93">
        <v>0.01</v>
      </c>
      <c r="H730" s="93">
        <v>75.9575</v>
      </c>
      <c r="I730" s="93">
        <v>19.7422</v>
      </c>
      <c r="J730" s="93">
        <v>-37.9176</v>
      </c>
      <c r="K730" s="93">
        <v>-0.0062</v>
      </c>
      <c r="L730" s="93">
        <v>-0.0056</v>
      </c>
      <c r="M730" s="93">
        <v>0.0054</v>
      </c>
      <c r="N730" s="93">
        <v>0.0099</v>
      </c>
    </row>
    <row r="731" spans="1:14" ht="11.25" customHeight="1">
      <c r="A731" s="89"/>
      <c r="B731" s="90"/>
      <c r="C731" s="91" t="s">
        <v>53</v>
      </c>
      <c r="D731" s="92"/>
      <c r="E731" s="93">
        <v>0</v>
      </c>
      <c r="F731" s="93">
        <v>-0.01</v>
      </c>
      <c r="G731" s="93">
        <v>0.01</v>
      </c>
      <c r="H731" s="93">
        <v>75.7586</v>
      </c>
      <c r="I731" s="93">
        <v>19.673</v>
      </c>
      <c r="J731" s="93">
        <v>-38.2187</v>
      </c>
      <c r="K731" s="93">
        <v>-0.0064</v>
      </c>
      <c r="L731" s="93">
        <v>-0.0058</v>
      </c>
      <c r="M731" s="93">
        <v>0.0055</v>
      </c>
      <c r="N731" s="93">
        <v>0.0102</v>
      </c>
    </row>
    <row r="732" ht="12.75" customHeight="1">
      <c r="A732" s="94"/>
    </row>
    <row r="733" spans="1:14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  <c r="N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8" t="s">
        <v>54</v>
      </c>
      <c r="C744" s="99"/>
      <c r="D744" s="100"/>
      <c r="E744" s="101"/>
      <c r="F744" s="102">
        <v>12</v>
      </c>
      <c r="G744" s="103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4" t="s">
        <v>55</v>
      </c>
      <c r="C745" s="105"/>
      <c r="D745" s="106"/>
      <c r="E745" s="107"/>
      <c r="F745" s="108">
        <v>10</v>
      </c>
      <c r="G745" s="6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9" t="s">
        <v>56</v>
      </c>
      <c r="C746" s="110"/>
      <c r="D746" s="111"/>
      <c r="E746" s="112"/>
      <c r="F746" s="113">
        <v>0.16666666666666663</v>
      </c>
      <c r="G746" s="11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115"/>
      <c r="G747" s="115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116" t="s">
        <v>57</v>
      </c>
      <c r="D748" s="117"/>
      <c r="E748" s="118"/>
      <c r="F748" s="119">
        <v>0.010700000000000001</v>
      </c>
      <c r="G748" s="120"/>
      <c r="H748" s="97"/>
      <c r="I748" s="97"/>
      <c r="J748" s="97"/>
      <c r="K748" s="97"/>
      <c r="L748" s="97"/>
      <c r="M748" s="97"/>
    </row>
    <row r="749" spans="1:14" ht="12.75" customHeight="1">
      <c r="A749" s="95"/>
      <c r="B749" s="5"/>
      <c r="C749" s="116" t="s">
        <v>58</v>
      </c>
      <c r="D749" s="117"/>
      <c r="E749" s="121"/>
      <c r="F749" s="119">
        <v>0.000560843520552261</v>
      </c>
      <c r="G749" s="120"/>
      <c r="H749" s="5"/>
      <c r="I749" s="5"/>
      <c r="J749" s="5"/>
      <c r="K749" s="97"/>
      <c r="L749" s="5"/>
      <c r="M749" s="5"/>
      <c r="N749" s="5"/>
    </row>
    <row r="750" spans="1:14" ht="12.75" customHeight="1">
      <c r="A750" s="95"/>
      <c r="B750" s="5"/>
      <c r="C750" s="5"/>
      <c r="D750" s="5"/>
      <c r="E750" s="5"/>
      <c r="F750" s="122"/>
      <c r="G750" s="122"/>
      <c r="H750" s="5"/>
      <c r="I750" s="5"/>
      <c r="J750" s="5"/>
      <c r="K750" s="123"/>
      <c r="L750" s="5"/>
      <c r="M750" s="5"/>
      <c r="N750" s="5"/>
    </row>
    <row r="751" spans="1:14" ht="12.75" customHeight="1">
      <c r="A751" s="95"/>
      <c r="B751" s="5"/>
      <c r="C751" s="98" t="s">
        <v>59</v>
      </c>
      <c r="D751" s="117"/>
      <c r="E751" s="118"/>
      <c r="F751" s="119">
        <v>0.0115</v>
      </c>
      <c r="G751" s="120"/>
      <c r="H751" s="97"/>
      <c r="I751" s="123"/>
      <c r="J751" s="97"/>
      <c r="K751" s="124"/>
      <c r="L751" s="125"/>
      <c r="M751" s="97"/>
      <c r="N751" s="97"/>
    </row>
    <row r="752" spans="1:14" ht="12.75" customHeight="1">
      <c r="A752" s="95"/>
      <c r="B752" s="96"/>
      <c r="C752" s="98" t="s">
        <v>60</v>
      </c>
      <c r="D752" s="117"/>
      <c r="E752" s="118"/>
      <c r="F752" s="119">
        <v>0.0098</v>
      </c>
      <c r="G752" s="120"/>
      <c r="H752" s="97"/>
      <c r="I752" s="97"/>
      <c r="J752" s="97"/>
      <c r="K752" s="97"/>
      <c r="L752" s="97"/>
      <c r="M752" s="97"/>
      <c r="N752" s="97"/>
    </row>
    <row r="753" spans="1:14" ht="9.75" customHeight="1" thickBot="1">
      <c r="A753" s="40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.75" customHeight="1" thickBot="1">
      <c r="A754" s="41"/>
      <c r="B754" s="42" t="s">
        <v>96</v>
      </c>
      <c r="C754" s="43"/>
      <c r="D754" s="43"/>
      <c r="E754" s="43"/>
      <c r="F754" s="43"/>
      <c r="G754" s="44"/>
      <c r="H754" s="44"/>
      <c r="I754" s="44"/>
      <c r="J754" s="44"/>
      <c r="K754" s="44"/>
      <c r="L754" s="44"/>
      <c r="M754" s="44"/>
      <c r="N754" s="45"/>
    </row>
    <row r="755" spans="1:14" ht="10.5" customHeight="1" thickBot="1">
      <c r="A755" s="5"/>
      <c r="B755" s="46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8"/>
    </row>
    <row r="756" spans="1:14" ht="16.5" customHeight="1" thickBot="1">
      <c r="A756" s="5"/>
      <c r="B756" s="80"/>
      <c r="C756" s="81" t="s">
        <v>35</v>
      </c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2"/>
    </row>
    <row r="757" spans="1:14" ht="13.5" customHeight="1" thickBot="1">
      <c r="A757" s="5"/>
      <c r="B757" s="83"/>
      <c r="C757" s="84" t="s">
        <v>36</v>
      </c>
      <c r="D757" s="85"/>
      <c r="E757" s="85" t="s">
        <v>37</v>
      </c>
      <c r="F757" s="86" t="s">
        <v>14</v>
      </c>
      <c r="G757" s="86" t="s">
        <v>15</v>
      </c>
      <c r="H757" s="87" t="s">
        <v>20</v>
      </c>
      <c r="I757" s="87" t="s">
        <v>22</v>
      </c>
      <c r="J757" s="87" t="s">
        <v>23</v>
      </c>
      <c r="K757" s="87" t="s">
        <v>38</v>
      </c>
      <c r="L757" s="87" t="s">
        <v>39</v>
      </c>
      <c r="M757" s="87" t="s">
        <v>40</v>
      </c>
      <c r="N757" s="88" t="s">
        <v>41</v>
      </c>
    </row>
    <row r="758" spans="1:14" ht="11.25" customHeight="1">
      <c r="A758" s="89"/>
      <c r="B758" s="90"/>
      <c r="C758" s="91" t="s">
        <v>42</v>
      </c>
      <c r="D758" s="92"/>
      <c r="E758" s="93">
        <v>0</v>
      </c>
      <c r="F758" s="93">
        <v>-0.01</v>
      </c>
      <c r="G758" s="93">
        <v>0.01</v>
      </c>
      <c r="H758" s="93">
        <v>75.753</v>
      </c>
      <c r="I758" s="93">
        <v>20.7032</v>
      </c>
      <c r="J758" s="93">
        <v>-37.1357</v>
      </c>
      <c r="K758" s="93">
        <v>-0.0069</v>
      </c>
      <c r="L758" s="93">
        <v>-0.0065</v>
      </c>
      <c r="M758" s="93">
        <v>0.0061</v>
      </c>
      <c r="N758" s="93">
        <v>0.0112</v>
      </c>
    </row>
    <row r="759" spans="1:14" ht="11.25" customHeight="1">
      <c r="A759" s="89"/>
      <c r="B759" s="90"/>
      <c r="C759" s="91" t="s">
        <v>43</v>
      </c>
      <c r="D759" s="92"/>
      <c r="E759" s="93">
        <v>0</v>
      </c>
      <c r="F759" s="93">
        <v>-0.01</v>
      </c>
      <c r="G759" s="93">
        <v>0.01</v>
      </c>
      <c r="H759" s="93">
        <v>75.5718</v>
      </c>
      <c r="I759" s="93">
        <v>20.6005</v>
      </c>
      <c r="J759" s="93">
        <v>-37.4517</v>
      </c>
      <c r="K759" s="93">
        <v>-0.0065</v>
      </c>
      <c r="L759" s="93">
        <v>-0.0061</v>
      </c>
      <c r="M759" s="93">
        <v>0.0057</v>
      </c>
      <c r="N759" s="93">
        <v>0.0105</v>
      </c>
    </row>
    <row r="760" spans="1:14" ht="11.25" customHeight="1">
      <c r="A760" s="89"/>
      <c r="B760" s="90"/>
      <c r="C760" s="91" t="s">
        <v>44</v>
      </c>
      <c r="D760" s="92"/>
      <c r="E760" s="93">
        <v>0</v>
      </c>
      <c r="F760" s="93">
        <v>-0.01</v>
      </c>
      <c r="G760" s="93">
        <v>0.01</v>
      </c>
      <c r="H760" s="93">
        <v>75.3658</v>
      </c>
      <c r="I760" s="93">
        <v>20.5163</v>
      </c>
      <c r="J760" s="93">
        <v>-37.7758</v>
      </c>
      <c r="K760" s="93">
        <v>-0.0062</v>
      </c>
      <c r="L760" s="93">
        <v>-0.0059</v>
      </c>
      <c r="M760" s="93">
        <v>0.0055</v>
      </c>
      <c r="N760" s="93">
        <v>0.0102</v>
      </c>
    </row>
    <row r="761" spans="1:14" ht="11.25" customHeight="1">
      <c r="A761" s="89"/>
      <c r="B761" s="90"/>
      <c r="C761" s="91" t="s">
        <v>45</v>
      </c>
      <c r="D761" s="92"/>
      <c r="E761" s="93">
        <v>0</v>
      </c>
      <c r="F761" s="93">
        <v>-0.01</v>
      </c>
      <c r="G761" s="93">
        <v>0.01</v>
      </c>
      <c r="H761" s="93">
        <v>75.1715</v>
      </c>
      <c r="I761" s="93">
        <v>20.4386</v>
      </c>
      <c r="J761" s="93">
        <v>-38.0798</v>
      </c>
      <c r="K761" s="93">
        <v>-0.0063</v>
      </c>
      <c r="L761" s="93">
        <v>-0.006</v>
      </c>
      <c r="M761" s="93">
        <v>0.0056</v>
      </c>
      <c r="N761" s="93">
        <v>0.0103</v>
      </c>
    </row>
    <row r="762" spans="1:14" ht="11.25" customHeight="1">
      <c r="A762" s="89"/>
      <c r="B762" s="90"/>
      <c r="C762" s="91" t="s">
        <v>46</v>
      </c>
      <c r="D762" s="92"/>
      <c r="E762" s="93">
        <v>0</v>
      </c>
      <c r="F762" s="93">
        <v>-0.01</v>
      </c>
      <c r="G762" s="93">
        <v>0.01</v>
      </c>
      <c r="H762" s="93">
        <v>75.0479</v>
      </c>
      <c r="I762" s="93">
        <v>21.5714</v>
      </c>
      <c r="J762" s="93">
        <v>-36.983</v>
      </c>
      <c r="K762" s="93">
        <v>-0.0071</v>
      </c>
      <c r="L762" s="93">
        <v>-0.0071</v>
      </c>
      <c r="M762" s="93">
        <v>0.0064</v>
      </c>
      <c r="N762" s="93">
        <v>0.0119</v>
      </c>
    </row>
    <row r="763" spans="1:14" ht="11.25" customHeight="1">
      <c r="A763" s="89"/>
      <c r="B763" s="90"/>
      <c r="C763" s="91" t="s">
        <v>47</v>
      </c>
      <c r="D763" s="92"/>
      <c r="E763" s="93">
        <v>0</v>
      </c>
      <c r="F763" s="93">
        <v>-0.01</v>
      </c>
      <c r="G763" s="93">
        <v>0.01</v>
      </c>
      <c r="H763" s="93">
        <v>74.873</v>
      </c>
      <c r="I763" s="93">
        <v>21.462</v>
      </c>
      <c r="J763" s="93">
        <v>-37.2995</v>
      </c>
      <c r="K763" s="93">
        <v>-0.0068</v>
      </c>
      <c r="L763" s="93">
        <v>-0.0068</v>
      </c>
      <c r="M763" s="93">
        <v>0.0061</v>
      </c>
      <c r="N763" s="93">
        <v>0.0114</v>
      </c>
    </row>
    <row r="764" spans="1:14" ht="11.25" customHeight="1">
      <c r="A764" s="89"/>
      <c r="B764" s="90"/>
      <c r="C764" s="91" t="s">
        <v>48</v>
      </c>
      <c r="D764" s="92"/>
      <c r="E764" s="93">
        <v>0</v>
      </c>
      <c r="F764" s="93">
        <v>-0.01</v>
      </c>
      <c r="G764" s="93">
        <v>0.01</v>
      </c>
      <c r="H764" s="93">
        <v>74.6691</v>
      </c>
      <c r="I764" s="93">
        <v>21.3729</v>
      </c>
      <c r="J764" s="93">
        <v>-37.6257</v>
      </c>
      <c r="K764" s="93">
        <v>-0.0064</v>
      </c>
      <c r="L764" s="93">
        <v>-0.0063</v>
      </c>
      <c r="M764" s="93">
        <v>0.0057</v>
      </c>
      <c r="N764" s="93">
        <v>0.0106</v>
      </c>
    </row>
    <row r="765" spans="1:14" ht="11.25" customHeight="1">
      <c r="A765" s="89"/>
      <c r="B765" s="90"/>
      <c r="C765" s="91" t="s">
        <v>49</v>
      </c>
      <c r="D765" s="92"/>
      <c r="E765" s="93">
        <v>0</v>
      </c>
      <c r="F765" s="93">
        <v>-0.01</v>
      </c>
      <c r="G765" s="93">
        <v>0.01</v>
      </c>
      <c r="H765" s="93">
        <v>74.4781</v>
      </c>
      <c r="I765" s="93">
        <v>21.2919</v>
      </c>
      <c r="J765" s="93">
        <v>-37.9285</v>
      </c>
      <c r="K765" s="93">
        <v>-0.0059</v>
      </c>
      <c r="L765" s="93">
        <v>-0.0059</v>
      </c>
      <c r="M765" s="93">
        <v>0.0053</v>
      </c>
      <c r="N765" s="93">
        <v>0.0099</v>
      </c>
    </row>
    <row r="766" spans="1:14" ht="11.25" customHeight="1">
      <c r="A766" s="89"/>
      <c r="B766" s="90"/>
      <c r="C766" s="91" t="s">
        <v>50</v>
      </c>
      <c r="D766" s="92"/>
      <c r="E766" s="93">
        <v>0</v>
      </c>
      <c r="F766" s="93">
        <v>-0.01</v>
      </c>
      <c r="G766" s="93">
        <v>0.01</v>
      </c>
      <c r="H766" s="93">
        <v>74.3716</v>
      </c>
      <c r="I766" s="93">
        <v>22.3567</v>
      </c>
      <c r="J766" s="93">
        <v>-36.8488</v>
      </c>
      <c r="K766" s="93">
        <v>-0.0052</v>
      </c>
      <c r="L766" s="93">
        <v>-0.0054</v>
      </c>
      <c r="M766" s="93">
        <v>0.0047</v>
      </c>
      <c r="N766" s="93">
        <v>0.0089</v>
      </c>
    </row>
    <row r="767" spans="1:14" ht="11.25" customHeight="1">
      <c r="A767" s="89"/>
      <c r="B767" s="90"/>
      <c r="C767" s="91" t="s">
        <v>51</v>
      </c>
      <c r="D767" s="92"/>
      <c r="E767" s="93">
        <v>0</v>
      </c>
      <c r="F767" s="93">
        <v>-0.01</v>
      </c>
      <c r="G767" s="93">
        <v>0.01</v>
      </c>
      <c r="H767" s="93">
        <v>74.204</v>
      </c>
      <c r="I767" s="93">
        <v>22.2392</v>
      </c>
      <c r="J767" s="93">
        <v>-37.1665</v>
      </c>
      <c r="K767" s="93">
        <v>-0.0045</v>
      </c>
      <c r="L767" s="93">
        <v>-0.0047</v>
      </c>
      <c r="M767" s="93">
        <v>0.0041</v>
      </c>
      <c r="N767" s="93">
        <v>0.0077</v>
      </c>
    </row>
    <row r="768" spans="1:14" ht="11.25" customHeight="1">
      <c r="A768" s="89"/>
      <c r="B768" s="90"/>
      <c r="C768" s="91" t="s">
        <v>52</v>
      </c>
      <c r="D768" s="92"/>
      <c r="E768" s="93">
        <v>0</v>
      </c>
      <c r="F768" s="93">
        <v>-0.01</v>
      </c>
      <c r="G768" s="93">
        <v>0.01</v>
      </c>
      <c r="H768" s="93">
        <v>74.0082</v>
      </c>
      <c r="I768" s="93">
        <v>22.1406</v>
      </c>
      <c r="J768" s="93">
        <v>-37.4935</v>
      </c>
      <c r="K768" s="93">
        <v>-0.0033</v>
      </c>
      <c r="L768" s="93">
        <v>-0.0035</v>
      </c>
      <c r="M768" s="93">
        <v>0.0031</v>
      </c>
      <c r="N768" s="93">
        <v>0.0057</v>
      </c>
    </row>
    <row r="769" spans="1:14" ht="11.25" customHeight="1">
      <c r="A769" s="89"/>
      <c r="B769" s="90"/>
      <c r="C769" s="91" t="s">
        <v>53</v>
      </c>
      <c r="D769" s="92"/>
      <c r="E769" s="93">
        <v>0</v>
      </c>
      <c r="F769" s="93">
        <v>-0.01</v>
      </c>
      <c r="G769" s="93">
        <v>0.01</v>
      </c>
      <c r="H769" s="93">
        <v>73.8231</v>
      </c>
      <c r="I769" s="93">
        <v>22.0521</v>
      </c>
      <c r="J769" s="93">
        <v>-37.7973</v>
      </c>
      <c r="K769" s="93">
        <v>-0.003</v>
      </c>
      <c r="L769" s="93">
        <v>-0.0031</v>
      </c>
      <c r="M769" s="93">
        <v>0.0027</v>
      </c>
      <c r="N769" s="93">
        <v>0.0051</v>
      </c>
    </row>
    <row r="770" ht="12.75" customHeight="1">
      <c r="A770" s="94"/>
    </row>
    <row r="771" spans="1:14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  <c r="N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8" t="s">
        <v>54</v>
      </c>
      <c r="C782" s="99"/>
      <c r="D782" s="100"/>
      <c r="E782" s="101"/>
      <c r="F782" s="102">
        <v>12</v>
      </c>
      <c r="G782" s="103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104" t="s">
        <v>55</v>
      </c>
      <c r="C783" s="105"/>
      <c r="D783" s="106"/>
      <c r="E783" s="107"/>
      <c r="F783" s="108">
        <v>7</v>
      </c>
      <c r="G783" s="64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9" t="s">
        <v>56</v>
      </c>
      <c r="C784" s="110"/>
      <c r="D784" s="111"/>
      <c r="E784" s="112"/>
      <c r="F784" s="113">
        <v>0.41666666666666663</v>
      </c>
      <c r="G784" s="114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96"/>
      <c r="C785" s="96"/>
      <c r="D785" s="95"/>
      <c r="E785" s="95"/>
      <c r="F785" s="115"/>
      <c r="G785" s="115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116" t="s">
        <v>57</v>
      </c>
      <c r="D786" s="117"/>
      <c r="E786" s="118"/>
      <c r="F786" s="119">
        <v>0.00945</v>
      </c>
      <c r="G786" s="120"/>
      <c r="H786" s="97"/>
      <c r="I786" s="97"/>
      <c r="J786" s="97"/>
      <c r="K786" s="97"/>
      <c r="L786" s="97"/>
      <c r="M786" s="97"/>
    </row>
    <row r="787" spans="1:14" ht="12.75" customHeight="1">
      <c r="A787" s="95"/>
      <c r="B787" s="5"/>
      <c r="C787" s="116" t="s">
        <v>58</v>
      </c>
      <c r="D787" s="117"/>
      <c r="E787" s="121"/>
      <c r="F787" s="119">
        <v>0.002197726097583591</v>
      </c>
      <c r="G787" s="120"/>
      <c r="H787" s="5"/>
      <c r="I787" s="5"/>
      <c r="J787" s="5"/>
      <c r="K787" s="97"/>
      <c r="L787" s="5"/>
      <c r="M787" s="5"/>
      <c r="N787" s="5"/>
    </row>
    <row r="788" spans="1:14" ht="12.75" customHeight="1">
      <c r="A788" s="95"/>
      <c r="B788" s="5"/>
      <c r="C788" s="5"/>
      <c r="D788" s="5"/>
      <c r="E788" s="5"/>
      <c r="F788" s="122"/>
      <c r="G788" s="122"/>
      <c r="H788" s="5"/>
      <c r="I788" s="5"/>
      <c r="J788" s="5"/>
      <c r="K788" s="123"/>
      <c r="L788" s="5"/>
      <c r="M788" s="5"/>
      <c r="N788" s="5"/>
    </row>
    <row r="789" spans="1:14" ht="12.75" customHeight="1">
      <c r="A789" s="95"/>
      <c r="B789" s="5"/>
      <c r="C789" s="98" t="s">
        <v>59</v>
      </c>
      <c r="D789" s="117"/>
      <c r="E789" s="118"/>
      <c r="F789" s="119">
        <v>0.0119</v>
      </c>
      <c r="G789" s="120"/>
      <c r="H789" s="97"/>
      <c r="I789" s="123"/>
      <c r="J789" s="97"/>
      <c r="K789" s="124"/>
      <c r="L789" s="125"/>
      <c r="M789" s="97"/>
      <c r="N789" s="97"/>
    </row>
    <row r="790" spans="1:14" ht="12.75" customHeight="1">
      <c r="A790" s="95"/>
      <c r="B790" s="96"/>
      <c r="C790" s="98" t="s">
        <v>60</v>
      </c>
      <c r="D790" s="117"/>
      <c r="E790" s="118"/>
      <c r="F790" s="119">
        <v>0.0051</v>
      </c>
      <c r="G790" s="120"/>
      <c r="H790" s="97"/>
      <c r="I790" s="97"/>
      <c r="J790" s="97"/>
      <c r="K790" s="97"/>
      <c r="L790" s="97"/>
      <c r="M790" s="97"/>
      <c r="N790" s="97"/>
    </row>
    <row r="791" spans="1:14" ht="9.75" customHeight="1" thickBot="1">
      <c r="A791" s="40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.75" customHeight="1" thickBot="1">
      <c r="A792" s="41"/>
      <c r="B792" s="42" t="s">
        <v>97</v>
      </c>
      <c r="C792" s="43"/>
      <c r="D792" s="43"/>
      <c r="E792" s="43"/>
      <c r="F792" s="43"/>
      <c r="G792" s="44"/>
      <c r="H792" s="44"/>
      <c r="I792" s="44"/>
      <c r="J792" s="44"/>
      <c r="K792" s="44"/>
      <c r="L792" s="44"/>
      <c r="M792" s="44"/>
      <c r="N792" s="45"/>
    </row>
    <row r="793" spans="1:14" ht="10.5" customHeight="1" thickBot="1">
      <c r="A793" s="5"/>
      <c r="B793" s="46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8"/>
    </row>
    <row r="794" spans="1:14" ht="16.5" customHeight="1" thickBot="1">
      <c r="A794" s="5"/>
      <c r="B794" s="80"/>
      <c r="C794" s="81" t="s">
        <v>35</v>
      </c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2"/>
    </row>
    <row r="795" spans="1:14" ht="13.5" customHeight="1" thickBot="1">
      <c r="A795" s="5"/>
      <c r="B795" s="83"/>
      <c r="C795" s="84" t="s">
        <v>36</v>
      </c>
      <c r="D795" s="85"/>
      <c r="E795" s="85" t="s">
        <v>37</v>
      </c>
      <c r="F795" s="86" t="s">
        <v>14</v>
      </c>
      <c r="G795" s="86" t="s">
        <v>15</v>
      </c>
      <c r="H795" s="87" t="s">
        <v>20</v>
      </c>
      <c r="I795" s="87" t="s">
        <v>22</v>
      </c>
      <c r="J795" s="87" t="s">
        <v>23</v>
      </c>
      <c r="K795" s="87" t="s">
        <v>38</v>
      </c>
      <c r="L795" s="87" t="s">
        <v>39</v>
      </c>
      <c r="M795" s="87" t="s">
        <v>40</v>
      </c>
      <c r="N795" s="88" t="s">
        <v>41</v>
      </c>
    </row>
    <row r="796" spans="1:14" ht="11.25" customHeight="1">
      <c r="A796" s="89"/>
      <c r="B796" s="90"/>
      <c r="C796" s="91" t="s">
        <v>42</v>
      </c>
      <c r="D796" s="92"/>
      <c r="E796" s="93">
        <v>0</v>
      </c>
      <c r="F796" s="93">
        <v>-0.01</v>
      </c>
      <c r="G796" s="93">
        <v>0.01</v>
      </c>
      <c r="H796" s="93">
        <v>73.669</v>
      </c>
      <c r="I796" s="93">
        <v>23.1348</v>
      </c>
      <c r="J796" s="93">
        <v>-36.713</v>
      </c>
      <c r="K796" s="93">
        <v>-0.0033</v>
      </c>
      <c r="L796" s="93">
        <v>-0.0036</v>
      </c>
      <c r="M796" s="93">
        <v>0.0031</v>
      </c>
      <c r="N796" s="93">
        <v>0.0058</v>
      </c>
    </row>
    <row r="797" spans="1:14" ht="11.25" customHeight="1">
      <c r="A797" s="89"/>
      <c r="B797" s="90"/>
      <c r="C797" s="91" t="s">
        <v>43</v>
      </c>
      <c r="D797" s="92"/>
      <c r="E797" s="93">
        <v>0</v>
      </c>
      <c r="F797" s="93">
        <v>-0.01</v>
      </c>
      <c r="G797" s="93">
        <v>0.01</v>
      </c>
      <c r="H797" s="93">
        <v>73.5054</v>
      </c>
      <c r="I797" s="93">
        <v>23.0133</v>
      </c>
      <c r="J797" s="93">
        <v>-37.0315</v>
      </c>
      <c r="K797" s="93">
        <v>-0.0032</v>
      </c>
      <c r="L797" s="93">
        <v>-0.0035</v>
      </c>
      <c r="M797" s="93">
        <v>0.003</v>
      </c>
      <c r="N797" s="93">
        <v>0.0056</v>
      </c>
    </row>
    <row r="798" spans="1:14" ht="11.25" customHeight="1">
      <c r="A798" s="89"/>
      <c r="B798" s="90"/>
      <c r="C798" s="91" t="s">
        <v>44</v>
      </c>
      <c r="D798" s="92"/>
      <c r="E798" s="93">
        <v>0</v>
      </c>
      <c r="F798" s="93">
        <v>-0.01</v>
      </c>
      <c r="G798" s="93">
        <v>0.01</v>
      </c>
      <c r="H798" s="93">
        <v>73.3129</v>
      </c>
      <c r="I798" s="93">
        <v>22.9099</v>
      </c>
      <c r="J798" s="93">
        <v>-37.3595</v>
      </c>
      <c r="K798" s="93">
        <v>-0.0028</v>
      </c>
      <c r="L798" s="93">
        <v>-0.0031</v>
      </c>
      <c r="M798" s="93">
        <v>0.0026</v>
      </c>
      <c r="N798" s="93">
        <v>0.005</v>
      </c>
    </row>
    <row r="799" spans="1:14" ht="11.25" customHeight="1">
      <c r="A799" s="89"/>
      <c r="B799" s="90"/>
      <c r="C799" s="91" t="s">
        <v>45</v>
      </c>
      <c r="D799" s="92"/>
      <c r="E799" s="93">
        <v>0</v>
      </c>
      <c r="F799" s="93">
        <v>-0.01</v>
      </c>
      <c r="G799" s="93">
        <v>0.01</v>
      </c>
      <c r="H799" s="93">
        <v>73.1307</v>
      </c>
      <c r="I799" s="93">
        <v>22.8169</v>
      </c>
      <c r="J799" s="93">
        <v>-37.6644</v>
      </c>
      <c r="K799" s="93">
        <v>-0.0013</v>
      </c>
      <c r="L799" s="93">
        <v>-0.0014</v>
      </c>
      <c r="M799" s="93">
        <v>0.0012</v>
      </c>
      <c r="N799" s="93">
        <v>0.0023</v>
      </c>
    </row>
    <row r="800" spans="1:14" ht="11.25" customHeight="1">
      <c r="A800" s="89"/>
      <c r="B800" s="90"/>
      <c r="C800" s="91" t="s">
        <v>46</v>
      </c>
      <c r="D800" s="92"/>
      <c r="E800" s="93">
        <v>0</v>
      </c>
      <c r="F800" s="93">
        <v>-0.01</v>
      </c>
      <c r="G800" s="93">
        <v>0.01</v>
      </c>
      <c r="H800" s="93">
        <v>72.9252</v>
      </c>
      <c r="I800" s="93">
        <v>23.9108</v>
      </c>
      <c r="J800" s="93">
        <v>-36.5838</v>
      </c>
      <c r="K800" s="93">
        <v>-0.0036</v>
      </c>
      <c r="L800" s="93">
        <v>-0.0042</v>
      </c>
      <c r="M800" s="93">
        <v>0.0035</v>
      </c>
      <c r="N800" s="93">
        <v>0.0065</v>
      </c>
    </row>
    <row r="801" spans="1:14" ht="11.25" customHeight="1">
      <c r="A801" s="89"/>
      <c r="B801" s="90"/>
      <c r="C801" s="91" t="s">
        <v>47</v>
      </c>
      <c r="D801" s="92"/>
      <c r="E801" s="93">
        <v>0</v>
      </c>
      <c r="F801" s="93">
        <v>-0.01</v>
      </c>
      <c r="G801" s="93">
        <v>0.01</v>
      </c>
      <c r="H801" s="93">
        <v>72.7686</v>
      </c>
      <c r="I801" s="93">
        <v>23.7827</v>
      </c>
      <c r="J801" s="93">
        <v>-36.9029</v>
      </c>
      <c r="K801" s="93">
        <v>-0.0036</v>
      </c>
      <c r="L801" s="93">
        <v>-0.0042</v>
      </c>
      <c r="M801" s="93">
        <v>0.0035</v>
      </c>
      <c r="N801" s="93">
        <v>0.0065</v>
      </c>
    </row>
    <row r="802" spans="1:14" ht="11.25" customHeight="1">
      <c r="A802" s="89"/>
      <c r="B802" s="90"/>
      <c r="C802" s="91" t="s">
        <v>48</v>
      </c>
      <c r="D802" s="92"/>
      <c r="E802" s="93">
        <v>0</v>
      </c>
      <c r="F802" s="93">
        <v>-0.01</v>
      </c>
      <c r="G802" s="93">
        <v>0.01</v>
      </c>
      <c r="H802" s="93">
        <v>72.5826</v>
      </c>
      <c r="I802" s="93">
        <v>23.6722</v>
      </c>
      <c r="J802" s="93">
        <v>-37.2318</v>
      </c>
      <c r="K802" s="93">
        <v>-0.0029</v>
      </c>
      <c r="L802" s="93">
        <v>-0.0034</v>
      </c>
      <c r="M802" s="93">
        <v>0.0028</v>
      </c>
      <c r="N802" s="93">
        <v>0.0053</v>
      </c>
    </row>
    <row r="803" spans="1:14" ht="11.25" customHeight="1">
      <c r="A803" s="89"/>
      <c r="B803" s="90"/>
      <c r="C803" s="91" t="s">
        <v>49</v>
      </c>
      <c r="D803" s="92"/>
      <c r="E803" s="93">
        <v>0</v>
      </c>
      <c r="F803" s="93">
        <v>-0.01</v>
      </c>
      <c r="G803" s="93">
        <v>0.01</v>
      </c>
      <c r="H803" s="93">
        <v>72.4054</v>
      </c>
      <c r="I803" s="93">
        <v>23.5725</v>
      </c>
      <c r="J803" s="93">
        <v>-37.5383</v>
      </c>
      <c r="K803" s="93">
        <v>-0.0017</v>
      </c>
      <c r="L803" s="93">
        <v>-0.002</v>
      </c>
      <c r="M803" s="93">
        <v>0.0016</v>
      </c>
      <c r="N803" s="93">
        <v>0.0031</v>
      </c>
    </row>
    <row r="804" spans="1:14" ht="11.25" customHeight="1">
      <c r="A804" s="89"/>
      <c r="B804" s="90"/>
      <c r="C804" s="91" t="s">
        <v>50</v>
      </c>
      <c r="D804" s="92"/>
      <c r="E804" s="93">
        <v>0</v>
      </c>
      <c r="F804" s="93">
        <v>-0.01</v>
      </c>
      <c r="G804" s="93">
        <v>0.01</v>
      </c>
      <c r="H804" s="93">
        <v>72.2549</v>
      </c>
      <c r="I804" s="93">
        <v>24.5729</v>
      </c>
      <c r="J804" s="93">
        <v>-36.4778</v>
      </c>
      <c r="K804" s="93">
        <v>-0.0038</v>
      </c>
      <c r="L804" s="93">
        <v>-0.0046</v>
      </c>
      <c r="M804" s="93">
        <v>0.0037</v>
      </c>
      <c r="N804" s="93">
        <v>0.007</v>
      </c>
    </row>
    <row r="805" spans="1:14" ht="11.25" customHeight="1">
      <c r="A805" s="89"/>
      <c r="B805" s="90"/>
      <c r="C805" s="91" t="s">
        <v>51</v>
      </c>
      <c r="D805" s="92"/>
      <c r="E805" s="93">
        <v>0</v>
      </c>
      <c r="F805" s="93">
        <v>-0.01</v>
      </c>
      <c r="G805" s="93">
        <v>0.01</v>
      </c>
      <c r="H805" s="93">
        <v>72.1018</v>
      </c>
      <c r="I805" s="93">
        <v>24.4412</v>
      </c>
      <c r="J805" s="93">
        <v>-36.7978</v>
      </c>
      <c r="K805" s="93">
        <v>-0.0034</v>
      </c>
      <c r="L805" s="93">
        <v>-0.004</v>
      </c>
      <c r="M805" s="93">
        <v>0.0033</v>
      </c>
      <c r="N805" s="93">
        <v>0.0062</v>
      </c>
    </row>
    <row r="806" spans="1:14" ht="11.25" customHeight="1">
      <c r="A806" s="89"/>
      <c r="B806" s="90"/>
      <c r="C806" s="91" t="s">
        <v>52</v>
      </c>
      <c r="D806" s="92"/>
      <c r="E806" s="93">
        <v>0</v>
      </c>
      <c r="F806" s="93">
        <v>-0.01</v>
      </c>
      <c r="G806" s="93">
        <v>0.01</v>
      </c>
      <c r="H806" s="93">
        <v>71.9202</v>
      </c>
      <c r="I806" s="93">
        <v>24.3256</v>
      </c>
      <c r="J806" s="93">
        <v>-37.1275</v>
      </c>
      <c r="K806" s="93">
        <v>-0.0028</v>
      </c>
      <c r="L806" s="93">
        <v>-0.0033</v>
      </c>
      <c r="M806" s="93">
        <v>0.0027</v>
      </c>
      <c r="N806" s="93">
        <v>0.0051</v>
      </c>
    </row>
    <row r="807" spans="1:14" ht="11.25" customHeight="1">
      <c r="A807" s="89"/>
      <c r="B807" s="90"/>
      <c r="C807" s="91" t="s">
        <v>53</v>
      </c>
      <c r="D807" s="92"/>
      <c r="E807" s="93">
        <v>0</v>
      </c>
      <c r="F807" s="93">
        <v>-0.01</v>
      </c>
      <c r="G807" s="93">
        <v>0.01</v>
      </c>
      <c r="H807" s="93">
        <v>71.7472</v>
      </c>
      <c r="I807" s="93">
        <v>24.2212</v>
      </c>
      <c r="J807" s="93">
        <v>-37.4344</v>
      </c>
      <c r="K807" s="93">
        <v>-0.0019</v>
      </c>
      <c r="L807" s="93">
        <v>-0.0023</v>
      </c>
      <c r="M807" s="93">
        <v>0.0019</v>
      </c>
      <c r="N807" s="93">
        <v>0.0036</v>
      </c>
    </row>
    <row r="808" ht="12.75" customHeight="1">
      <c r="A808" s="94"/>
    </row>
    <row r="809" spans="1:14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  <c r="N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8" t="s">
        <v>54</v>
      </c>
      <c r="C820" s="99"/>
      <c r="D820" s="100"/>
      <c r="E820" s="101"/>
      <c r="F820" s="102">
        <v>12</v>
      </c>
      <c r="G820" s="103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104" t="s">
        <v>55</v>
      </c>
      <c r="C821" s="105"/>
      <c r="D821" s="106"/>
      <c r="E821" s="107"/>
      <c r="F821" s="108">
        <v>0</v>
      </c>
      <c r="G821" s="64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9" t="s">
        <v>56</v>
      </c>
      <c r="C822" s="110"/>
      <c r="D822" s="111"/>
      <c r="E822" s="112"/>
      <c r="F822" s="113">
        <v>1</v>
      </c>
      <c r="G822" s="114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96"/>
      <c r="C823" s="96"/>
      <c r="D823" s="95"/>
      <c r="E823" s="95"/>
      <c r="F823" s="115"/>
      <c r="G823" s="115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116" t="s">
        <v>57</v>
      </c>
      <c r="D824" s="117"/>
      <c r="E824" s="118"/>
      <c r="F824" s="119">
        <v>0.005166666666666666</v>
      </c>
      <c r="G824" s="120"/>
      <c r="H824" s="97"/>
      <c r="I824" s="97"/>
      <c r="J824" s="97"/>
      <c r="K824" s="97"/>
      <c r="L824" s="97"/>
      <c r="M824" s="97"/>
    </row>
    <row r="825" spans="1:14" ht="12.75" customHeight="1">
      <c r="A825" s="95"/>
      <c r="B825" s="5"/>
      <c r="C825" s="116" t="s">
        <v>58</v>
      </c>
      <c r="D825" s="117"/>
      <c r="E825" s="121"/>
      <c r="F825" s="119">
        <v>0.0014637022383067679</v>
      </c>
      <c r="G825" s="120"/>
      <c r="H825" s="5"/>
      <c r="I825" s="5"/>
      <c r="J825" s="5"/>
      <c r="K825" s="97"/>
      <c r="L825" s="5"/>
      <c r="M825" s="5"/>
      <c r="N825" s="5"/>
    </row>
    <row r="826" spans="1:14" ht="12.75" customHeight="1">
      <c r="A826" s="95"/>
      <c r="B826" s="5"/>
      <c r="C826" s="5"/>
      <c r="D826" s="5"/>
      <c r="E826" s="5"/>
      <c r="F826" s="122"/>
      <c r="G826" s="122"/>
      <c r="H826" s="5"/>
      <c r="I826" s="5"/>
      <c r="J826" s="5"/>
      <c r="K826" s="123"/>
      <c r="L826" s="5"/>
      <c r="M826" s="5"/>
      <c r="N826" s="5"/>
    </row>
    <row r="827" spans="1:14" ht="12.75" customHeight="1">
      <c r="A827" s="95"/>
      <c r="B827" s="5"/>
      <c r="C827" s="98" t="s">
        <v>59</v>
      </c>
      <c r="D827" s="117"/>
      <c r="E827" s="118"/>
      <c r="F827" s="119">
        <v>0.007</v>
      </c>
      <c r="G827" s="120"/>
      <c r="H827" s="97"/>
      <c r="I827" s="123"/>
      <c r="J827" s="97"/>
      <c r="K827" s="124"/>
      <c r="L827" s="125"/>
      <c r="M827" s="97"/>
      <c r="N827" s="97"/>
    </row>
    <row r="828" spans="1:14" ht="12.75" customHeight="1">
      <c r="A828" s="95"/>
      <c r="B828" s="96"/>
      <c r="C828" s="98" t="s">
        <v>60</v>
      </c>
      <c r="D828" s="117"/>
      <c r="E828" s="118"/>
      <c r="F828" s="119">
        <v>0.0023</v>
      </c>
      <c r="G828" s="120"/>
      <c r="H828" s="97"/>
      <c r="I828" s="97"/>
      <c r="J828" s="97"/>
      <c r="K828" s="97"/>
      <c r="L828" s="97"/>
      <c r="M828" s="97"/>
      <c r="N828" s="97"/>
    </row>
    <row r="829" spans="1:14" ht="9.75" customHeight="1" thickBot="1">
      <c r="A829" s="40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.75" customHeight="1" thickBot="1">
      <c r="A830" s="41"/>
      <c r="B830" s="42" t="s">
        <v>98</v>
      </c>
      <c r="C830" s="43"/>
      <c r="D830" s="43"/>
      <c r="E830" s="43"/>
      <c r="F830" s="43"/>
      <c r="G830" s="44"/>
      <c r="H830" s="44"/>
      <c r="I830" s="44"/>
      <c r="J830" s="44"/>
      <c r="K830" s="44"/>
      <c r="L830" s="44"/>
      <c r="M830" s="44"/>
      <c r="N830" s="45"/>
    </row>
    <row r="831" spans="1:14" ht="10.5" customHeight="1" thickBot="1">
      <c r="A831" s="5"/>
      <c r="B831" s="46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8"/>
    </row>
    <row r="832" spans="1:14" ht="16.5" customHeight="1" thickBot="1">
      <c r="A832" s="5"/>
      <c r="B832" s="80"/>
      <c r="C832" s="81" t="s">
        <v>35</v>
      </c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2"/>
    </row>
    <row r="833" spans="1:14" ht="13.5" customHeight="1" thickBot="1">
      <c r="A833" s="5"/>
      <c r="B833" s="83"/>
      <c r="C833" s="84" t="s">
        <v>36</v>
      </c>
      <c r="D833" s="85"/>
      <c r="E833" s="85" t="s">
        <v>37</v>
      </c>
      <c r="F833" s="86" t="s">
        <v>14</v>
      </c>
      <c r="G833" s="86" t="s">
        <v>15</v>
      </c>
      <c r="H833" s="87" t="s">
        <v>20</v>
      </c>
      <c r="I833" s="87" t="s">
        <v>22</v>
      </c>
      <c r="J833" s="87" t="s">
        <v>23</v>
      </c>
      <c r="K833" s="87" t="s">
        <v>38</v>
      </c>
      <c r="L833" s="87" t="s">
        <v>39</v>
      </c>
      <c r="M833" s="87" t="s">
        <v>40</v>
      </c>
      <c r="N833" s="88" t="s">
        <v>41</v>
      </c>
    </row>
    <row r="834" spans="1:14" ht="11.25" customHeight="1">
      <c r="A834" s="89"/>
      <c r="B834" s="90"/>
      <c r="C834" s="91" t="s">
        <v>42</v>
      </c>
      <c r="D834" s="92"/>
      <c r="E834" s="93">
        <v>0</v>
      </c>
      <c r="F834" s="93">
        <v>-0.01</v>
      </c>
      <c r="G834" s="93">
        <v>0.01</v>
      </c>
      <c r="H834" s="93">
        <v>71.4038</v>
      </c>
      <c r="I834" s="93">
        <v>25.3609</v>
      </c>
      <c r="J834" s="93">
        <v>-36.3634</v>
      </c>
      <c r="K834" s="93">
        <v>-0.0036</v>
      </c>
      <c r="L834" s="93">
        <v>-0.0045</v>
      </c>
      <c r="M834" s="93">
        <v>0.0035</v>
      </c>
      <c r="N834" s="93">
        <v>0.0067</v>
      </c>
    </row>
    <row r="835" spans="1:14" ht="11.25" customHeight="1">
      <c r="A835" s="89"/>
      <c r="B835" s="90"/>
      <c r="C835" s="91" t="s">
        <v>43</v>
      </c>
      <c r="D835" s="92"/>
      <c r="E835" s="93">
        <v>0</v>
      </c>
      <c r="F835" s="93">
        <v>-0.01</v>
      </c>
      <c r="G835" s="93">
        <v>0.01</v>
      </c>
      <c r="H835" s="93">
        <v>71.2573</v>
      </c>
      <c r="I835" s="93">
        <v>25.2229</v>
      </c>
      <c r="J835" s="93">
        <v>-36.6849</v>
      </c>
      <c r="K835" s="93">
        <v>-0.0029</v>
      </c>
      <c r="L835" s="93">
        <v>-0.0036</v>
      </c>
      <c r="M835" s="93">
        <v>0.0029</v>
      </c>
      <c r="N835" s="93">
        <v>0.0055</v>
      </c>
    </row>
    <row r="836" spans="1:14" ht="11.25" customHeight="1">
      <c r="A836" s="89"/>
      <c r="B836" s="90"/>
      <c r="C836" s="91" t="s">
        <v>44</v>
      </c>
      <c r="D836" s="92"/>
      <c r="E836" s="93">
        <v>0</v>
      </c>
      <c r="F836" s="93">
        <v>-0.01</v>
      </c>
      <c r="G836" s="93">
        <v>0.01</v>
      </c>
      <c r="H836" s="93">
        <v>71.0835</v>
      </c>
      <c r="I836" s="93">
        <v>25.0996</v>
      </c>
      <c r="J836" s="93">
        <v>-37.0153</v>
      </c>
      <c r="K836" s="93">
        <v>-0.0024</v>
      </c>
      <c r="L836" s="93">
        <v>-0.003</v>
      </c>
      <c r="M836" s="93">
        <v>0.0024</v>
      </c>
      <c r="N836" s="93">
        <v>0.0045</v>
      </c>
    </row>
    <row r="837" spans="1:14" ht="11.25" customHeight="1">
      <c r="A837" s="89"/>
      <c r="B837" s="90"/>
      <c r="C837" s="91" t="s">
        <v>45</v>
      </c>
      <c r="D837" s="92"/>
      <c r="E837" s="93">
        <v>0</v>
      </c>
      <c r="F837" s="93">
        <v>-0.01</v>
      </c>
      <c r="G837" s="93">
        <v>0.01</v>
      </c>
      <c r="H837" s="93">
        <v>70.9177</v>
      </c>
      <c r="I837" s="93">
        <v>24.9867</v>
      </c>
      <c r="J837" s="93">
        <v>-37.3242</v>
      </c>
      <c r="K837" s="93">
        <v>-0.0017</v>
      </c>
      <c r="L837" s="93">
        <v>-0.0022</v>
      </c>
      <c r="M837" s="93">
        <v>0.0017</v>
      </c>
      <c r="N837" s="93">
        <v>0.0033</v>
      </c>
    </row>
    <row r="838" spans="1:14" ht="11.25" customHeight="1">
      <c r="A838" s="89"/>
      <c r="B838" s="90"/>
      <c r="C838" s="91" t="s">
        <v>46</v>
      </c>
      <c r="D838" s="92"/>
      <c r="E838" s="93">
        <v>0</v>
      </c>
      <c r="F838" s="93">
        <v>-0.01</v>
      </c>
      <c r="G838" s="93">
        <v>0.01</v>
      </c>
      <c r="H838" s="93">
        <v>70.7214</v>
      </c>
      <c r="I838" s="93">
        <v>25.9579</v>
      </c>
      <c r="J838" s="93">
        <v>-36.2815</v>
      </c>
      <c r="K838" s="93">
        <v>-0.0033</v>
      </c>
      <c r="L838" s="93">
        <v>-0.0043</v>
      </c>
      <c r="M838" s="93">
        <v>0.0033</v>
      </c>
      <c r="N838" s="93">
        <v>0.0064</v>
      </c>
    </row>
    <row r="839" spans="1:14" ht="11.25" customHeight="1">
      <c r="A839" s="89"/>
      <c r="B839" s="90"/>
      <c r="C839" s="91" t="s">
        <v>47</v>
      </c>
      <c r="D839" s="92"/>
      <c r="E839" s="93">
        <v>0</v>
      </c>
      <c r="F839" s="93">
        <v>-0.01</v>
      </c>
      <c r="G839" s="93">
        <v>0.01</v>
      </c>
      <c r="H839" s="93">
        <v>70.5818</v>
      </c>
      <c r="I839" s="93">
        <v>25.8149</v>
      </c>
      <c r="J839" s="93">
        <v>-36.6025</v>
      </c>
      <c r="K839" s="93">
        <v>-0.0028</v>
      </c>
      <c r="L839" s="93">
        <v>-0.0037</v>
      </c>
      <c r="M839" s="93">
        <v>0.0028</v>
      </c>
      <c r="N839" s="93">
        <v>0.0054</v>
      </c>
    </row>
    <row r="840" spans="1:14" ht="11.25" customHeight="1">
      <c r="A840" s="89"/>
      <c r="B840" s="90"/>
      <c r="C840" s="91" t="s">
        <v>48</v>
      </c>
      <c r="D840" s="92"/>
      <c r="E840" s="93">
        <v>0</v>
      </c>
      <c r="F840" s="93">
        <v>-0.01</v>
      </c>
      <c r="G840" s="93">
        <v>0.01</v>
      </c>
      <c r="H840" s="93">
        <v>70.4135</v>
      </c>
      <c r="I840" s="93">
        <v>25.6858</v>
      </c>
      <c r="J840" s="93">
        <v>-36.9341</v>
      </c>
      <c r="K840" s="93">
        <v>-0.0024</v>
      </c>
      <c r="L840" s="93">
        <v>-0.0032</v>
      </c>
      <c r="M840" s="93">
        <v>0.0025</v>
      </c>
      <c r="N840" s="93">
        <v>0.0047</v>
      </c>
    </row>
    <row r="841" spans="1:14" ht="11.25" customHeight="1">
      <c r="A841" s="89"/>
      <c r="B841" s="90"/>
      <c r="C841" s="91" t="s">
        <v>49</v>
      </c>
      <c r="D841" s="92"/>
      <c r="E841" s="93">
        <v>0</v>
      </c>
      <c r="F841" s="93">
        <v>-0.01</v>
      </c>
      <c r="G841" s="93">
        <v>0.01</v>
      </c>
      <c r="H841" s="93">
        <v>70.2518</v>
      </c>
      <c r="I841" s="93">
        <v>25.5681</v>
      </c>
      <c r="J841" s="93">
        <v>-37.2441</v>
      </c>
      <c r="K841" s="93">
        <v>-0.0013</v>
      </c>
      <c r="L841" s="93">
        <v>-0.0017</v>
      </c>
      <c r="M841" s="93">
        <v>0.0013</v>
      </c>
      <c r="N841" s="93">
        <v>0.0025</v>
      </c>
    </row>
    <row r="842" spans="1:14" ht="11.25" customHeight="1">
      <c r="A842" s="89"/>
      <c r="B842" s="90"/>
      <c r="C842" s="91" t="s">
        <v>50</v>
      </c>
      <c r="D842" s="92"/>
      <c r="E842" s="93">
        <v>0</v>
      </c>
      <c r="F842" s="93">
        <v>-0.01</v>
      </c>
      <c r="G842" s="93">
        <v>0.01</v>
      </c>
      <c r="H842" s="93">
        <v>69.7924</v>
      </c>
      <c r="I842" s="93">
        <v>26.7131</v>
      </c>
      <c r="J842" s="93">
        <v>-36.1979</v>
      </c>
      <c r="K842" s="93">
        <v>-0.003</v>
      </c>
      <c r="L842" s="93">
        <v>-0.0041</v>
      </c>
      <c r="M842" s="93">
        <v>0.0031</v>
      </c>
      <c r="N842" s="93">
        <v>0.0059</v>
      </c>
    </row>
    <row r="843" spans="1:14" ht="11.25" customHeight="1">
      <c r="A843" s="89"/>
      <c r="B843" s="90"/>
      <c r="C843" s="91" t="s">
        <v>51</v>
      </c>
      <c r="D843" s="92"/>
      <c r="E843" s="93">
        <v>0</v>
      </c>
      <c r="F843" s="93">
        <v>-0.01</v>
      </c>
      <c r="G843" s="93">
        <v>0.01</v>
      </c>
      <c r="H843" s="93">
        <v>69.6623</v>
      </c>
      <c r="I843" s="93">
        <v>26.5623</v>
      </c>
      <c r="J843" s="93">
        <v>-36.52</v>
      </c>
      <c r="K843" s="93">
        <v>-0.0025</v>
      </c>
      <c r="L843" s="93">
        <v>-0.0035</v>
      </c>
      <c r="M843" s="93">
        <v>0.0026</v>
      </c>
      <c r="N843" s="93">
        <v>0.005</v>
      </c>
    </row>
    <row r="844" spans="1:14" ht="11.25" customHeight="1">
      <c r="A844" s="89"/>
      <c r="B844" s="90"/>
      <c r="C844" s="91" t="s">
        <v>52</v>
      </c>
      <c r="D844" s="92"/>
      <c r="E844" s="93">
        <v>0</v>
      </c>
      <c r="F844" s="93">
        <v>-0.01</v>
      </c>
      <c r="G844" s="93">
        <v>0.01</v>
      </c>
      <c r="H844" s="93">
        <v>69.5037</v>
      </c>
      <c r="I844" s="93">
        <v>26.4237</v>
      </c>
      <c r="J844" s="93">
        <v>-36.8532</v>
      </c>
      <c r="K844" s="93">
        <v>-0.0017</v>
      </c>
      <c r="L844" s="93">
        <v>-0.0024</v>
      </c>
      <c r="M844" s="93">
        <v>0.0018</v>
      </c>
      <c r="N844" s="93">
        <v>0.0035</v>
      </c>
    </row>
    <row r="845" spans="1:14" ht="11.25" customHeight="1">
      <c r="A845" s="89"/>
      <c r="B845" s="90"/>
      <c r="C845" s="91" t="s">
        <v>53</v>
      </c>
      <c r="D845" s="92"/>
      <c r="E845" s="93">
        <v>0</v>
      </c>
      <c r="F845" s="93">
        <v>-0.01</v>
      </c>
      <c r="G845" s="93">
        <v>0.01</v>
      </c>
      <c r="H845" s="93">
        <v>69.3526</v>
      </c>
      <c r="I845" s="93">
        <v>26.2969</v>
      </c>
      <c r="J845" s="93">
        <v>-37.1637</v>
      </c>
      <c r="K845" s="93">
        <v>-0.0016</v>
      </c>
      <c r="L845" s="93">
        <v>-0.0022</v>
      </c>
      <c r="M845" s="93">
        <v>0.0017</v>
      </c>
      <c r="N845" s="93">
        <v>0.0032</v>
      </c>
    </row>
    <row r="846" ht="12.75" customHeight="1">
      <c r="A846" s="94"/>
    </row>
    <row r="847" spans="1:14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  <c r="N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5"/>
      <c r="C856" s="5"/>
      <c r="D856" s="5"/>
      <c r="E856" s="5"/>
      <c r="F856" s="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5"/>
      <c r="C857" s="5"/>
      <c r="D857" s="5"/>
      <c r="E857" s="5"/>
      <c r="F857" s="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8" t="s">
        <v>54</v>
      </c>
      <c r="C858" s="99"/>
      <c r="D858" s="100"/>
      <c r="E858" s="101"/>
      <c r="F858" s="102">
        <v>12</v>
      </c>
      <c r="G858" s="103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104" t="s">
        <v>55</v>
      </c>
      <c r="C859" s="105"/>
      <c r="D859" s="106"/>
      <c r="E859" s="107"/>
      <c r="F859" s="108">
        <v>0</v>
      </c>
      <c r="G859" s="64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109" t="s">
        <v>56</v>
      </c>
      <c r="C860" s="110"/>
      <c r="D860" s="111"/>
      <c r="E860" s="112"/>
      <c r="F860" s="113">
        <v>1</v>
      </c>
      <c r="G860" s="114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115"/>
      <c r="G861" s="115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116" t="s">
        <v>57</v>
      </c>
      <c r="D862" s="117"/>
      <c r="E862" s="118"/>
      <c r="F862" s="119">
        <v>0.004716666666666668</v>
      </c>
      <c r="G862" s="120"/>
      <c r="H862" s="97"/>
      <c r="I862" s="97"/>
      <c r="J862" s="97"/>
      <c r="K862" s="97"/>
      <c r="L862" s="97"/>
      <c r="M862" s="97"/>
    </row>
    <row r="863" spans="1:14" ht="12.75" customHeight="1">
      <c r="A863" s="95"/>
      <c r="B863" s="5"/>
      <c r="C863" s="116" t="s">
        <v>58</v>
      </c>
      <c r="D863" s="117"/>
      <c r="E863" s="121"/>
      <c r="F863" s="119">
        <v>0.0013509816857202451</v>
      </c>
      <c r="G863" s="120"/>
      <c r="H863" s="5"/>
      <c r="I863" s="5"/>
      <c r="J863" s="5"/>
      <c r="K863" s="97"/>
      <c r="L863" s="5"/>
      <c r="M863" s="5"/>
      <c r="N863" s="5"/>
    </row>
    <row r="864" spans="1:14" ht="12.75" customHeight="1">
      <c r="A864" s="95"/>
      <c r="B864" s="5"/>
      <c r="C864" s="5"/>
      <c r="D864" s="5"/>
      <c r="E864" s="5"/>
      <c r="F864" s="122"/>
      <c r="G864" s="122"/>
      <c r="H864" s="5"/>
      <c r="I864" s="5"/>
      <c r="J864" s="5"/>
      <c r="K864" s="123"/>
      <c r="L864" s="5"/>
      <c r="M864" s="5"/>
      <c r="N864" s="5"/>
    </row>
    <row r="865" spans="1:14" ht="12.75" customHeight="1">
      <c r="A865" s="95"/>
      <c r="B865" s="5"/>
      <c r="C865" s="98" t="s">
        <v>59</v>
      </c>
      <c r="D865" s="117"/>
      <c r="E865" s="118"/>
      <c r="F865" s="119">
        <v>0.0067</v>
      </c>
      <c r="G865" s="120"/>
      <c r="H865" s="97"/>
      <c r="I865" s="123"/>
      <c r="J865" s="97"/>
      <c r="K865" s="124"/>
      <c r="L865" s="125"/>
      <c r="M865" s="97"/>
      <c r="N865" s="97"/>
    </row>
    <row r="866" spans="1:14" ht="12.75" customHeight="1">
      <c r="A866" s="95"/>
      <c r="B866" s="96"/>
      <c r="C866" s="98" t="s">
        <v>60</v>
      </c>
      <c r="D866" s="117"/>
      <c r="E866" s="118"/>
      <c r="F866" s="119">
        <v>0.0025</v>
      </c>
      <c r="G866" s="120"/>
      <c r="H866" s="97"/>
      <c r="I866" s="97"/>
      <c r="J866" s="97"/>
      <c r="K866" s="97"/>
      <c r="L866" s="97"/>
      <c r="M866" s="97"/>
      <c r="N866" s="97"/>
    </row>
    <row r="867" spans="1:14" ht="9.75" customHeight="1" thickBot="1">
      <c r="A867" s="40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.75" customHeight="1" thickBot="1">
      <c r="A868" s="41"/>
      <c r="B868" s="42" t="s">
        <v>99</v>
      </c>
      <c r="C868" s="43"/>
      <c r="D868" s="43"/>
      <c r="E868" s="43"/>
      <c r="F868" s="43"/>
      <c r="G868" s="44"/>
      <c r="H868" s="44"/>
      <c r="I868" s="44"/>
      <c r="J868" s="44"/>
      <c r="K868" s="44"/>
      <c r="L868" s="44"/>
      <c r="M868" s="44"/>
      <c r="N868" s="45"/>
    </row>
    <row r="869" spans="1:14" ht="10.5" customHeight="1" thickBot="1">
      <c r="A869" s="5"/>
      <c r="B869" s="46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8"/>
    </row>
    <row r="870" spans="1:14" ht="16.5" customHeight="1" thickBot="1">
      <c r="A870" s="5"/>
      <c r="B870" s="80"/>
      <c r="C870" s="81" t="s">
        <v>35</v>
      </c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2"/>
    </row>
    <row r="871" spans="1:14" ht="13.5" customHeight="1" thickBot="1">
      <c r="A871" s="5"/>
      <c r="B871" s="83"/>
      <c r="C871" s="84" t="s">
        <v>36</v>
      </c>
      <c r="D871" s="85"/>
      <c r="E871" s="85" t="s">
        <v>37</v>
      </c>
      <c r="F871" s="86" t="s">
        <v>14</v>
      </c>
      <c r="G871" s="86" t="s">
        <v>15</v>
      </c>
      <c r="H871" s="87" t="s">
        <v>20</v>
      </c>
      <c r="I871" s="87" t="s">
        <v>22</v>
      </c>
      <c r="J871" s="87" t="s">
        <v>23</v>
      </c>
      <c r="K871" s="87" t="s">
        <v>38</v>
      </c>
      <c r="L871" s="87" t="s">
        <v>39</v>
      </c>
      <c r="M871" s="87" t="s">
        <v>40</v>
      </c>
      <c r="N871" s="88" t="s">
        <v>41</v>
      </c>
    </row>
    <row r="872" spans="1:14" ht="11.25" customHeight="1">
      <c r="A872" s="89"/>
      <c r="B872" s="90"/>
      <c r="C872" s="91" t="s">
        <v>42</v>
      </c>
      <c r="D872" s="92"/>
      <c r="E872" s="93">
        <v>0</v>
      </c>
      <c r="F872" s="93">
        <v>-0.01</v>
      </c>
      <c r="G872" s="93">
        <v>0.01</v>
      </c>
      <c r="H872" s="93">
        <v>68.7377</v>
      </c>
      <c r="I872" s="93">
        <v>27.5024</v>
      </c>
      <c r="J872" s="93">
        <v>-36.1313</v>
      </c>
      <c r="K872" s="93">
        <v>-0.0032</v>
      </c>
      <c r="L872" s="93">
        <v>-0.0047</v>
      </c>
      <c r="M872" s="93">
        <v>0.0035</v>
      </c>
      <c r="N872" s="93">
        <v>0.0067</v>
      </c>
    </row>
    <row r="873" spans="1:14" ht="11.25" customHeight="1">
      <c r="A873" s="89"/>
      <c r="B873" s="90"/>
      <c r="C873" s="91" t="s">
        <v>43</v>
      </c>
      <c r="D873" s="92"/>
      <c r="E873" s="93">
        <v>0</v>
      </c>
      <c r="F873" s="93">
        <v>-0.01</v>
      </c>
      <c r="G873" s="93">
        <v>0.01</v>
      </c>
      <c r="H873" s="93">
        <v>68.6256</v>
      </c>
      <c r="I873" s="93">
        <v>27.3397</v>
      </c>
      <c r="J873" s="93">
        <v>-36.4528</v>
      </c>
      <c r="K873" s="93">
        <v>-0.0026</v>
      </c>
      <c r="L873" s="93">
        <v>-0.0038</v>
      </c>
      <c r="M873" s="93">
        <v>0.0029</v>
      </c>
      <c r="N873" s="93">
        <v>0.0055</v>
      </c>
    </row>
    <row r="874" spans="1:14" ht="11.25" customHeight="1">
      <c r="A874" s="89"/>
      <c r="B874" s="90"/>
      <c r="C874" s="91" t="s">
        <v>44</v>
      </c>
      <c r="D874" s="92"/>
      <c r="E874" s="93">
        <v>0</v>
      </c>
      <c r="F874" s="93">
        <v>-0.01</v>
      </c>
      <c r="G874" s="93">
        <v>0.01</v>
      </c>
      <c r="H874" s="93">
        <v>68.4817</v>
      </c>
      <c r="I874" s="93">
        <v>27.1895</v>
      </c>
      <c r="J874" s="93">
        <v>-36.7866</v>
      </c>
      <c r="K874" s="93">
        <v>-0.0023</v>
      </c>
      <c r="L874" s="93">
        <v>-0.0034</v>
      </c>
      <c r="M874" s="93">
        <v>0.0025</v>
      </c>
      <c r="N874" s="93">
        <v>0.0048</v>
      </c>
    </row>
    <row r="875" spans="1:14" ht="11.25" customHeight="1">
      <c r="A875" s="89"/>
      <c r="B875" s="90"/>
      <c r="C875" s="91" t="s">
        <v>45</v>
      </c>
      <c r="D875" s="92"/>
      <c r="E875" s="93">
        <v>0</v>
      </c>
      <c r="F875" s="93">
        <v>-0.01</v>
      </c>
      <c r="G875" s="93">
        <v>0.01</v>
      </c>
      <c r="H875" s="93">
        <v>68.3435</v>
      </c>
      <c r="I875" s="93">
        <v>27.0521</v>
      </c>
      <c r="J875" s="93">
        <v>-37.0977</v>
      </c>
      <c r="K875" s="93">
        <v>-0.0018</v>
      </c>
      <c r="L875" s="93">
        <v>-0.0026</v>
      </c>
      <c r="M875" s="93">
        <v>0.0019</v>
      </c>
      <c r="N875" s="93">
        <v>0.0037</v>
      </c>
    </row>
    <row r="876" spans="1:14" ht="11.25" customHeight="1">
      <c r="A876" s="89"/>
      <c r="B876" s="90"/>
      <c r="C876" s="91" t="s">
        <v>46</v>
      </c>
      <c r="D876" s="92"/>
      <c r="E876" s="93">
        <v>0</v>
      </c>
      <c r="F876" s="93">
        <v>-0.01</v>
      </c>
      <c r="G876" s="93">
        <v>0.01</v>
      </c>
      <c r="H876" s="93">
        <v>68.0537</v>
      </c>
      <c r="I876" s="93">
        <v>27.9775</v>
      </c>
      <c r="J876" s="93">
        <v>-36.1041</v>
      </c>
      <c r="K876" s="93">
        <v>-0.0031</v>
      </c>
      <c r="L876" s="93">
        <v>-0.0047</v>
      </c>
      <c r="M876" s="93">
        <v>0.0034</v>
      </c>
      <c r="N876" s="93">
        <v>0.0066</v>
      </c>
    </row>
    <row r="877" spans="1:14" ht="11.25" customHeight="1">
      <c r="A877" s="89"/>
      <c r="B877" s="90"/>
      <c r="C877" s="91" t="s">
        <v>47</v>
      </c>
      <c r="D877" s="92"/>
      <c r="E877" s="93">
        <v>0</v>
      </c>
      <c r="F877" s="93">
        <v>-0.01</v>
      </c>
      <c r="G877" s="93">
        <v>0.01</v>
      </c>
      <c r="H877" s="93">
        <v>67.9489</v>
      </c>
      <c r="I877" s="93">
        <v>27.8098</v>
      </c>
      <c r="J877" s="93">
        <v>-36.4262</v>
      </c>
      <c r="K877" s="93">
        <v>-0.003</v>
      </c>
      <c r="L877" s="93">
        <v>-0.0046</v>
      </c>
      <c r="M877" s="93">
        <v>0.0033</v>
      </c>
      <c r="N877" s="93">
        <v>0.0064</v>
      </c>
    </row>
    <row r="878" spans="1:14" ht="11.25" customHeight="1">
      <c r="A878" s="89"/>
      <c r="B878" s="90"/>
      <c r="C878" s="91" t="s">
        <v>48</v>
      </c>
      <c r="D878" s="92"/>
      <c r="E878" s="93">
        <v>0</v>
      </c>
      <c r="F878" s="93">
        <v>-0.01</v>
      </c>
      <c r="G878" s="93">
        <v>0.01</v>
      </c>
      <c r="H878" s="93">
        <v>67.8119</v>
      </c>
      <c r="I878" s="93">
        <v>27.654</v>
      </c>
      <c r="J878" s="93">
        <v>-36.7605</v>
      </c>
      <c r="K878" s="93">
        <v>-0.002</v>
      </c>
      <c r="L878" s="93">
        <v>-0.003</v>
      </c>
      <c r="M878" s="93">
        <v>0.0022</v>
      </c>
      <c r="N878" s="93">
        <v>0.0043</v>
      </c>
    </row>
    <row r="879" spans="1:14" ht="11.25" customHeight="1">
      <c r="A879" s="89"/>
      <c r="B879" s="90"/>
      <c r="C879" s="91" t="s">
        <v>49</v>
      </c>
      <c r="D879" s="92"/>
      <c r="E879" s="93">
        <v>0</v>
      </c>
      <c r="F879" s="93">
        <v>-0.01</v>
      </c>
      <c r="G879" s="93">
        <v>0.01</v>
      </c>
      <c r="H879" s="93">
        <v>67.6802</v>
      </c>
      <c r="I879" s="93">
        <v>27.5116</v>
      </c>
      <c r="J879" s="93">
        <v>-37.0719</v>
      </c>
      <c r="K879" s="93">
        <v>-0.0016</v>
      </c>
      <c r="L879" s="93">
        <v>-0.0025</v>
      </c>
      <c r="M879" s="93">
        <v>0.0018</v>
      </c>
      <c r="N879" s="93">
        <v>0.0035</v>
      </c>
    </row>
    <row r="880" spans="1:14" ht="11.25" customHeight="1">
      <c r="A880" s="89"/>
      <c r="B880" s="90"/>
      <c r="C880" s="91" t="s">
        <v>50</v>
      </c>
      <c r="D880" s="92"/>
      <c r="E880" s="93">
        <v>0</v>
      </c>
      <c r="F880" s="93">
        <v>-0.01</v>
      </c>
      <c r="G880" s="93">
        <v>0.01</v>
      </c>
      <c r="H880" s="93">
        <v>67.0912</v>
      </c>
      <c r="I880" s="93">
        <v>28.5984</v>
      </c>
      <c r="J880" s="93">
        <v>-36.0889</v>
      </c>
      <c r="K880" s="93">
        <v>-0.0025</v>
      </c>
      <c r="L880" s="93">
        <v>-0.004</v>
      </c>
      <c r="M880" s="93">
        <v>0.0029</v>
      </c>
      <c r="N880" s="93">
        <v>0.0055</v>
      </c>
    </row>
    <row r="881" spans="1:14" ht="11.25" customHeight="1">
      <c r="A881" s="89"/>
      <c r="B881" s="90"/>
      <c r="C881" s="91" t="s">
        <v>51</v>
      </c>
      <c r="D881" s="92"/>
      <c r="E881" s="93">
        <v>0</v>
      </c>
      <c r="F881" s="93">
        <v>-0.01</v>
      </c>
      <c r="G881" s="93">
        <v>0.01</v>
      </c>
      <c r="H881" s="93">
        <v>66.9979</v>
      </c>
      <c r="I881" s="93">
        <v>28.4238</v>
      </c>
      <c r="J881" s="93">
        <v>-36.4108</v>
      </c>
      <c r="K881" s="93">
        <v>-0.0022</v>
      </c>
      <c r="L881" s="93">
        <v>-0.0035</v>
      </c>
      <c r="M881" s="93">
        <v>0.0025</v>
      </c>
      <c r="N881" s="93">
        <v>0.0048</v>
      </c>
    </row>
    <row r="882" spans="1:14" ht="11.25" customHeight="1">
      <c r="A882" s="89"/>
      <c r="B882" s="90"/>
      <c r="C882" s="91" t="s">
        <v>52</v>
      </c>
      <c r="D882" s="92"/>
      <c r="E882" s="93">
        <v>0</v>
      </c>
      <c r="F882" s="93">
        <v>-0.01</v>
      </c>
      <c r="G882" s="93">
        <v>0.01</v>
      </c>
      <c r="H882" s="93">
        <v>66.8733</v>
      </c>
      <c r="I882" s="93">
        <v>28.2588</v>
      </c>
      <c r="J882" s="93">
        <v>-36.7459</v>
      </c>
      <c r="K882" s="93">
        <v>-0.0011</v>
      </c>
      <c r="L882" s="93">
        <v>-0.0018</v>
      </c>
      <c r="M882" s="93">
        <v>0.0013</v>
      </c>
      <c r="N882" s="93">
        <v>0.0025</v>
      </c>
    </row>
    <row r="883" spans="1:14" ht="11.25" customHeight="1">
      <c r="A883" s="89"/>
      <c r="B883" s="90"/>
      <c r="C883" s="91" t="s">
        <v>53</v>
      </c>
      <c r="D883" s="92"/>
      <c r="E883" s="93">
        <v>0</v>
      </c>
      <c r="F883" s="93">
        <v>-0.01</v>
      </c>
      <c r="G883" s="93">
        <v>0.01</v>
      </c>
      <c r="H883" s="93">
        <v>66.7539</v>
      </c>
      <c r="I883" s="93">
        <v>28.1071</v>
      </c>
      <c r="J883" s="93">
        <v>-37.0582</v>
      </c>
      <c r="K883" s="93">
        <v>-0.0011</v>
      </c>
      <c r="L883" s="93">
        <v>-0.0018</v>
      </c>
      <c r="M883" s="93">
        <v>0.0013</v>
      </c>
      <c r="N883" s="93">
        <v>0.0025</v>
      </c>
    </row>
    <row r="884" ht="12.75" customHeight="1">
      <c r="A884" s="94"/>
    </row>
    <row r="885" spans="1:14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  <c r="N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8" t="s">
        <v>54</v>
      </c>
      <c r="C896" s="99"/>
      <c r="D896" s="100"/>
      <c r="E896" s="101"/>
      <c r="F896" s="102">
        <v>12</v>
      </c>
      <c r="G896" s="103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104" t="s">
        <v>55</v>
      </c>
      <c r="C897" s="105"/>
      <c r="D897" s="106"/>
      <c r="E897" s="107"/>
      <c r="F897" s="108">
        <v>0</v>
      </c>
      <c r="G897" s="64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109" t="s">
        <v>56</v>
      </c>
      <c r="C898" s="110"/>
      <c r="D898" s="111"/>
      <c r="E898" s="112"/>
      <c r="F898" s="113">
        <v>1</v>
      </c>
      <c r="G898" s="114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115"/>
      <c r="G899" s="115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116" t="s">
        <v>57</v>
      </c>
      <c r="D900" s="117"/>
      <c r="E900" s="118"/>
      <c r="F900" s="119">
        <v>0.004733333333333333</v>
      </c>
      <c r="G900" s="120"/>
      <c r="H900" s="97"/>
      <c r="I900" s="97"/>
      <c r="J900" s="97"/>
      <c r="K900" s="97"/>
      <c r="L900" s="97"/>
      <c r="M900" s="97"/>
    </row>
    <row r="901" spans="1:14" ht="12.75" customHeight="1">
      <c r="A901" s="95"/>
      <c r="B901" s="5"/>
      <c r="C901" s="116" t="s">
        <v>58</v>
      </c>
      <c r="D901" s="117"/>
      <c r="E901" s="121"/>
      <c r="F901" s="119">
        <v>0.0014791479939068937</v>
      </c>
      <c r="G901" s="120"/>
      <c r="H901" s="5"/>
      <c r="I901" s="5"/>
      <c r="J901" s="5"/>
      <c r="K901" s="97"/>
      <c r="L901" s="5"/>
      <c r="M901" s="5"/>
      <c r="N901" s="5"/>
    </row>
    <row r="902" spans="1:14" ht="12.75" customHeight="1">
      <c r="A902" s="95"/>
      <c r="B902" s="5"/>
      <c r="C902" s="5"/>
      <c r="D902" s="5"/>
      <c r="E902" s="5"/>
      <c r="F902" s="122"/>
      <c r="G902" s="122"/>
      <c r="H902" s="5"/>
      <c r="I902" s="5"/>
      <c r="J902" s="5"/>
      <c r="K902" s="123"/>
      <c r="L902" s="5"/>
      <c r="M902" s="5"/>
      <c r="N902" s="5"/>
    </row>
    <row r="903" spans="1:14" ht="12.75" customHeight="1">
      <c r="A903" s="95"/>
      <c r="B903" s="5"/>
      <c r="C903" s="98" t="s">
        <v>59</v>
      </c>
      <c r="D903" s="117"/>
      <c r="E903" s="118"/>
      <c r="F903" s="119">
        <v>0.0067</v>
      </c>
      <c r="G903" s="120"/>
      <c r="H903" s="97"/>
      <c r="I903" s="123"/>
      <c r="J903" s="97"/>
      <c r="K903" s="124"/>
      <c r="L903" s="125"/>
      <c r="M903" s="97"/>
      <c r="N903" s="97"/>
    </row>
    <row r="904" spans="1:14" ht="12.75" customHeight="1">
      <c r="A904" s="95"/>
      <c r="B904" s="96"/>
      <c r="C904" s="98" t="s">
        <v>60</v>
      </c>
      <c r="D904" s="117"/>
      <c r="E904" s="118"/>
      <c r="F904" s="119">
        <v>0.0025</v>
      </c>
      <c r="G904" s="120"/>
      <c r="H904" s="97"/>
      <c r="I904" s="97"/>
      <c r="J904" s="97"/>
      <c r="K904" s="97"/>
      <c r="L904" s="97"/>
      <c r="M904" s="97"/>
      <c r="N904" s="97"/>
    </row>
    <row r="905" spans="1:14" ht="9.75" customHeight="1" thickBot="1">
      <c r="A905" s="40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.75" customHeight="1" thickBot="1">
      <c r="A906" s="41"/>
      <c r="B906" s="42" t="s">
        <v>100</v>
      </c>
      <c r="C906" s="43"/>
      <c r="D906" s="43"/>
      <c r="E906" s="43"/>
      <c r="F906" s="43"/>
      <c r="G906" s="44"/>
      <c r="H906" s="44"/>
      <c r="I906" s="44"/>
      <c r="J906" s="44"/>
      <c r="K906" s="44"/>
      <c r="L906" s="44"/>
      <c r="M906" s="44"/>
      <c r="N906" s="45"/>
    </row>
    <row r="907" spans="1:14" ht="10.5" customHeight="1" thickBot="1">
      <c r="A907" s="5"/>
      <c r="B907" s="46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8"/>
    </row>
    <row r="908" spans="1:14" ht="16.5" customHeight="1" thickBot="1">
      <c r="A908" s="5"/>
      <c r="B908" s="80"/>
      <c r="C908" s="81" t="s">
        <v>35</v>
      </c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2"/>
    </row>
    <row r="909" spans="1:14" ht="13.5" customHeight="1" thickBot="1">
      <c r="A909" s="5"/>
      <c r="B909" s="83"/>
      <c r="C909" s="84" t="s">
        <v>36</v>
      </c>
      <c r="D909" s="85"/>
      <c r="E909" s="85" t="s">
        <v>37</v>
      </c>
      <c r="F909" s="86" t="s">
        <v>14</v>
      </c>
      <c r="G909" s="86" t="s">
        <v>15</v>
      </c>
      <c r="H909" s="87" t="s">
        <v>20</v>
      </c>
      <c r="I909" s="87" t="s">
        <v>22</v>
      </c>
      <c r="J909" s="87" t="s">
        <v>23</v>
      </c>
      <c r="K909" s="87" t="s">
        <v>38</v>
      </c>
      <c r="L909" s="87" t="s">
        <v>39</v>
      </c>
      <c r="M909" s="87" t="s">
        <v>40</v>
      </c>
      <c r="N909" s="88" t="s">
        <v>41</v>
      </c>
    </row>
    <row r="910" spans="1:14" ht="11.25" customHeight="1">
      <c r="A910" s="89"/>
      <c r="B910" s="90"/>
      <c r="C910" s="91" t="s">
        <v>42</v>
      </c>
      <c r="D910" s="92"/>
      <c r="E910" s="93">
        <v>0</v>
      </c>
      <c r="F910" s="93">
        <v>-0.01</v>
      </c>
      <c r="G910" s="93">
        <v>0.01</v>
      </c>
      <c r="H910" s="93">
        <v>66.2081</v>
      </c>
      <c r="I910" s="93">
        <v>29.1195</v>
      </c>
      <c r="J910" s="93">
        <v>-36.101</v>
      </c>
      <c r="K910" s="93">
        <v>-0.0043</v>
      </c>
      <c r="L910" s="93">
        <v>-0.0073</v>
      </c>
      <c r="M910" s="93">
        <v>0.0052</v>
      </c>
      <c r="N910" s="93">
        <v>0.0099</v>
      </c>
    </row>
    <row r="911" spans="1:14" ht="11.25" customHeight="1">
      <c r="A911" s="89"/>
      <c r="B911" s="90"/>
      <c r="C911" s="91" t="s">
        <v>43</v>
      </c>
      <c r="D911" s="92"/>
      <c r="E911" s="93">
        <v>0</v>
      </c>
      <c r="F911" s="93">
        <v>-0.01</v>
      </c>
      <c r="G911" s="93">
        <v>0.01</v>
      </c>
      <c r="H911" s="93">
        <v>66.1262</v>
      </c>
      <c r="I911" s="93">
        <v>28.9384</v>
      </c>
      <c r="J911" s="93">
        <v>-36.4225</v>
      </c>
      <c r="K911" s="93">
        <v>-0.0033</v>
      </c>
      <c r="L911" s="93">
        <v>-0.0056</v>
      </c>
      <c r="M911" s="93">
        <v>0.004</v>
      </c>
      <c r="N911" s="93">
        <v>0.0077</v>
      </c>
    </row>
    <row r="912" spans="1:14" ht="11.25" customHeight="1">
      <c r="A912" s="89"/>
      <c r="B912" s="90"/>
      <c r="C912" s="91" t="s">
        <v>44</v>
      </c>
      <c r="D912" s="92"/>
      <c r="E912" s="93">
        <v>0</v>
      </c>
      <c r="F912" s="93">
        <v>-0.01</v>
      </c>
      <c r="G912" s="93">
        <v>0.01</v>
      </c>
      <c r="H912" s="93">
        <v>66.0078</v>
      </c>
      <c r="I912" s="93">
        <v>28.765</v>
      </c>
      <c r="J912" s="93">
        <v>-36.7631</v>
      </c>
      <c r="K912" s="93">
        <v>-0.0026</v>
      </c>
      <c r="L912" s="93">
        <v>-0.0044</v>
      </c>
      <c r="M912" s="93">
        <v>0.0031</v>
      </c>
      <c r="N912" s="93">
        <v>0.006</v>
      </c>
    </row>
    <row r="913" spans="1:14" ht="11.25" customHeight="1">
      <c r="A913" s="89"/>
      <c r="B913" s="90"/>
      <c r="C913" s="91" t="s">
        <v>45</v>
      </c>
      <c r="D913" s="92"/>
      <c r="E913" s="93">
        <v>0</v>
      </c>
      <c r="F913" s="93">
        <v>-0.01</v>
      </c>
      <c r="G913" s="93">
        <v>0.01</v>
      </c>
      <c r="H913" s="93">
        <v>65.905</v>
      </c>
      <c r="I913" s="93">
        <v>28.6068</v>
      </c>
      <c r="J913" s="93">
        <v>-37.0697</v>
      </c>
      <c r="K913" s="93">
        <v>-0.0025</v>
      </c>
      <c r="L913" s="93">
        <v>-0.0044</v>
      </c>
      <c r="M913" s="93">
        <v>0.0031</v>
      </c>
      <c r="N913" s="93">
        <v>0.0059</v>
      </c>
    </row>
    <row r="914" spans="1:14" ht="11.25" customHeight="1">
      <c r="A914" s="89"/>
      <c r="B914" s="90"/>
      <c r="C914" s="91" t="s">
        <v>46</v>
      </c>
      <c r="D914" s="92"/>
      <c r="E914" s="93">
        <v>0</v>
      </c>
      <c r="F914" s="93">
        <v>-0.01</v>
      </c>
      <c r="G914" s="93">
        <v>0.01</v>
      </c>
      <c r="H914" s="93">
        <v>65.0447</v>
      </c>
      <c r="I914" s="93">
        <v>29.7449</v>
      </c>
      <c r="J914" s="93">
        <v>-36.1451</v>
      </c>
      <c r="K914" s="93">
        <v>-0.0085</v>
      </c>
      <c r="L914" s="93">
        <v>-0.0156</v>
      </c>
      <c r="M914" s="93">
        <v>0.011</v>
      </c>
      <c r="N914" s="93">
        <v>0.0209</v>
      </c>
    </row>
    <row r="915" spans="1:14" ht="11.25" customHeight="1">
      <c r="A915" s="89"/>
      <c r="B915" s="90"/>
      <c r="C915" s="91" t="s">
        <v>47</v>
      </c>
      <c r="D915" s="92"/>
      <c r="E915" s="93">
        <v>0</v>
      </c>
      <c r="F915" s="93">
        <v>-0.01</v>
      </c>
      <c r="G915" s="93">
        <v>0.01</v>
      </c>
      <c r="H915" s="93">
        <v>64.9828</v>
      </c>
      <c r="I915" s="93">
        <v>29.5539</v>
      </c>
      <c r="J915" s="93">
        <v>-36.4651</v>
      </c>
      <c r="K915" s="93">
        <v>-0.008</v>
      </c>
      <c r="L915" s="93">
        <v>-0.0146</v>
      </c>
      <c r="M915" s="93">
        <v>0.0103</v>
      </c>
      <c r="N915" s="93">
        <v>0.0196</v>
      </c>
    </row>
    <row r="916" spans="1:14" ht="11.25" customHeight="1">
      <c r="A916" s="89"/>
      <c r="B916" s="90"/>
      <c r="C916" s="91" t="s">
        <v>48</v>
      </c>
      <c r="D916" s="92"/>
      <c r="E916" s="93">
        <v>0</v>
      </c>
      <c r="F916" s="93">
        <v>-0.01</v>
      </c>
      <c r="G916" s="93">
        <v>0.01</v>
      </c>
      <c r="H916" s="93">
        <v>64.8883</v>
      </c>
      <c r="I916" s="93">
        <v>29.3698</v>
      </c>
      <c r="J916" s="93">
        <v>-36.8006</v>
      </c>
      <c r="K916" s="93">
        <v>-0.0067</v>
      </c>
      <c r="L916" s="93">
        <v>-0.0123</v>
      </c>
      <c r="M916" s="93">
        <v>0.0086</v>
      </c>
      <c r="N916" s="93">
        <v>0.0165</v>
      </c>
    </row>
    <row r="917" spans="1:14" ht="11.25" customHeight="1">
      <c r="A917" s="89"/>
      <c r="B917" s="90"/>
      <c r="C917" s="91" t="s">
        <v>49</v>
      </c>
      <c r="D917" s="92"/>
      <c r="E917" s="93">
        <v>0</v>
      </c>
      <c r="F917" s="93">
        <v>-0.01</v>
      </c>
      <c r="G917" s="93">
        <v>0.01</v>
      </c>
      <c r="H917" s="93">
        <v>64.7963</v>
      </c>
      <c r="I917" s="93">
        <v>29.1996</v>
      </c>
      <c r="J917" s="93">
        <v>-37.1142</v>
      </c>
      <c r="K917" s="93">
        <v>-0.0043</v>
      </c>
      <c r="L917" s="93">
        <v>-0.0079</v>
      </c>
      <c r="M917" s="93">
        <v>0.0055</v>
      </c>
      <c r="N917" s="93">
        <v>0.0105</v>
      </c>
    </row>
    <row r="918" spans="1:14" ht="11.25" customHeight="1">
      <c r="A918" s="89"/>
      <c r="B918" s="90"/>
      <c r="C918" s="91" t="s">
        <v>50</v>
      </c>
      <c r="D918" s="92"/>
      <c r="E918" s="93">
        <v>0</v>
      </c>
      <c r="F918" s="93">
        <v>-0.01</v>
      </c>
      <c r="G918" s="93">
        <v>0.01</v>
      </c>
      <c r="H918" s="93">
        <v>64.1797</v>
      </c>
      <c r="I918" s="93">
        <v>30.1428</v>
      </c>
      <c r="J918" s="93">
        <v>-36.2334</v>
      </c>
      <c r="K918" s="93">
        <v>-0.0073</v>
      </c>
      <c r="L918" s="93">
        <v>-0.0141</v>
      </c>
      <c r="M918" s="93">
        <v>0.0098</v>
      </c>
      <c r="N918" s="93">
        <v>0.0187</v>
      </c>
    </row>
    <row r="919" spans="1:14" ht="11.25" customHeight="1">
      <c r="A919" s="89"/>
      <c r="B919" s="90"/>
      <c r="C919" s="91" t="s">
        <v>51</v>
      </c>
      <c r="D919" s="92"/>
      <c r="E919" s="93">
        <v>0</v>
      </c>
      <c r="F919" s="93">
        <v>-0.01</v>
      </c>
      <c r="G919" s="93">
        <v>0.01</v>
      </c>
      <c r="H919" s="93">
        <v>64.1598</v>
      </c>
      <c r="I919" s="93">
        <v>29.9487</v>
      </c>
      <c r="J919" s="93">
        <v>-36.5266</v>
      </c>
      <c r="K919" s="93">
        <v>-0.0073</v>
      </c>
      <c r="L919" s="93">
        <v>-0.0141</v>
      </c>
      <c r="M919" s="93">
        <v>0.0098</v>
      </c>
      <c r="N919" s="93">
        <v>0.0186</v>
      </c>
    </row>
    <row r="920" spans="1:14" ht="11.25" customHeight="1">
      <c r="A920" s="89"/>
      <c r="B920" s="90"/>
      <c r="C920" s="91" t="s">
        <v>52</v>
      </c>
      <c r="D920" s="92"/>
      <c r="E920" s="93">
        <v>0</v>
      </c>
      <c r="F920" s="93">
        <v>-0.01</v>
      </c>
      <c r="G920" s="93">
        <v>0.01</v>
      </c>
      <c r="H920" s="93">
        <v>64.0803</v>
      </c>
      <c r="I920" s="93">
        <v>29.7572</v>
      </c>
      <c r="J920" s="93">
        <v>-36.8603</v>
      </c>
      <c r="K920" s="93">
        <v>-0.0062</v>
      </c>
      <c r="L920" s="93">
        <v>-0.012</v>
      </c>
      <c r="M920" s="93">
        <v>0.0084</v>
      </c>
      <c r="N920" s="93">
        <v>0.016</v>
      </c>
    </row>
    <row r="921" spans="1:14" ht="11.25" customHeight="1">
      <c r="A921" s="89"/>
      <c r="B921" s="90"/>
      <c r="C921" s="91" t="s">
        <v>53</v>
      </c>
      <c r="D921" s="92"/>
      <c r="E921" s="93">
        <v>0</v>
      </c>
      <c r="F921" s="93">
        <v>-0.01</v>
      </c>
      <c r="G921" s="93">
        <v>0.01</v>
      </c>
      <c r="H921" s="93">
        <v>63.9996</v>
      </c>
      <c r="I921" s="93">
        <v>29.5802</v>
      </c>
      <c r="J921" s="93">
        <v>-37.1743</v>
      </c>
      <c r="K921" s="93">
        <v>-0.004</v>
      </c>
      <c r="L921" s="93">
        <v>-0.0077</v>
      </c>
      <c r="M921" s="93">
        <v>0.0054</v>
      </c>
      <c r="N921" s="93">
        <v>0.0102</v>
      </c>
    </row>
    <row r="922" ht="12.75" customHeight="1">
      <c r="A922" s="94"/>
    </row>
    <row r="923" spans="1:14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  <c r="N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5"/>
      <c r="C933" s="5"/>
      <c r="D933" s="5"/>
      <c r="E933" s="5"/>
      <c r="F933" s="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8" t="s">
        <v>54</v>
      </c>
      <c r="C934" s="99"/>
      <c r="D934" s="100"/>
      <c r="E934" s="101"/>
      <c r="F934" s="102">
        <v>12</v>
      </c>
      <c r="G934" s="103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4" t="s">
        <v>55</v>
      </c>
      <c r="C935" s="105"/>
      <c r="D935" s="106"/>
      <c r="E935" s="107"/>
      <c r="F935" s="108">
        <v>8</v>
      </c>
      <c r="G935" s="6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109" t="s">
        <v>56</v>
      </c>
      <c r="C936" s="110"/>
      <c r="D936" s="111"/>
      <c r="E936" s="112"/>
      <c r="F936" s="113">
        <v>0.33333333333333337</v>
      </c>
      <c r="G936" s="114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96"/>
      <c r="D937" s="95"/>
      <c r="E937" s="95"/>
      <c r="F937" s="115"/>
      <c r="G937" s="115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6"/>
      <c r="C938" s="116" t="s">
        <v>57</v>
      </c>
      <c r="D938" s="117"/>
      <c r="E938" s="118"/>
      <c r="F938" s="119">
        <v>0.013374999999999998</v>
      </c>
      <c r="G938" s="120"/>
      <c r="H938" s="97"/>
      <c r="I938" s="97"/>
      <c r="J938" s="97"/>
      <c r="K938" s="97"/>
      <c r="L938" s="97"/>
      <c r="M938" s="97"/>
    </row>
    <row r="939" spans="1:14" ht="12.75" customHeight="1">
      <c r="A939" s="95"/>
      <c r="B939" s="5"/>
      <c r="C939" s="116" t="s">
        <v>58</v>
      </c>
      <c r="D939" s="117"/>
      <c r="E939" s="121"/>
      <c r="F939" s="119">
        <v>0.005564354900125039</v>
      </c>
      <c r="G939" s="120"/>
      <c r="H939" s="5"/>
      <c r="I939" s="5"/>
      <c r="J939" s="5"/>
      <c r="K939" s="97"/>
      <c r="L939" s="5"/>
      <c r="M939" s="5"/>
      <c r="N939" s="5"/>
    </row>
    <row r="940" spans="1:14" ht="12.75" customHeight="1">
      <c r="A940" s="95"/>
      <c r="B940" s="5"/>
      <c r="C940" s="5"/>
      <c r="D940" s="5"/>
      <c r="E940" s="5"/>
      <c r="F940" s="122"/>
      <c r="G940" s="122"/>
      <c r="H940" s="5"/>
      <c r="I940" s="5"/>
      <c r="J940" s="5"/>
      <c r="K940" s="123"/>
      <c r="L940" s="5"/>
      <c r="M940" s="5"/>
      <c r="N940" s="5"/>
    </row>
    <row r="941" spans="1:14" ht="12.75" customHeight="1">
      <c r="A941" s="95"/>
      <c r="B941" s="5"/>
      <c r="C941" s="98" t="s">
        <v>59</v>
      </c>
      <c r="D941" s="117"/>
      <c r="E941" s="118"/>
      <c r="F941" s="119">
        <v>0.0209</v>
      </c>
      <c r="G941" s="120"/>
      <c r="H941" s="97"/>
      <c r="I941" s="123"/>
      <c r="J941" s="97"/>
      <c r="K941" s="124"/>
      <c r="L941" s="125"/>
      <c r="M941" s="97"/>
      <c r="N941" s="97"/>
    </row>
    <row r="942" spans="1:14" ht="12.75" customHeight="1">
      <c r="A942" s="95"/>
      <c r="B942" s="96"/>
      <c r="C942" s="98" t="s">
        <v>60</v>
      </c>
      <c r="D942" s="117"/>
      <c r="E942" s="118"/>
      <c r="F942" s="119">
        <v>0.0059</v>
      </c>
      <c r="G942" s="120"/>
      <c r="H942" s="97"/>
      <c r="I942" s="97"/>
      <c r="J942" s="97"/>
      <c r="K942" s="97"/>
      <c r="L942" s="97"/>
      <c r="M942" s="97"/>
      <c r="N942" s="97"/>
    </row>
    <row r="943" spans="1:14" ht="9.75" customHeight="1" thickBot="1">
      <c r="A943" s="40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.75" customHeight="1" thickBot="1">
      <c r="A944" s="41"/>
      <c r="B944" s="42" t="s">
        <v>101</v>
      </c>
      <c r="C944" s="43"/>
      <c r="D944" s="43"/>
      <c r="E944" s="43"/>
      <c r="F944" s="43"/>
      <c r="G944" s="44"/>
      <c r="H944" s="44"/>
      <c r="I944" s="44"/>
      <c r="J944" s="44"/>
      <c r="K944" s="44"/>
      <c r="L944" s="44"/>
      <c r="M944" s="44"/>
      <c r="N944" s="45"/>
    </row>
    <row r="945" spans="1:14" ht="10.5" customHeight="1" thickBot="1">
      <c r="A945" s="5"/>
      <c r="B945" s="46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8"/>
    </row>
    <row r="946" spans="1:14" ht="16.5" customHeight="1" thickBot="1">
      <c r="A946" s="5"/>
      <c r="B946" s="80"/>
      <c r="C946" s="81" t="s">
        <v>35</v>
      </c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2"/>
    </row>
    <row r="947" spans="1:14" ht="13.5" customHeight="1" thickBot="1">
      <c r="A947" s="5"/>
      <c r="B947" s="83"/>
      <c r="C947" s="84" t="s">
        <v>36</v>
      </c>
      <c r="D947" s="85"/>
      <c r="E947" s="85" t="s">
        <v>37</v>
      </c>
      <c r="F947" s="86" t="s">
        <v>14</v>
      </c>
      <c r="G947" s="86" t="s">
        <v>15</v>
      </c>
      <c r="H947" s="87" t="s">
        <v>20</v>
      </c>
      <c r="I947" s="87" t="s">
        <v>22</v>
      </c>
      <c r="J947" s="87" t="s">
        <v>23</v>
      </c>
      <c r="K947" s="87" t="s">
        <v>38</v>
      </c>
      <c r="L947" s="87" t="s">
        <v>39</v>
      </c>
      <c r="M947" s="87" t="s">
        <v>40</v>
      </c>
      <c r="N947" s="88" t="s">
        <v>41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63.3994</v>
      </c>
      <c r="I948" s="93">
        <v>30.5001</v>
      </c>
      <c r="J948" s="93">
        <v>-36.2878</v>
      </c>
      <c r="K948" s="93">
        <v>-0.0076</v>
      </c>
      <c r="L948" s="93">
        <v>-0.0153</v>
      </c>
      <c r="M948" s="93">
        <v>0.0106</v>
      </c>
      <c r="N948" s="93">
        <v>0.0201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63.3628</v>
      </c>
      <c r="I949" s="93">
        <v>30.298</v>
      </c>
      <c r="J949" s="93">
        <v>-36.6053</v>
      </c>
      <c r="K949" s="93">
        <v>-0.0071</v>
      </c>
      <c r="L949" s="93">
        <v>-0.0143</v>
      </c>
      <c r="M949" s="93">
        <v>0.0099</v>
      </c>
      <c r="N949" s="93">
        <v>0.0187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63.2948</v>
      </c>
      <c r="I950" s="93">
        <v>30.1002</v>
      </c>
      <c r="J950" s="93">
        <v>-36.9389</v>
      </c>
      <c r="K950" s="93">
        <v>-0.0061</v>
      </c>
      <c r="L950" s="93">
        <v>-0.0123</v>
      </c>
      <c r="M950" s="93">
        <v>0.0085</v>
      </c>
      <c r="N950" s="93">
        <v>0.0162</v>
      </c>
    </row>
    <row r="951" spans="1:14" ht="11.25" customHeight="1">
      <c r="A951" s="89"/>
      <c r="B951" s="90"/>
      <c r="C951" s="91" t="s">
        <v>45</v>
      </c>
      <c r="D951" s="92"/>
      <c r="E951" s="93">
        <v>0</v>
      </c>
      <c r="F951" s="93">
        <v>-0.01</v>
      </c>
      <c r="G951" s="93">
        <v>0.01</v>
      </c>
      <c r="H951" s="93">
        <v>63.2264</v>
      </c>
      <c r="I951" s="93">
        <v>29.9175</v>
      </c>
      <c r="J951" s="93">
        <v>-37.251</v>
      </c>
      <c r="K951" s="93">
        <v>-0.0039</v>
      </c>
      <c r="L951" s="93">
        <v>-0.0078</v>
      </c>
      <c r="M951" s="93">
        <v>0.0054</v>
      </c>
      <c r="N951" s="93">
        <v>0.0103</v>
      </c>
    </row>
    <row r="952" spans="1:14" ht="11.25" customHeight="1">
      <c r="A952" s="89"/>
      <c r="B952" s="90"/>
      <c r="C952" s="91" t="s">
        <v>46</v>
      </c>
      <c r="D952" s="92"/>
      <c r="E952" s="93">
        <v>0</v>
      </c>
      <c r="F952" s="93">
        <v>-0.01</v>
      </c>
      <c r="G952" s="93">
        <v>0.01</v>
      </c>
      <c r="H952" s="93">
        <v>62.1469</v>
      </c>
      <c r="I952" s="93">
        <v>30.9845</v>
      </c>
      <c r="J952" s="93">
        <v>-36.4524</v>
      </c>
      <c r="K952" s="93">
        <v>-0.0064</v>
      </c>
      <c r="L952" s="93">
        <v>-0.0139</v>
      </c>
      <c r="M952" s="93">
        <v>0.0096</v>
      </c>
      <c r="N952" s="93">
        <v>0.018</v>
      </c>
    </row>
    <row r="953" spans="1:14" ht="11.25" customHeight="1">
      <c r="A953" s="89"/>
      <c r="B953" s="90"/>
      <c r="C953" s="91" t="s">
        <v>47</v>
      </c>
      <c r="D953" s="92"/>
      <c r="E953" s="93">
        <v>0</v>
      </c>
      <c r="F953" s="93">
        <v>-0.01</v>
      </c>
      <c r="G953" s="93">
        <v>0.01</v>
      </c>
      <c r="H953" s="93">
        <v>62.1371</v>
      </c>
      <c r="I953" s="93">
        <v>30.7751</v>
      </c>
      <c r="J953" s="93">
        <v>-36.7622</v>
      </c>
      <c r="K953" s="93">
        <v>-0.0061</v>
      </c>
      <c r="L953" s="93">
        <v>-0.0132</v>
      </c>
      <c r="M953" s="93">
        <v>0.0091</v>
      </c>
      <c r="N953" s="93">
        <v>0.0171</v>
      </c>
    </row>
    <row r="954" spans="1:14" ht="11.25" customHeight="1">
      <c r="A954" s="89"/>
      <c r="B954" s="90"/>
      <c r="C954" s="91" t="s">
        <v>48</v>
      </c>
      <c r="D954" s="92"/>
      <c r="E954" s="93">
        <v>0</v>
      </c>
      <c r="F954" s="93">
        <v>-0.01</v>
      </c>
      <c r="G954" s="93">
        <v>0.01</v>
      </c>
      <c r="H954" s="93">
        <v>62.0896</v>
      </c>
      <c r="I954" s="93">
        <v>30.568</v>
      </c>
      <c r="J954" s="93">
        <v>-37.0939</v>
      </c>
      <c r="K954" s="93">
        <v>-0.0057</v>
      </c>
      <c r="L954" s="93">
        <v>-0.0123</v>
      </c>
      <c r="M954" s="93">
        <v>0.0085</v>
      </c>
      <c r="N954" s="93">
        <v>0.016</v>
      </c>
    </row>
    <row r="955" spans="1:14" ht="11.25" customHeight="1">
      <c r="A955" s="89"/>
      <c r="B955" s="90"/>
      <c r="C955" s="91" t="s">
        <v>49</v>
      </c>
      <c r="D955" s="92"/>
      <c r="E955" s="93">
        <v>0</v>
      </c>
      <c r="F955" s="93">
        <v>-0.01</v>
      </c>
      <c r="G955" s="93">
        <v>0.01</v>
      </c>
      <c r="H955" s="93">
        <v>62.041</v>
      </c>
      <c r="I955" s="93">
        <v>30.3761</v>
      </c>
      <c r="J955" s="93">
        <v>-37.4043</v>
      </c>
      <c r="K955" s="93">
        <v>-0.0035</v>
      </c>
      <c r="L955" s="93">
        <v>-0.0076</v>
      </c>
      <c r="M955" s="93">
        <v>0.0052</v>
      </c>
      <c r="N955" s="93">
        <v>0.0098</v>
      </c>
    </row>
    <row r="956" spans="1:14" ht="11.25" customHeight="1">
      <c r="A956" s="89"/>
      <c r="B956" s="90"/>
      <c r="C956" s="91" t="s">
        <v>50</v>
      </c>
      <c r="D956" s="92"/>
      <c r="E956" s="93">
        <v>0</v>
      </c>
      <c r="F956" s="93">
        <v>-0.01</v>
      </c>
      <c r="G956" s="93">
        <v>0.01</v>
      </c>
      <c r="H956" s="93">
        <v>61.0887</v>
      </c>
      <c r="I956" s="93">
        <v>31.3405</v>
      </c>
      <c r="J956" s="93">
        <v>-36.6216</v>
      </c>
      <c r="K956" s="93">
        <v>-0.0057</v>
      </c>
      <c r="L956" s="93">
        <v>-0.0132</v>
      </c>
      <c r="M956" s="93">
        <v>0.0091</v>
      </c>
      <c r="N956" s="93">
        <v>0.0171</v>
      </c>
    </row>
    <row r="957" spans="1:14" ht="11.25" customHeight="1">
      <c r="A957" s="89"/>
      <c r="B957" s="90"/>
      <c r="C957" s="91" t="s">
        <v>51</v>
      </c>
      <c r="D957" s="92"/>
      <c r="E957" s="93">
        <v>0</v>
      </c>
      <c r="F957" s="93">
        <v>-0.01</v>
      </c>
      <c r="G957" s="93">
        <v>0.01</v>
      </c>
      <c r="H957" s="93">
        <v>61.0844</v>
      </c>
      <c r="I957" s="93">
        <v>31.1266</v>
      </c>
      <c r="J957" s="93">
        <v>-36.9348</v>
      </c>
      <c r="K957" s="93">
        <v>-0.0057</v>
      </c>
      <c r="L957" s="93">
        <v>-0.0131</v>
      </c>
      <c r="M957" s="93">
        <v>0.009</v>
      </c>
      <c r="N957" s="93">
        <v>0.0169</v>
      </c>
    </row>
    <row r="958" spans="1:14" ht="11.25" customHeight="1">
      <c r="A958" s="89"/>
      <c r="B958" s="90"/>
      <c r="C958" s="91" t="s">
        <v>52</v>
      </c>
      <c r="D958" s="92"/>
      <c r="E958" s="93">
        <v>0</v>
      </c>
      <c r="F958" s="93">
        <v>-0.01</v>
      </c>
      <c r="G958" s="93">
        <v>0.01</v>
      </c>
      <c r="H958" s="93">
        <v>61.0541</v>
      </c>
      <c r="I958" s="93">
        <v>30.9145</v>
      </c>
      <c r="J958" s="93">
        <v>-37.2616</v>
      </c>
      <c r="K958" s="93">
        <v>-0.0048</v>
      </c>
      <c r="L958" s="93">
        <v>-0.0111</v>
      </c>
      <c r="M958" s="93">
        <v>0.0077</v>
      </c>
      <c r="N958" s="93">
        <v>0.0144</v>
      </c>
    </row>
    <row r="959" spans="1:14" ht="11.25" customHeight="1">
      <c r="A959" s="89"/>
      <c r="B959" s="90"/>
      <c r="C959" s="91" t="s">
        <v>53</v>
      </c>
      <c r="D959" s="92"/>
      <c r="E959" s="93">
        <v>0</v>
      </c>
      <c r="F959" s="93">
        <v>-0.01</v>
      </c>
      <c r="G959" s="93">
        <v>0.01</v>
      </c>
      <c r="H959" s="93">
        <v>61.0189</v>
      </c>
      <c r="I959" s="93">
        <v>30.7163</v>
      </c>
      <c r="J959" s="93">
        <v>-37.5712</v>
      </c>
      <c r="K959" s="93">
        <v>-0.0026</v>
      </c>
      <c r="L959" s="93">
        <v>-0.0061</v>
      </c>
      <c r="M959" s="93">
        <v>0.0042</v>
      </c>
      <c r="N959" s="93">
        <v>0.0078</v>
      </c>
    </row>
    <row r="960" ht="12.75" customHeight="1">
      <c r="A960" s="94"/>
    </row>
    <row r="961" spans="1:14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  <c r="N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8" t="s">
        <v>54</v>
      </c>
      <c r="C972" s="99"/>
      <c r="D972" s="100"/>
      <c r="E972" s="101"/>
      <c r="F972" s="102">
        <v>12</v>
      </c>
      <c r="G972" s="103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104" t="s">
        <v>55</v>
      </c>
      <c r="C973" s="105"/>
      <c r="D973" s="106"/>
      <c r="E973" s="107"/>
      <c r="F973" s="108">
        <v>10</v>
      </c>
      <c r="G973" s="64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109" t="s">
        <v>56</v>
      </c>
      <c r="C974" s="110"/>
      <c r="D974" s="111"/>
      <c r="E974" s="112"/>
      <c r="F974" s="113">
        <v>0.16666666666666663</v>
      </c>
      <c r="G974" s="114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115"/>
      <c r="G975" s="115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116" t="s">
        <v>57</v>
      </c>
      <c r="D976" s="117"/>
      <c r="E976" s="118"/>
      <c r="F976" s="119">
        <v>0.0152</v>
      </c>
      <c r="G976" s="120"/>
      <c r="H976" s="97"/>
      <c r="I976" s="97"/>
      <c r="J976" s="97"/>
      <c r="K976" s="97"/>
      <c r="L976" s="97"/>
      <c r="M976" s="97"/>
    </row>
    <row r="977" spans="1:14" ht="12.75" customHeight="1">
      <c r="A977" s="95"/>
      <c r="B977" s="5"/>
      <c r="C977" s="116" t="s">
        <v>58</v>
      </c>
      <c r="D977" s="117"/>
      <c r="E977" s="121"/>
      <c r="F977" s="119">
        <v>0.0038661702920684605</v>
      </c>
      <c r="G977" s="120"/>
      <c r="H977" s="5"/>
      <c r="I977" s="5"/>
      <c r="J977" s="5"/>
      <c r="K977" s="97"/>
      <c r="L977" s="5"/>
      <c r="M977" s="5"/>
      <c r="N977" s="5"/>
    </row>
    <row r="978" spans="1:14" ht="12.75" customHeight="1">
      <c r="A978" s="95"/>
      <c r="B978" s="5"/>
      <c r="C978" s="5"/>
      <c r="D978" s="5"/>
      <c r="E978" s="5"/>
      <c r="F978" s="122"/>
      <c r="G978" s="122"/>
      <c r="H978" s="5"/>
      <c r="I978" s="5"/>
      <c r="J978" s="5"/>
      <c r="K978" s="123"/>
      <c r="L978" s="5"/>
      <c r="M978" s="5"/>
      <c r="N978" s="5"/>
    </row>
    <row r="979" spans="1:14" ht="12.75" customHeight="1">
      <c r="A979" s="95"/>
      <c r="B979" s="5"/>
      <c r="C979" s="98" t="s">
        <v>59</v>
      </c>
      <c r="D979" s="117"/>
      <c r="E979" s="118"/>
      <c r="F979" s="119">
        <v>0.0201</v>
      </c>
      <c r="G979" s="120"/>
      <c r="H979" s="97"/>
      <c r="I979" s="123"/>
      <c r="J979" s="97"/>
      <c r="K979" s="124"/>
      <c r="L979" s="125"/>
      <c r="M979" s="97"/>
      <c r="N979" s="97"/>
    </row>
    <row r="980" spans="1:14" ht="12.75" customHeight="1">
      <c r="A980" s="95"/>
      <c r="B980" s="96"/>
      <c r="C980" s="98" t="s">
        <v>60</v>
      </c>
      <c r="D980" s="117"/>
      <c r="E980" s="118"/>
      <c r="F980" s="119">
        <v>0.0078</v>
      </c>
      <c r="G980" s="120"/>
      <c r="H980" s="97"/>
      <c r="I980" s="97"/>
      <c r="J980" s="97"/>
      <c r="K980" s="97"/>
      <c r="L980" s="97"/>
      <c r="M980" s="97"/>
      <c r="N980" s="97"/>
    </row>
    <row r="981" spans="1:14" ht="9.75" customHeight="1" thickBot="1">
      <c r="A981" s="40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5.75" customHeight="1" thickBot="1">
      <c r="A982" s="41"/>
      <c r="B982" s="42" t="s">
        <v>102</v>
      </c>
      <c r="C982" s="43"/>
      <c r="D982" s="43"/>
      <c r="E982" s="43"/>
      <c r="F982" s="43"/>
      <c r="G982" s="44"/>
      <c r="H982" s="44"/>
      <c r="I982" s="44"/>
      <c r="J982" s="44"/>
      <c r="K982" s="44"/>
      <c r="L982" s="44"/>
      <c r="M982" s="44"/>
      <c r="N982" s="45"/>
    </row>
    <row r="983" spans="1:14" ht="10.5" customHeight="1" thickBot="1">
      <c r="A983" s="5"/>
      <c r="B983" s="46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8"/>
    </row>
    <row r="984" spans="1:14" ht="16.5" customHeight="1" thickBot="1">
      <c r="A984" s="5"/>
      <c r="B984" s="80"/>
      <c r="C984" s="81" t="s">
        <v>35</v>
      </c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2"/>
    </row>
    <row r="985" spans="1:14" ht="13.5" customHeight="1" thickBot="1">
      <c r="A985" s="5"/>
      <c r="B985" s="83"/>
      <c r="C985" s="84" t="s">
        <v>36</v>
      </c>
      <c r="D985" s="85"/>
      <c r="E985" s="85" t="s">
        <v>37</v>
      </c>
      <c r="F985" s="86" t="s">
        <v>14</v>
      </c>
      <c r="G985" s="86" t="s">
        <v>15</v>
      </c>
      <c r="H985" s="87" t="s">
        <v>20</v>
      </c>
      <c r="I985" s="87" t="s">
        <v>22</v>
      </c>
      <c r="J985" s="87" t="s">
        <v>23</v>
      </c>
      <c r="K985" s="87" t="s">
        <v>38</v>
      </c>
      <c r="L985" s="87" t="s">
        <v>39</v>
      </c>
      <c r="M985" s="87" t="s">
        <v>40</v>
      </c>
      <c r="N985" s="88" t="s">
        <v>41</v>
      </c>
    </row>
    <row r="986" spans="1:14" ht="11.25" customHeight="1">
      <c r="A986" s="89"/>
      <c r="B986" s="90"/>
      <c r="C986" s="91" t="s">
        <v>42</v>
      </c>
      <c r="D986" s="92"/>
      <c r="E986" s="93">
        <v>0</v>
      </c>
      <c r="F986" s="93">
        <v>-0.01</v>
      </c>
      <c r="G986" s="93">
        <v>0.01</v>
      </c>
      <c r="H986" s="93">
        <v>60.0758</v>
      </c>
      <c r="I986" s="93">
        <v>31.6359</v>
      </c>
      <c r="J986" s="93">
        <v>-36.8134</v>
      </c>
      <c r="K986" s="93">
        <v>-0.0051</v>
      </c>
      <c r="L986" s="93">
        <v>-0.0124</v>
      </c>
      <c r="M986" s="93">
        <v>0.0085</v>
      </c>
      <c r="N986" s="93">
        <v>0.0159</v>
      </c>
    </row>
    <row r="987" spans="1:14" ht="11.25" customHeight="1">
      <c r="A987" s="89"/>
      <c r="B987" s="90"/>
      <c r="C987" s="91" t="s">
        <v>43</v>
      </c>
      <c r="D987" s="92"/>
      <c r="E987" s="93">
        <v>0</v>
      </c>
      <c r="F987" s="93">
        <v>-0.01</v>
      </c>
      <c r="G987" s="93">
        <v>0.01</v>
      </c>
      <c r="H987" s="93">
        <v>60.0909</v>
      </c>
      <c r="I987" s="93">
        <v>31.4174</v>
      </c>
      <c r="J987" s="93">
        <v>-37.1214</v>
      </c>
      <c r="K987" s="93">
        <v>-0.005</v>
      </c>
      <c r="L987" s="93">
        <v>-0.0121</v>
      </c>
      <c r="M987" s="93">
        <v>0.0084</v>
      </c>
      <c r="N987" s="93">
        <v>0.0156</v>
      </c>
    </row>
    <row r="988" spans="1:14" ht="11.25" customHeight="1">
      <c r="A988" s="89"/>
      <c r="B988" s="90"/>
      <c r="C988" s="91" t="s">
        <v>44</v>
      </c>
      <c r="D988" s="92"/>
      <c r="E988" s="93">
        <v>0</v>
      </c>
      <c r="F988" s="93">
        <v>-0.01</v>
      </c>
      <c r="G988" s="93">
        <v>0.01</v>
      </c>
      <c r="H988" s="93">
        <v>60.0768</v>
      </c>
      <c r="I988" s="93">
        <v>31.199</v>
      </c>
      <c r="J988" s="93">
        <v>-37.4467</v>
      </c>
      <c r="K988" s="93">
        <v>-0.0044</v>
      </c>
      <c r="L988" s="93">
        <v>-0.0106</v>
      </c>
      <c r="M988" s="93">
        <v>0.0073</v>
      </c>
      <c r="N988" s="93">
        <v>0.0136</v>
      </c>
    </row>
    <row r="989" spans="1:14" ht="11.25" customHeight="1">
      <c r="A989" s="89"/>
      <c r="B989" s="90"/>
      <c r="C989" s="91" t="s">
        <v>45</v>
      </c>
      <c r="D989" s="92"/>
      <c r="E989" s="93">
        <v>0</v>
      </c>
      <c r="F989" s="93">
        <v>-0.01</v>
      </c>
      <c r="G989" s="93">
        <v>0.01</v>
      </c>
      <c r="H989" s="93">
        <v>60.0598</v>
      </c>
      <c r="I989" s="93">
        <v>30.9952</v>
      </c>
      <c r="J989" s="93">
        <v>-37.7525</v>
      </c>
      <c r="K989" s="93">
        <v>-0.0021</v>
      </c>
      <c r="L989" s="93">
        <v>-0.0051</v>
      </c>
      <c r="M989" s="93">
        <v>0.0035</v>
      </c>
      <c r="N989" s="93">
        <v>0.0065</v>
      </c>
    </row>
    <row r="990" spans="1:14" ht="11.25" customHeight="1">
      <c r="A990" s="89"/>
      <c r="B990" s="90"/>
      <c r="C990" s="91" t="s">
        <v>46</v>
      </c>
      <c r="D990" s="92"/>
      <c r="E990" s="93">
        <v>0</v>
      </c>
      <c r="F990" s="93">
        <v>-0.01</v>
      </c>
      <c r="G990" s="93">
        <v>0.01</v>
      </c>
      <c r="H990" s="93">
        <v>59.1002</v>
      </c>
      <c r="I990" s="93">
        <v>31.8939</v>
      </c>
      <c r="J990" s="93">
        <v>-37.0061</v>
      </c>
      <c r="K990" s="93">
        <v>-0.005</v>
      </c>
      <c r="L990" s="93">
        <v>-0.0128</v>
      </c>
      <c r="M990" s="93">
        <v>0.0088</v>
      </c>
      <c r="N990" s="93">
        <v>0.0163</v>
      </c>
    </row>
    <row r="991" spans="1:14" ht="11.25" customHeight="1">
      <c r="A991" s="89"/>
      <c r="B991" s="90"/>
      <c r="C991" s="91" t="s">
        <v>47</v>
      </c>
      <c r="D991" s="92"/>
      <c r="E991" s="93">
        <v>0</v>
      </c>
      <c r="F991" s="93">
        <v>-0.01</v>
      </c>
      <c r="G991" s="93">
        <v>0.01</v>
      </c>
      <c r="H991" s="93">
        <v>59.1265</v>
      </c>
      <c r="I991" s="93">
        <v>31.6739</v>
      </c>
      <c r="J991" s="93">
        <v>-37.31</v>
      </c>
      <c r="K991" s="93">
        <v>-0.0051</v>
      </c>
      <c r="L991" s="93">
        <v>-0.013</v>
      </c>
      <c r="M991" s="93">
        <v>0.009</v>
      </c>
      <c r="N991" s="93">
        <v>0.0166</v>
      </c>
    </row>
    <row r="992" spans="1:14" ht="11.25" customHeight="1">
      <c r="A992" s="89"/>
      <c r="B992" s="90"/>
      <c r="C992" s="91" t="s">
        <v>48</v>
      </c>
      <c r="D992" s="92"/>
      <c r="E992" s="93">
        <v>0</v>
      </c>
      <c r="F992" s="93">
        <v>-0.01</v>
      </c>
      <c r="G992" s="93">
        <v>0.01</v>
      </c>
      <c r="H992" s="93">
        <v>59.1203</v>
      </c>
      <c r="I992" s="93">
        <v>31.4537</v>
      </c>
      <c r="J992" s="93">
        <v>-37.6328</v>
      </c>
      <c r="K992" s="93">
        <v>-0.0044</v>
      </c>
      <c r="L992" s="93">
        <v>-0.0113</v>
      </c>
      <c r="M992" s="93">
        <v>0.0078</v>
      </c>
      <c r="N992" s="93">
        <v>0.0145</v>
      </c>
    </row>
    <row r="993" spans="1:14" ht="11.25" customHeight="1">
      <c r="A993" s="89"/>
      <c r="B993" s="90"/>
      <c r="C993" s="91" t="s">
        <v>49</v>
      </c>
      <c r="D993" s="92"/>
      <c r="E993" s="93">
        <v>0</v>
      </c>
      <c r="F993" s="93">
        <v>-0.01</v>
      </c>
      <c r="G993" s="93">
        <v>0.01</v>
      </c>
      <c r="H993" s="93">
        <v>59.1112</v>
      </c>
      <c r="I993" s="93">
        <v>31.2464</v>
      </c>
      <c r="J993" s="93">
        <v>-37.9384</v>
      </c>
      <c r="K993" s="93">
        <v>-0.0019</v>
      </c>
      <c r="L993" s="93">
        <v>-0.0049</v>
      </c>
      <c r="M993" s="93">
        <v>0.0034</v>
      </c>
      <c r="N993" s="93">
        <v>0.0063</v>
      </c>
    </row>
    <row r="994" spans="1:14" ht="11.25" customHeight="1">
      <c r="A994" s="89"/>
      <c r="B994" s="90"/>
      <c r="C994" s="91" t="s">
        <v>50</v>
      </c>
      <c r="D994" s="92"/>
      <c r="E994" s="93">
        <v>0</v>
      </c>
      <c r="F994" s="93">
        <v>-0.01</v>
      </c>
      <c r="G994" s="93">
        <v>0.01</v>
      </c>
      <c r="H994" s="93">
        <v>57.9768</v>
      </c>
      <c r="I994" s="93">
        <v>32.1632</v>
      </c>
      <c r="J994" s="93">
        <v>-37.2346</v>
      </c>
      <c r="K994" s="93">
        <v>-0.0053</v>
      </c>
      <c r="L994" s="93">
        <v>-0.0142</v>
      </c>
      <c r="M994" s="93">
        <v>0.0098</v>
      </c>
      <c r="N994" s="93">
        <v>0.0181</v>
      </c>
    </row>
    <row r="995" spans="1:14" ht="11.25" customHeight="1">
      <c r="A995" s="89"/>
      <c r="B995" s="90"/>
      <c r="C995" s="91" t="s">
        <v>51</v>
      </c>
      <c r="D995" s="92"/>
      <c r="E995" s="93">
        <v>0</v>
      </c>
      <c r="F995" s="93">
        <v>-0.01</v>
      </c>
      <c r="G995" s="93">
        <v>0.01</v>
      </c>
      <c r="H995" s="93">
        <v>58.017</v>
      </c>
      <c r="I995" s="93">
        <v>31.9402</v>
      </c>
      <c r="J995" s="93">
        <v>-37.5357</v>
      </c>
      <c r="K995" s="93">
        <v>-0.0047</v>
      </c>
      <c r="L995" s="93">
        <v>-0.0126</v>
      </c>
      <c r="M995" s="93">
        <v>0.0087</v>
      </c>
      <c r="N995" s="93">
        <v>0.0161</v>
      </c>
    </row>
    <row r="996" spans="1:14" ht="11.25" customHeight="1">
      <c r="A996" s="89"/>
      <c r="B996" s="90"/>
      <c r="C996" s="91" t="s">
        <v>52</v>
      </c>
      <c r="D996" s="92"/>
      <c r="E996" s="93">
        <v>0</v>
      </c>
      <c r="F996" s="93">
        <v>-0.01</v>
      </c>
      <c r="G996" s="93">
        <v>0.01</v>
      </c>
      <c r="H996" s="93">
        <v>58.0176</v>
      </c>
      <c r="I996" s="93">
        <v>31.7168</v>
      </c>
      <c r="J996" s="93">
        <v>-37.8586</v>
      </c>
      <c r="K996" s="93">
        <v>-0.0037</v>
      </c>
      <c r="L996" s="93">
        <v>-0.0101</v>
      </c>
      <c r="M996" s="93">
        <v>0.007</v>
      </c>
      <c r="N996" s="93">
        <v>0.0128</v>
      </c>
    </row>
    <row r="997" spans="1:14" ht="11.25" customHeight="1">
      <c r="A997" s="89"/>
      <c r="B997" s="90"/>
      <c r="C997" s="91" t="s">
        <v>53</v>
      </c>
      <c r="D997" s="92"/>
      <c r="E997" s="93">
        <v>0</v>
      </c>
      <c r="F997" s="93">
        <v>-0.01</v>
      </c>
      <c r="G997" s="93">
        <v>0.01</v>
      </c>
      <c r="H997" s="93">
        <v>58.0147</v>
      </c>
      <c r="I997" s="93">
        <v>31.5078</v>
      </c>
      <c r="J997" s="93">
        <v>-38.1627</v>
      </c>
      <c r="K997" s="93">
        <v>-0.0018</v>
      </c>
      <c r="L997" s="93">
        <v>-0.005</v>
      </c>
      <c r="M997" s="93">
        <v>0.0034</v>
      </c>
      <c r="N997" s="93">
        <v>0.0063</v>
      </c>
    </row>
    <row r="998" ht="12.75" customHeight="1">
      <c r="A998" s="94"/>
    </row>
    <row r="999" spans="1:14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  <c r="N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5"/>
      <c r="C1008" s="5"/>
      <c r="D1008" s="5"/>
      <c r="E1008" s="5"/>
      <c r="F1008" s="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8" t="s">
        <v>54</v>
      </c>
      <c r="C1010" s="99"/>
      <c r="D1010" s="100"/>
      <c r="E1010" s="101"/>
      <c r="F1010" s="102">
        <v>12</v>
      </c>
      <c r="G1010" s="103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104" t="s">
        <v>55</v>
      </c>
      <c r="C1011" s="105"/>
      <c r="D1011" s="106"/>
      <c r="E1011" s="107"/>
      <c r="F1011" s="108">
        <v>9</v>
      </c>
      <c r="G1011" s="64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109" t="s">
        <v>56</v>
      </c>
      <c r="C1012" s="110"/>
      <c r="D1012" s="111"/>
      <c r="E1012" s="112"/>
      <c r="F1012" s="113">
        <v>0.25</v>
      </c>
      <c r="G1012" s="114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115"/>
      <c r="G1013" s="115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116" t="s">
        <v>57</v>
      </c>
      <c r="D1014" s="117"/>
      <c r="E1014" s="118"/>
      <c r="F1014" s="119">
        <v>0.013216666666666668</v>
      </c>
      <c r="G1014" s="120"/>
      <c r="H1014" s="97"/>
      <c r="I1014" s="97"/>
      <c r="J1014" s="97"/>
      <c r="K1014" s="97"/>
      <c r="L1014" s="97"/>
      <c r="M1014" s="97"/>
    </row>
    <row r="1015" spans="1:14" ht="12.75" customHeight="1">
      <c r="A1015" s="95"/>
      <c r="B1015" s="5"/>
      <c r="C1015" s="116" t="s">
        <v>58</v>
      </c>
      <c r="D1015" s="117"/>
      <c r="E1015" s="121"/>
      <c r="F1015" s="119">
        <v>0.0043563607274741106</v>
      </c>
      <c r="G1015" s="120"/>
      <c r="H1015" s="5"/>
      <c r="I1015" s="5"/>
      <c r="J1015" s="5"/>
      <c r="K1015" s="97"/>
      <c r="L1015" s="5"/>
      <c r="M1015" s="5"/>
      <c r="N1015" s="5"/>
    </row>
    <row r="1016" spans="1:14" ht="12.75" customHeight="1">
      <c r="A1016" s="95"/>
      <c r="B1016" s="5"/>
      <c r="C1016" s="5"/>
      <c r="D1016" s="5"/>
      <c r="E1016" s="5"/>
      <c r="F1016" s="122"/>
      <c r="G1016" s="122"/>
      <c r="H1016" s="5"/>
      <c r="I1016" s="5"/>
      <c r="J1016" s="5"/>
      <c r="K1016" s="123"/>
      <c r="L1016" s="5"/>
      <c r="M1016" s="5"/>
      <c r="N1016" s="5"/>
    </row>
    <row r="1017" spans="1:14" ht="12.75" customHeight="1">
      <c r="A1017" s="95"/>
      <c r="B1017" s="5"/>
      <c r="C1017" s="98" t="s">
        <v>59</v>
      </c>
      <c r="D1017" s="117"/>
      <c r="E1017" s="118"/>
      <c r="F1017" s="119">
        <v>0.0181</v>
      </c>
      <c r="G1017" s="120"/>
      <c r="H1017" s="97"/>
      <c r="I1017" s="123"/>
      <c r="J1017" s="97"/>
      <c r="K1017" s="124"/>
      <c r="L1017" s="125"/>
      <c r="M1017" s="97"/>
      <c r="N1017" s="97"/>
    </row>
    <row r="1018" spans="1:14" ht="12.75" customHeight="1">
      <c r="A1018" s="95"/>
      <c r="B1018" s="96"/>
      <c r="C1018" s="98" t="s">
        <v>60</v>
      </c>
      <c r="D1018" s="117"/>
      <c r="E1018" s="118"/>
      <c r="F1018" s="119">
        <v>0.0063</v>
      </c>
      <c r="G1018" s="120"/>
      <c r="H1018" s="97"/>
      <c r="I1018" s="97"/>
      <c r="J1018" s="97"/>
      <c r="K1018" s="97"/>
      <c r="L1018" s="97"/>
      <c r="M1018" s="97"/>
      <c r="N1018" s="97"/>
    </row>
    <row r="1019" spans="1:14" ht="9.75" customHeight="1" thickBot="1">
      <c r="A1019" s="40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ht="15.75" customHeight="1" thickBot="1">
      <c r="A1020" s="41"/>
      <c r="B1020" s="42" t="s">
        <v>103</v>
      </c>
      <c r="C1020" s="43"/>
      <c r="D1020" s="43"/>
      <c r="E1020" s="43"/>
      <c r="F1020" s="43"/>
      <c r="G1020" s="44"/>
      <c r="H1020" s="44"/>
      <c r="I1020" s="44"/>
      <c r="J1020" s="44"/>
      <c r="K1020" s="44"/>
      <c r="L1020" s="44"/>
      <c r="M1020" s="44"/>
      <c r="N1020" s="45"/>
    </row>
    <row r="1021" spans="1:14" ht="10.5" customHeight="1" thickBot="1">
      <c r="A1021" s="5"/>
      <c r="B1021" s="46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8"/>
    </row>
    <row r="1022" spans="1:14" ht="16.5" customHeight="1" thickBot="1">
      <c r="A1022" s="5"/>
      <c r="B1022" s="80"/>
      <c r="C1022" s="81" t="s">
        <v>35</v>
      </c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2"/>
    </row>
    <row r="1023" spans="1:14" ht="13.5" customHeight="1" thickBot="1">
      <c r="A1023" s="5"/>
      <c r="B1023" s="83"/>
      <c r="C1023" s="84" t="s">
        <v>36</v>
      </c>
      <c r="D1023" s="85"/>
      <c r="E1023" s="85" t="s">
        <v>37</v>
      </c>
      <c r="F1023" s="86" t="s">
        <v>14</v>
      </c>
      <c r="G1023" s="86" t="s">
        <v>15</v>
      </c>
      <c r="H1023" s="87" t="s">
        <v>20</v>
      </c>
      <c r="I1023" s="87" t="s">
        <v>22</v>
      </c>
      <c r="J1023" s="87" t="s">
        <v>23</v>
      </c>
      <c r="K1023" s="87" t="s">
        <v>38</v>
      </c>
      <c r="L1023" s="87" t="s">
        <v>39</v>
      </c>
      <c r="M1023" s="87" t="s">
        <v>40</v>
      </c>
      <c r="N1023" s="88" t="s">
        <v>41</v>
      </c>
    </row>
    <row r="1024" spans="1:14" ht="11.25" customHeight="1">
      <c r="A1024" s="89"/>
      <c r="B1024" s="90"/>
      <c r="C1024" s="91" t="s">
        <v>42</v>
      </c>
      <c r="D1024" s="92"/>
      <c r="E1024" s="93">
        <v>0</v>
      </c>
      <c r="F1024" s="93">
        <v>-0.01</v>
      </c>
      <c r="G1024" s="93">
        <v>0.01</v>
      </c>
      <c r="H1024" s="93">
        <v>57.1919</v>
      </c>
      <c r="I1024" s="93">
        <v>32.3465</v>
      </c>
      <c r="J1024" s="93">
        <v>-37.3816</v>
      </c>
      <c r="K1024" s="93">
        <v>-0.0047</v>
      </c>
      <c r="L1024" s="93">
        <v>-0.0133</v>
      </c>
      <c r="M1024" s="93">
        <v>0.0092</v>
      </c>
      <c r="N1024" s="93">
        <v>0.0168</v>
      </c>
    </row>
    <row r="1025" spans="1:14" ht="11.25" customHeight="1">
      <c r="A1025" s="89"/>
      <c r="B1025" s="90"/>
      <c r="C1025" s="91" t="s">
        <v>43</v>
      </c>
      <c r="D1025" s="92"/>
      <c r="E1025" s="93">
        <v>0</v>
      </c>
      <c r="F1025" s="93">
        <v>-0.01</v>
      </c>
      <c r="G1025" s="93">
        <v>0.01</v>
      </c>
      <c r="H1025" s="93">
        <v>57.2306</v>
      </c>
      <c r="I1025" s="93">
        <v>32.1252</v>
      </c>
      <c r="J1025" s="93">
        <v>-37.6817</v>
      </c>
      <c r="K1025" s="93">
        <v>-0.0046</v>
      </c>
      <c r="L1025" s="93">
        <v>-0.0128</v>
      </c>
      <c r="M1025" s="93">
        <v>0.0088</v>
      </c>
      <c r="N1025" s="93">
        <v>0.0162</v>
      </c>
    </row>
    <row r="1026" spans="1:14" ht="11.25" customHeight="1">
      <c r="A1026" s="89"/>
      <c r="B1026" s="90"/>
      <c r="C1026" s="91" t="s">
        <v>44</v>
      </c>
      <c r="D1026" s="92"/>
      <c r="E1026" s="93">
        <v>0</v>
      </c>
      <c r="F1026" s="93">
        <v>-0.01</v>
      </c>
      <c r="G1026" s="93">
        <v>0.01</v>
      </c>
      <c r="H1026" s="93">
        <v>57.2363</v>
      </c>
      <c r="I1026" s="93">
        <v>31.9014</v>
      </c>
      <c r="J1026" s="93">
        <v>-38.0023</v>
      </c>
      <c r="K1026" s="93">
        <v>-0.0035</v>
      </c>
      <c r="L1026" s="93">
        <v>-0.0099</v>
      </c>
      <c r="M1026" s="93">
        <v>0.0069</v>
      </c>
      <c r="N1026" s="93">
        <v>0.0126</v>
      </c>
    </row>
    <row r="1027" spans="1:14" ht="11.25" customHeight="1">
      <c r="A1027" s="89"/>
      <c r="B1027" s="90"/>
      <c r="C1027" s="91" t="s">
        <v>45</v>
      </c>
      <c r="D1027" s="92"/>
      <c r="E1027" s="93">
        <v>0</v>
      </c>
      <c r="F1027" s="93">
        <v>-0.01</v>
      </c>
      <c r="G1027" s="93">
        <v>0.01</v>
      </c>
      <c r="H1027" s="93">
        <v>57.2327</v>
      </c>
      <c r="I1027" s="93">
        <v>31.692</v>
      </c>
      <c r="J1027" s="93">
        <v>-38.3069</v>
      </c>
      <c r="K1027" s="93">
        <v>-0.0012</v>
      </c>
      <c r="L1027" s="93">
        <v>-0.0034</v>
      </c>
      <c r="M1027" s="93">
        <v>0.0024</v>
      </c>
      <c r="N1027" s="93">
        <v>0.0043</v>
      </c>
    </row>
    <row r="1028" spans="1:14" ht="11.25" customHeight="1">
      <c r="A1028" s="89"/>
      <c r="B1028" s="90"/>
      <c r="C1028" s="91" t="s">
        <v>46</v>
      </c>
      <c r="D1028" s="92"/>
      <c r="E1028" s="93">
        <v>0</v>
      </c>
      <c r="F1028" s="93">
        <v>-0.01</v>
      </c>
      <c r="G1028" s="93">
        <v>0.01</v>
      </c>
      <c r="H1028" s="93">
        <v>56.2544</v>
      </c>
      <c r="I1028" s="93">
        <v>32.5581</v>
      </c>
      <c r="J1028" s="93">
        <v>-37.549</v>
      </c>
      <c r="K1028" s="93">
        <v>-0.0045</v>
      </c>
      <c r="L1028" s="93">
        <v>-0.0131</v>
      </c>
      <c r="M1028" s="93">
        <v>0.0091</v>
      </c>
      <c r="N1028" s="93">
        <v>0.0166</v>
      </c>
    </row>
    <row r="1029" spans="1:14" ht="11.25" customHeight="1">
      <c r="A1029" s="89"/>
      <c r="B1029" s="90"/>
      <c r="C1029" s="91" t="s">
        <v>47</v>
      </c>
      <c r="D1029" s="92"/>
      <c r="E1029" s="93">
        <v>0</v>
      </c>
      <c r="F1029" s="93">
        <v>-0.01</v>
      </c>
      <c r="G1029" s="93">
        <v>0.01</v>
      </c>
      <c r="H1029" s="93">
        <v>56.284</v>
      </c>
      <c r="I1029" s="93">
        <v>32.3385</v>
      </c>
      <c r="J1029" s="93">
        <v>-37.8516</v>
      </c>
      <c r="K1029" s="93">
        <v>-0.0043</v>
      </c>
      <c r="L1029" s="93">
        <v>-0.0126</v>
      </c>
      <c r="M1029" s="93">
        <v>0.0088</v>
      </c>
      <c r="N1029" s="93">
        <v>0.016</v>
      </c>
    </row>
    <row r="1030" spans="1:14" ht="11.25" customHeight="1">
      <c r="A1030" s="89"/>
      <c r="B1030" s="90"/>
      <c r="C1030" s="91" t="s">
        <v>48</v>
      </c>
      <c r="D1030" s="92"/>
      <c r="E1030" s="93">
        <v>0</v>
      </c>
      <c r="F1030" s="93">
        <v>-0.01</v>
      </c>
      <c r="G1030" s="93">
        <v>0.01</v>
      </c>
      <c r="H1030" s="93">
        <v>56.2801</v>
      </c>
      <c r="I1030" s="93">
        <v>32.115</v>
      </c>
      <c r="J1030" s="93">
        <v>-38.1765</v>
      </c>
      <c r="K1030" s="93">
        <v>-0.0035</v>
      </c>
      <c r="L1030" s="93">
        <v>-0.0101</v>
      </c>
      <c r="M1030" s="93">
        <v>0.007</v>
      </c>
      <c r="N1030" s="93">
        <v>0.0128</v>
      </c>
    </row>
    <row r="1031" spans="1:14" ht="11.25" customHeight="1">
      <c r="A1031" s="89"/>
      <c r="B1031" s="90"/>
      <c r="C1031" s="91" t="s">
        <v>49</v>
      </c>
      <c r="D1031" s="92"/>
      <c r="E1031" s="93">
        <v>0</v>
      </c>
      <c r="F1031" s="93">
        <v>-0.01</v>
      </c>
      <c r="G1031" s="93">
        <v>0.01</v>
      </c>
      <c r="H1031" s="93">
        <v>56.2715</v>
      </c>
      <c r="I1031" s="93">
        <v>31.9082</v>
      </c>
      <c r="J1031" s="93">
        <v>-38.4795</v>
      </c>
      <c r="K1031" s="93">
        <v>-0.0018</v>
      </c>
      <c r="L1031" s="93">
        <v>-0.0052</v>
      </c>
      <c r="M1031" s="93">
        <v>0.0036</v>
      </c>
      <c r="N1031" s="93">
        <v>0.0065</v>
      </c>
    </row>
    <row r="1032" spans="1:14" ht="11.25" customHeight="1">
      <c r="A1032" s="89"/>
      <c r="B1032" s="90"/>
      <c r="C1032" s="91" t="s">
        <v>50</v>
      </c>
      <c r="D1032" s="92"/>
      <c r="E1032" s="93">
        <v>0</v>
      </c>
      <c r="F1032" s="93">
        <v>-0.01</v>
      </c>
      <c r="G1032" s="93">
        <v>0.01</v>
      </c>
      <c r="H1032" s="93">
        <v>55.22</v>
      </c>
      <c r="I1032" s="93">
        <v>32.8016</v>
      </c>
      <c r="J1032" s="93">
        <v>-37.6969</v>
      </c>
      <c r="K1032" s="93">
        <v>-0.0044</v>
      </c>
      <c r="L1032" s="93">
        <v>-0.0135</v>
      </c>
      <c r="M1032" s="93">
        <v>0.0093</v>
      </c>
      <c r="N1032" s="93">
        <v>0.017</v>
      </c>
    </row>
    <row r="1033" spans="1:14" ht="11.25" customHeight="1">
      <c r="A1033" s="89"/>
      <c r="B1033" s="90"/>
      <c r="C1033" s="91" t="s">
        <v>51</v>
      </c>
      <c r="D1033" s="92"/>
      <c r="E1033" s="93">
        <v>0</v>
      </c>
      <c r="F1033" s="93">
        <v>-0.01</v>
      </c>
      <c r="G1033" s="93">
        <v>0.01</v>
      </c>
      <c r="H1033" s="93">
        <v>55.2391</v>
      </c>
      <c r="I1033" s="93">
        <v>32.5846</v>
      </c>
      <c r="J1033" s="93">
        <v>-38.0015</v>
      </c>
      <c r="K1033" s="93">
        <v>-0.0043</v>
      </c>
      <c r="L1033" s="93">
        <v>-0.0132</v>
      </c>
      <c r="M1033" s="93">
        <v>0.0091</v>
      </c>
      <c r="N1033" s="93">
        <v>0.0166</v>
      </c>
    </row>
    <row r="1034" spans="1:14" ht="11.25" customHeight="1">
      <c r="A1034" s="89"/>
      <c r="B1034" s="90"/>
      <c r="C1034" s="91" t="s">
        <v>52</v>
      </c>
      <c r="D1034" s="92"/>
      <c r="E1034" s="93">
        <v>0</v>
      </c>
      <c r="F1034" s="93">
        <v>-0.01</v>
      </c>
      <c r="G1034" s="93">
        <v>0.01</v>
      </c>
      <c r="H1034" s="93">
        <v>55.2239</v>
      </c>
      <c r="I1034" s="93">
        <v>32.3649</v>
      </c>
      <c r="J1034" s="93">
        <v>-38.3263</v>
      </c>
      <c r="K1034" s="93">
        <v>-0.0033</v>
      </c>
      <c r="L1034" s="93">
        <v>-0.01</v>
      </c>
      <c r="M1034" s="93">
        <v>0.0069</v>
      </c>
      <c r="N1034" s="93">
        <v>0.0126</v>
      </c>
    </row>
    <row r="1035" spans="1:14" ht="11.25" customHeight="1">
      <c r="A1035" s="89"/>
      <c r="B1035" s="90"/>
      <c r="C1035" s="91" t="s">
        <v>53</v>
      </c>
      <c r="D1035" s="92"/>
      <c r="E1035" s="93">
        <v>0</v>
      </c>
      <c r="F1035" s="93">
        <v>-0.01</v>
      </c>
      <c r="G1035" s="93">
        <v>0.01</v>
      </c>
      <c r="H1035" s="93">
        <v>55.2048</v>
      </c>
      <c r="I1035" s="93">
        <v>32.1599</v>
      </c>
      <c r="J1035" s="93">
        <v>-38.6316</v>
      </c>
      <c r="K1035" s="93">
        <v>-0.0014</v>
      </c>
      <c r="L1035" s="93">
        <v>-0.0043</v>
      </c>
      <c r="M1035" s="93">
        <v>0.003</v>
      </c>
      <c r="N1035" s="93">
        <v>0.0055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54</v>
      </c>
      <c r="C1048" s="99"/>
      <c r="D1048" s="100"/>
      <c r="E1048" s="101"/>
      <c r="F1048" s="102">
        <v>12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55</v>
      </c>
      <c r="C1049" s="105"/>
      <c r="D1049" s="106"/>
      <c r="E1049" s="107"/>
      <c r="F1049" s="108">
        <v>9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56</v>
      </c>
      <c r="C1050" s="110"/>
      <c r="D1050" s="111"/>
      <c r="E1050" s="112"/>
      <c r="F1050" s="113">
        <v>0.25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57</v>
      </c>
      <c r="D1052" s="117"/>
      <c r="E1052" s="118"/>
      <c r="F1052" s="119">
        <v>0.012791666666666668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58</v>
      </c>
      <c r="D1053" s="117"/>
      <c r="E1053" s="121"/>
      <c r="F1053" s="119">
        <v>0.004763775876976215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59</v>
      </c>
      <c r="D1055" s="117"/>
      <c r="E1055" s="118"/>
      <c r="F1055" s="119">
        <v>0.017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60</v>
      </c>
      <c r="D1056" s="117"/>
      <c r="E1056" s="118"/>
      <c r="F1056" s="119">
        <v>0.0043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5.75" customHeight="1" thickBot="1">
      <c r="A1058" s="41"/>
      <c r="B1058" s="42" t="s">
        <v>104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6.5" customHeight="1" thickBot="1">
      <c r="A1060" s="5"/>
      <c r="B1060" s="80"/>
      <c r="C1060" s="81" t="s">
        <v>35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36</v>
      </c>
      <c r="D1061" s="85"/>
      <c r="E1061" s="85" t="s">
        <v>37</v>
      </c>
      <c r="F1061" s="86" t="s">
        <v>14</v>
      </c>
      <c r="G1061" s="86" t="s">
        <v>15</v>
      </c>
      <c r="H1061" s="87" t="s">
        <v>20</v>
      </c>
      <c r="I1061" s="87" t="s">
        <v>22</v>
      </c>
      <c r="J1061" s="87" t="s">
        <v>23</v>
      </c>
      <c r="K1061" s="87" t="s">
        <v>38</v>
      </c>
      <c r="L1061" s="87" t="s">
        <v>39</v>
      </c>
      <c r="M1061" s="87" t="s">
        <v>40</v>
      </c>
      <c r="N1061" s="88" t="s">
        <v>41</v>
      </c>
    </row>
    <row r="1062" spans="1:14" ht="11.25" customHeight="1">
      <c r="A1062" s="89"/>
      <c r="B1062" s="90"/>
      <c r="C1062" s="91" t="s">
        <v>42</v>
      </c>
      <c r="D1062" s="92"/>
      <c r="E1062" s="93">
        <v>0</v>
      </c>
      <c r="F1062" s="93">
        <v>-0.01</v>
      </c>
      <c r="G1062" s="93">
        <v>0.01</v>
      </c>
      <c r="H1062" s="93">
        <v>54.4625</v>
      </c>
      <c r="I1062" s="93">
        <v>32.9926</v>
      </c>
      <c r="J1062" s="93">
        <v>-37.7723</v>
      </c>
      <c r="K1062" s="93">
        <v>-0.0043</v>
      </c>
      <c r="L1062" s="93">
        <v>-0.0138</v>
      </c>
      <c r="M1062" s="93">
        <v>0.0095</v>
      </c>
      <c r="N1062" s="93">
        <v>0.0173</v>
      </c>
    </row>
    <row r="1063" spans="1:14" ht="11.25" customHeight="1">
      <c r="A1063" s="89"/>
      <c r="B1063" s="90"/>
      <c r="C1063" s="91" t="s">
        <v>43</v>
      </c>
      <c r="D1063" s="92"/>
      <c r="E1063" s="93">
        <v>0</v>
      </c>
      <c r="F1063" s="93">
        <v>-0.01</v>
      </c>
      <c r="G1063" s="93">
        <v>0.01</v>
      </c>
      <c r="H1063" s="93">
        <v>54.47</v>
      </c>
      <c r="I1063" s="93">
        <v>32.7783</v>
      </c>
      <c r="J1063" s="93">
        <v>-38.079</v>
      </c>
      <c r="K1063" s="93">
        <v>-0.0043</v>
      </c>
      <c r="L1063" s="93">
        <v>-0.0138</v>
      </c>
      <c r="M1063" s="93">
        <v>0.0095</v>
      </c>
      <c r="N1063" s="93">
        <v>0.0173</v>
      </c>
    </row>
    <row r="1064" spans="1:14" ht="11.25" customHeight="1">
      <c r="A1064" s="89"/>
      <c r="B1064" s="90"/>
      <c r="C1064" s="91" t="s">
        <v>44</v>
      </c>
      <c r="D1064" s="92"/>
      <c r="E1064" s="93">
        <v>0</v>
      </c>
      <c r="F1064" s="93">
        <v>-0.01</v>
      </c>
      <c r="G1064" s="93">
        <v>0.01</v>
      </c>
      <c r="H1064" s="93">
        <v>54.4448</v>
      </c>
      <c r="I1064" s="93">
        <v>32.5612</v>
      </c>
      <c r="J1064" s="93">
        <v>-38.4046</v>
      </c>
      <c r="K1064" s="93">
        <v>-0.0032</v>
      </c>
      <c r="L1064" s="93">
        <v>-0.0101</v>
      </c>
      <c r="M1064" s="93">
        <v>0.0069</v>
      </c>
      <c r="N1064" s="93">
        <v>0.0126</v>
      </c>
    </row>
    <row r="1065" spans="1:14" ht="11.25" customHeight="1">
      <c r="A1065" s="89"/>
      <c r="B1065" s="90"/>
      <c r="C1065" s="91" t="s">
        <v>45</v>
      </c>
      <c r="D1065" s="92"/>
      <c r="E1065" s="93">
        <v>0</v>
      </c>
      <c r="F1065" s="93">
        <v>-0.01</v>
      </c>
      <c r="G1065" s="93">
        <v>0.01</v>
      </c>
      <c r="H1065" s="93">
        <v>54.4112</v>
      </c>
      <c r="I1065" s="93">
        <v>32.3594</v>
      </c>
      <c r="J1065" s="93">
        <v>-38.7119</v>
      </c>
      <c r="K1065" s="93">
        <v>-0.0014</v>
      </c>
      <c r="L1065" s="93">
        <v>-0.0043</v>
      </c>
      <c r="M1065" s="93">
        <v>0.003</v>
      </c>
      <c r="N1065" s="93">
        <v>0.0055</v>
      </c>
    </row>
    <row r="1066" spans="1:14" ht="11.25" customHeight="1">
      <c r="A1066" s="89"/>
      <c r="B1066" s="90"/>
      <c r="C1066" s="91" t="s">
        <v>46</v>
      </c>
      <c r="D1066" s="92"/>
      <c r="E1066" s="93">
        <v>0</v>
      </c>
      <c r="F1066" s="93">
        <v>-0.01</v>
      </c>
      <c r="G1066" s="93">
        <v>0.01</v>
      </c>
      <c r="H1066" s="93">
        <v>53.5457</v>
      </c>
      <c r="I1066" s="93">
        <v>33.2438</v>
      </c>
      <c r="J1066" s="93">
        <v>-37.8175</v>
      </c>
      <c r="K1066" s="93">
        <v>-0.004</v>
      </c>
      <c r="L1066" s="93">
        <v>-0.0132</v>
      </c>
      <c r="M1066" s="93">
        <v>0.0091</v>
      </c>
      <c r="N1066" s="93">
        <v>0.0165</v>
      </c>
    </row>
    <row r="1067" spans="1:14" ht="11.25" customHeight="1">
      <c r="A1067" s="89"/>
      <c r="B1067" s="90"/>
      <c r="C1067" s="91" t="s">
        <v>47</v>
      </c>
      <c r="D1067" s="92"/>
      <c r="E1067" s="93">
        <v>0</v>
      </c>
      <c r="F1067" s="93">
        <v>-0.01</v>
      </c>
      <c r="G1067" s="93">
        <v>0.01</v>
      </c>
      <c r="H1067" s="93">
        <v>53.5265</v>
      </c>
      <c r="I1067" s="93">
        <v>33.0346</v>
      </c>
      <c r="J1067" s="93">
        <v>-38.1296</v>
      </c>
      <c r="K1067" s="93">
        <v>-0.0039</v>
      </c>
      <c r="L1067" s="93">
        <v>-0.013</v>
      </c>
      <c r="M1067" s="93">
        <v>0.009</v>
      </c>
      <c r="N1067" s="93">
        <v>0.0163</v>
      </c>
    </row>
    <row r="1068" spans="1:14" ht="11.25" customHeight="1">
      <c r="A1068" s="89"/>
      <c r="B1068" s="90"/>
      <c r="C1068" s="91" t="s">
        <v>48</v>
      </c>
      <c r="D1068" s="92"/>
      <c r="E1068" s="93">
        <v>0</v>
      </c>
      <c r="F1068" s="93">
        <v>-0.01</v>
      </c>
      <c r="G1068" s="93">
        <v>0.01</v>
      </c>
      <c r="H1068" s="93">
        <v>53.4735</v>
      </c>
      <c r="I1068" s="93">
        <v>32.8243</v>
      </c>
      <c r="J1068" s="93">
        <v>-38.4579</v>
      </c>
      <c r="K1068" s="93">
        <v>-0.0032</v>
      </c>
      <c r="L1068" s="93">
        <v>-0.0106</v>
      </c>
      <c r="M1068" s="93">
        <v>0.0073</v>
      </c>
      <c r="N1068" s="93">
        <v>0.0133</v>
      </c>
    </row>
    <row r="1069" spans="1:14" ht="11.25" customHeight="1">
      <c r="A1069" s="89"/>
      <c r="B1069" s="90"/>
      <c r="C1069" s="91" t="s">
        <v>49</v>
      </c>
      <c r="D1069" s="92"/>
      <c r="E1069" s="93">
        <v>0</v>
      </c>
      <c r="F1069" s="93">
        <v>-0.01</v>
      </c>
      <c r="G1069" s="93">
        <v>0.01</v>
      </c>
      <c r="H1069" s="93">
        <v>53.4189</v>
      </c>
      <c r="I1069" s="93">
        <v>32.6281</v>
      </c>
      <c r="J1069" s="93">
        <v>-38.7665</v>
      </c>
      <c r="K1069" s="93">
        <v>-0.0011</v>
      </c>
      <c r="L1069" s="93">
        <v>-0.0036</v>
      </c>
      <c r="M1069" s="93">
        <v>0.0025</v>
      </c>
      <c r="N1069" s="93">
        <v>0.0045</v>
      </c>
    </row>
    <row r="1070" spans="1:14" ht="11.25" customHeight="1">
      <c r="A1070" s="89"/>
      <c r="B1070" s="90"/>
      <c r="C1070" s="91" t="s">
        <v>50</v>
      </c>
      <c r="D1070" s="92"/>
      <c r="E1070" s="93">
        <v>0</v>
      </c>
      <c r="F1070" s="93">
        <v>-0.01</v>
      </c>
      <c r="G1070" s="93">
        <v>0.01</v>
      </c>
      <c r="H1070" s="93">
        <v>52.5966</v>
      </c>
      <c r="I1070" s="93">
        <v>33.5309</v>
      </c>
      <c r="J1070" s="93">
        <v>-37.8025</v>
      </c>
      <c r="K1070" s="93">
        <v>-0.0034</v>
      </c>
      <c r="L1070" s="93">
        <v>-0.012</v>
      </c>
      <c r="M1070" s="93">
        <v>0.0082</v>
      </c>
      <c r="N1070" s="93">
        <v>0.0149</v>
      </c>
    </row>
    <row r="1071" spans="1:14" ht="11.25" customHeight="1">
      <c r="A1071" s="89"/>
      <c r="B1071" s="90"/>
      <c r="C1071" s="91" t="s">
        <v>51</v>
      </c>
      <c r="D1071" s="92"/>
      <c r="E1071" s="93">
        <v>0</v>
      </c>
      <c r="F1071" s="93">
        <v>-0.01</v>
      </c>
      <c r="G1071" s="93">
        <v>0.01</v>
      </c>
      <c r="H1071" s="93">
        <v>52.5503</v>
      </c>
      <c r="I1071" s="93">
        <v>33.3293</v>
      </c>
      <c r="J1071" s="93">
        <v>-38.1162</v>
      </c>
      <c r="K1071" s="93">
        <v>-0.0033</v>
      </c>
      <c r="L1071" s="93">
        <v>-0.0116</v>
      </c>
      <c r="M1071" s="93">
        <v>0.0079</v>
      </c>
      <c r="N1071" s="93">
        <v>0.0144</v>
      </c>
    </row>
    <row r="1072" spans="1:14" ht="11.25" customHeight="1">
      <c r="A1072" s="89"/>
      <c r="B1072" s="90"/>
      <c r="C1072" s="91" t="s">
        <v>52</v>
      </c>
      <c r="D1072" s="92"/>
      <c r="E1072" s="93">
        <v>0</v>
      </c>
      <c r="F1072" s="93">
        <v>-0.01</v>
      </c>
      <c r="G1072" s="93">
        <v>0.01</v>
      </c>
      <c r="H1072" s="93">
        <v>52.4702</v>
      </c>
      <c r="I1072" s="93">
        <v>33.1279</v>
      </c>
      <c r="J1072" s="93">
        <v>-38.4437</v>
      </c>
      <c r="K1072" s="93">
        <v>-0.0028</v>
      </c>
      <c r="L1072" s="93">
        <v>-0.0098</v>
      </c>
      <c r="M1072" s="93">
        <v>0.0067</v>
      </c>
      <c r="N1072" s="93">
        <v>0.0122</v>
      </c>
    </row>
    <row r="1073" spans="1:14" ht="11.25" customHeight="1">
      <c r="A1073" s="89"/>
      <c r="B1073" s="90"/>
      <c r="C1073" s="91" t="s">
        <v>53</v>
      </c>
      <c r="D1073" s="92"/>
      <c r="E1073" s="93">
        <v>0</v>
      </c>
      <c r="F1073" s="93">
        <v>-0.01</v>
      </c>
      <c r="G1073" s="93">
        <v>0.01</v>
      </c>
      <c r="H1073" s="93">
        <v>52.3916</v>
      </c>
      <c r="I1073" s="93">
        <v>32.94</v>
      </c>
      <c r="J1073" s="93">
        <v>-38.7507</v>
      </c>
      <c r="K1073" s="93">
        <v>-0.0006</v>
      </c>
      <c r="L1073" s="93">
        <v>-0.002</v>
      </c>
      <c r="M1073" s="93">
        <v>0.0014</v>
      </c>
      <c r="N1073" s="93">
        <v>0.0025</v>
      </c>
    </row>
    <row r="1074" ht="12.75" customHeight="1">
      <c r="A1074" s="94"/>
    </row>
    <row r="1075" spans="1:14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  <c r="N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8" t="s">
        <v>54</v>
      </c>
      <c r="C1086" s="99"/>
      <c r="D1086" s="100"/>
      <c r="E1086" s="101"/>
      <c r="F1086" s="102">
        <v>12</v>
      </c>
      <c r="G1086" s="103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104" t="s">
        <v>55</v>
      </c>
      <c r="C1087" s="105"/>
      <c r="D1087" s="106"/>
      <c r="E1087" s="107"/>
      <c r="F1087" s="108">
        <v>9</v>
      </c>
      <c r="G1087" s="64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9" t="s">
        <v>56</v>
      </c>
      <c r="C1088" s="110"/>
      <c r="D1088" s="111"/>
      <c r="E1088" s="112"/>
      <c r="F1088" s="113">
        <v>0.25</v>
      </c>
      <c r="G1088" s="11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115"/>
      <c r="G1089" s="115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116" t="s">
        <v>57</v>
      </c>
      <c r="D1090" s="117"/>
      <c r="E1090" s="118"/>
      <c r="F1090" s="119">
        <v>0.012275</v>
      </c>
      <c r="G1090" s="120"/>
      <c r="H1090" s="97"/>
      <c r="I1090" s="97"/>
      <c r="J1090" s="97"/>
      <c r="K1090" s="97"/>
      <c r="L1090" s="97"/>
      <c r="M1090" s="97"/>
    </row>
    <row r="1091" spans="1:14" ht="12.75" customHeight="1">
      <c r="A1091" s="95"/>
      <c r="B1091" s="5"/>
      <c r="C1091" s="116" t="s">
        <v>58</v>
      </c>
      <c r="D1091" s="117"/>
      <c r="E1091" s="121"/>
      <c r="F1091" s="119">
        <v>0.005213814691410087</v>
      </c>
      <c r="G1091" s="120"/>
      <c r="H1091" s="5"/>
      <c r="I1091" s="5"/>
      <c r="J1091" s="5"/>
      <c r="K1091" s="97"/>
      <c r="L1091" s="5"/>
      <c r="M1091" s="5"/>
      <c r="N1091" s="5"/>
    </row>
    <row r="1092" spans="1:14" ht="12.75" customHeight="1">
      <c r="A1092" s="95"/>
      <c r="B1092" s="5"/>
      <c r="C1092" s="5"/>
      <c r="D1092" s="5"/>
      <c r="E1092" s="5"/>
      <c r="F1092" s="122"/>
      <c r="G1092" s="122"/>
      <c r="H1092" s="5"/>
      <c r="I1092" s="5"/>
      <c r="J1092" s="5"/>
      <c r="K1092" s="123"/>
      <c r="L1092" s="5"/>
      <c r="M1092" s="5"/>
      <c r="N1092" s="5"/>
    </row>
    <row r="1093" spans="1:14" ht="12.75" customHeight="1">
      <c r="A1093" s="95"/>
      <c r="B1093" s="5"/>
      <c r="C1093" s="98" t="s">
        <v>59</v>
      </c>
      <c r="D1093" s="117"/>
      <c r="E1093" s="118"/>
      <c r="F1093" s="119">
        <v>0.0173</v>
      </c>
      <c r="G1093" s="120"/>
      <c r="H1093" s="97"/>
      <c r="I1093" s="123"/>
      <c r="J1093" s="97"/>
      <c r="K1093" s="124"/>
      <c r="L1093" s="125"/>
      <c r="M1093" s="97"/>
      <c r="N1093" s="97"/>
    </row>
    <row r="1094" spans="1:14" ht="12.75" customHeight="1">
      <c r="A1094" s="95"/>
      <c r="B1094" s="96"/>
      <c r="C1094" s="98" t="s">
        <v>60</v>
      </c>
      <c r="D1094" s="117"/>
      <c r="E1094" s="118"/>
      <c r="F1094" s="119">
        <v>0.0025</v>
      </c>
      <c r="G1094" s="120"/>
      <c r="H1094" s="97"/>
      <c r="I1094" s="97"/>
      <c r="J1094" s="97"/>
      <c r="K1094" s="97"/>
      <c r="L1094" s="97"/>
      <c r="M1094" s="97"/>
      <c r="N1094" s="97"/>
    </row>
    <row r="1095" spans="1:14" ht="9.75" customHeight="1" thickBot="1">
      <c r="A1095" s="40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ht="15.75" customHeight="1" thickBot="1">
      <c r="A1096" s="41"/>
      <c r="B1096" s="42" t="s">
        <v>105</v>
      </c>
      <c r="C1096" s="43"/>
      <c r="D1096" s="43"/>
      <c r="E1096" s="43"/>
      <c r="F1096" s="43"/>
      <c r="G1096" s="44"/>
      <c r="H1096" s="44"/>
      <c r="I1096" s="44"/>
      <c r="J1096" s="44"/>
      <c r="K1096" s="44"/>
      <c r="L1096" s="44"/>
      <c r="M1096" s="44"/>
      <c r="N1096" s="45"/>
    </row>
    <row r="1097" spans="1:14" ht="10.5" customHeight="1" thickBot="1">
      <c r="A1097" s="5"/>
      <c r="B1097" s="46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8"/>
    </row>
    <row r="1098" spans="1:14" ht="16.5" customHeight="1" thickBot="1">
      <c r="A1098" s="5"/>
      <c r="B1098" s="80"/>
      <c r="C1098" s="81" t="s">
        <v>35</v>
      </c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2"/>
    </row>
    <row r="1099" spans="1:14" ht="13.5" customHeight="1" thickBot="1">
      <c r="A1099" s="5"/>
      <c r="B1099" s="83"/>
      <c r="C1099" s="84" t="s">
        <v>36</v>
      </c>
      <c r="D1099" s="85"/>
      <c r="E1099" s="85" t="s">
        <v>37</v>
      </c>
      <c r="F1099" s="86" t="s">
        <v>14</v>
      </c>
      <c r="G1099" s="86" t="s">
        <v>15</v>
      </c>
      <c r="H1099" s="87" t="s">
        <v>20</v>
      </c>
      <c r="I1099" s="87" t="s">
        <v>22</v>
      </c>
      <c r="J1099" s="87" t="s">
        <v>23</v>
      </c>
      <c r="K1099" s="87" t="s">
        <v>38</v>
      </c>
      <c r="L1099" s="87" t="s">
        <v>39</v>
      </c>
      <c r="M1099" s="87" t="s">
        <v>40</v>
      </c>
      <c r="N1099" s="88" t="s">
        <v>41</v>
      </c>
    </row>
    <row r="1100" spans="1:14" ht="11.25" customHeight="1">
      <c r="A1100" s="89"/>
      <c r="B1100" s="90"/>
      <c r="C1100" s="91" t="s">
        <v>42</v>
      </c>
      <c r="D1100" s="92"/>
      <c r="E1100" s="93">
        <v>0</v>
      </c>
      <c r="F1100" s="93">
        <v>-0.01</v>
      </c>
      <c r="G1100" s="93">
        <v>0.01</v>
      </c>
      <c r="H1100" s="93">
        <v>51.6849</v>
      </c>
      <c r="I1100" s="93">
        <v>33.8467</v>
      </c>
      <c r="J1100" s="93">
        <v>-37.6995</v>
      </c>
      <c r="K1100" s="93">
        <v>-0.0031</v>
      </c>
      <c r="L1100" s="93">
        <v>-0.012</v>
      </c>
      <c r="M1100" s="93">
        <v>0.0081</v>
      </c>
      <c r="N1100" s="93">
        <v>0.0148</v>
      </c>
    </row>
    <row r="1101" spans="1:14" ht="11.25" customHeight="1">
      <c r="A1101" s="89"/>
      <c r="B1101" s="90"/>
      <c r="C1101" s="91" t="s">
        <v>43</v>
      </c>
      <c r="D1101" s="92"/>
      <c r="E1101" s="93">
        <v>0</v>
      </c>
      <c r="F1101" s="93">
        <v>-0.01</v>
      </c>
      <c r="G1101" s="93">
        <v>0.01</v>
      </c>
      <c r="H1101" s="93">
        <v>51.6041</v>
      </c>
      <c r="I1101" s="93">
        <v>33.6565</v>
      </c>
      <c r="J1101" s="93">
        <v>-38.0129</v>
      </c>
      <c r="K1101" s="93">
        <v>-0.0031</v>
      </c>
      <c r="L1101" s="93">
        <v>-0.0121</v>
      </c>
      <c r="M1101" s="93">
        <v>0.0082</v>
      </c>
      <c r="N1101" s="93">
        <v>0.0149</v>
      </c>
    </row>
    <row r="1102" spans="1:14" ht="11.25" customHeight="1">
      <c r="A1102" s="89"/>
      <c r="B1102" s="90"/>
      <c r="C1102" s="91" t="s">
        <v>44</v>
      </c>
      <c r="D1102" s="92"/>
      <c r="E1102" s="93">
        <v>0</v>
      </c>
      <c r="F1102" s="93">
        <v>-0.01</v>
      </c>
      <c r="G1102" s="93">
        <v>0.01</v>
      </c>
      <c r="H1102" s="93">
        <v>51.4894</v>
      </c>
      <c r="I1102" s="93">
        <v>33.4682</v>
      </c>
      <c r="J1102" s="93">
        <v>-38.3365</v>
      </c>
      <c r="K1102" s="93">
        <v>-0.0021</v>
      </c>
      <c r="L1102" s="93">
        <v>-0.0081</v>
      </c>
      <c r="M1102" s="93">
        <v>0.0055</v>
      </c>
      <c r="N1102" s="93">
        <v>0.01</v>
      </c>
    </row>
    <row r="1103" spans="1:14" ht="11.25" customHeight="1">
      <c r="A1103" s="89"/>
      <c r="B1103" s="90"/>
      <c r="C1103" s="91" t="s">
        <v>45</v>
      </c>
      <c r="D1103" s="92"/>
      <c r="E1103" s="93">
        <v>0</v>
      </c>
      <c r="F1103" s="93">
        <v>-0.01</v>
      </c>
      <c r="G1103" s="93">
        <v>0.01</v>
      </c>
      <c r="H1103" s="93">
        <v>51.3776</v>
      </c>
      <c r="I1103" s="93">
        <v>33.2891</v>
      </c>
      <c r="J1103" s="93">
        <v>-38.6452</v>
      </c>
      <c r="K1103" s="93">
        <v>-0.0005</v>
      </c>
      <c r="L1103" s="93">
        <v>-0.0017</v>
      </c>
      <c r="M1103" s="93">
        <v>0.0012</v>
      </c>
      <c r="N1103" s="93">
        <v>0.0021</v>
      </c>
    </row>
    <row r="1104" spans="1:14" ht="11.25" customHeight="1">
      <c r="A1104" s="89"/>
      <c r="B1104" s="90"/>
      <c r="C1104" s="91" t="s">
        <v>46</v>
      </c>
      <c r="D1104" s="92"/>
      <c r="E1104" s="93">
        <v>0</v>
      </c>
      <c r="F1104" s="93">
        <v>-0.01</v>
      </c>
      <c r="G1104" s="93">
        <v>0.01</v>
      </c>
      <c r="H1104" s="93">
        <v>51.1424</v>
      </c>
      <c r="I1104" s="93">
        <v>34.0562</v>
      </c>
      <c r="J1104" s="93">
        <v>-37.5878</v>
      </c>
      <c r="K1104" s="93">
        <v>-0.0024</v>
      </c>
      <c r="L1104" s="93">
        <v>-0.0098</v>
      </c>
      <c r="M1104" s="93">
        <v>0.0065</v>
      </c>
      <c r="N1104" s="93">
        <v>0.012</v>
      </c>
    </row>
    <row r="1105" spans="1:14" ht="11.25" customHeight="1">
      <c r="A1105" s="89"/>
      <c r="B1105" s="90"/>
      <c r="C1105" s="91" t="s">
        <v>47</v>
      </c>
      <c r="D1105" s="92"/>
      <c r="E1105" s="93">
        <v>0</v>
      </c>
      <c r="F1105" s="93">
        <v>-0.01</v>
      </c>
      <c r="G1105" s="93">
        <v>0.01</v>
      </c>
      <c r="H1105" s="93">
        <v>51.0397</v>
      </c>
      <c r="I1105" s="93">
        <v>33.8738</v>
      </c>
      <c r="J1105" s="93">
        <v>-37.9006</v>
      </c>
      <c r="K1105" s="93">
        <v>-0.0025</v>
      </c>
      <c r="L1105" s="93">
        <v>-0.0103</v>
      </c>
      <c r="M1105" s="93">
        <v>0.0068</v>
      </c>
      <c r="N1105" s="93">
        <v>0.0126</v>
      </c>
    </row>
    <row r="1106" spans="1:14" ht="11.25" customHeight="1">
      <c r="A1106" s="89"/>
      <c r="B1106" s="90"/>
      <c r="C1106" s="91" t="s">
        <v>48</v>
      </c>
      <c r="D1106" s="92"/>
      <c r="E1106" s="93">
        <v>0</v>
      </c>
      <c r="F1106" s="93">
        <v>-0.01</v>
      </c>
      <c r="G1106" s="93">
        <v>0.01</v>
      </c>
      <c r="H1106" s="93">
        <v>50.9012</v>
      </c>
      <c r="I1106" s="93">
        <v>33.6951</v>
      </c>
      <c r="J1106" s="93">
        <v>-38.2209</v>
      </c>
      <c r="K1106" s="93">
        <v>-0.0015</v>
      </c>
      <c r="L1106" s="93">
        <v>-0.0062</v>
      </c>
      <c r="M1106" s="93">
        <v>0.0041</v>
      </c>
      <c r="N1106" s="93">
        <v>0.0077</v>
      </c>
    </row>
    <row r="1107" spans="1:14" ht="11.25" customHeight="1">
      <c r="A1107" s="89"/>
      <c r="B1107" s="90"/>
      <c r="C1107" s="91" t="s">
        <v>49</v>
      </c>
      <c r="D1107" s="92"/>
      <c r="E1107" s="93">
        <v>0</v>
      </c>
      <c r="F1107" s="93">
        <v>-0.01</v>
      </c>
      <c r="G1107" s="93">
        <v>0.01</v>
      </c>
      <c r="H1107" s="93">
        <v>50.7685</v>
      </c>
      <c r="I1107" s="93">
        <v>33.527</v>
      </c>
      <c r="J1107" s="93">
        <v>-38.5229</v>
      </c>
      <c r="K1107" s="93">
        <v>0.0001</v>
      </c>
      <c r="L1107" s="93">
        <v>0.0003</v>
      </c>
      <c r="M1107" s="93">
        <v>-0.0002</v>
      </c>
      <c r="N1107" s="93">
        <v>-0.0004</v>
      </c>
    </row>
    <row r="1108" spans="1:14" ht="11.25" customHeight="1">
      <c r="A1108" s="89"/>
      <c r="B1108" s="90"/>
      <c r="C1108" s="91" t="s">
        <v>50</v>
      </c>
      <c r="D1108" s="92"/>
      <c r="E1108" s="93">
        <v>0</v>
      </c>
      <c r="F1108" s="93">
        <v>-0.01</v>
      </c>
      <c r="G1108" s="93">
        <v>0.01</v>
      </c>
      <c r="H1108" s="93">
        <v>50.3197</v>
      </c>
      <c r="I1108" s="93">
        <v>34.4127</v>
      </c>
      <c r="J1108" s="93">
        <v>-37.3333</v>
      </c>
      <c r="K1108" s="93">
        <v>-0.0021</v>
      </c>
      <c r="L1108" s="93">
        <v>-0.0097</v>
      </c>
      <c r="M1108" s="93">
        <v>0.0062</v>
      </c>
      <c r="N1108" s="93">
        <v>0.0117</v>
      </c>
    </row>
    <row r="1109" spans="1:14" ht="11.25" customHeight="1">
      <c r="A1109" s="89"/>
      <c r="B1109" s="90"/>
      <c r="C1109" s="91" t="s">
        <v>51</v>
      </c>
      <c r="D1109" s="92"/>
      <c r="E1109" s="93">
        <v>0</v>
      </c>
      <c r="F1109" s="93">
        <v>-0.01</v>
      </c>
      <c r="G1109" s="93">
        <v>0.01</v>
      </c>
      <c r="H1109" s="93">
        <v>50.1824</v>
      </c>
      <c r="I1109" s="93">
        <v>34.2457</v>
      </c>
      <c r="J1109" s="93">
        <v>-37.6397</v>
      </c>
      <c r="K1109" s="93">
        <v>-0.0022</v>
      </c>
      <c r="L1109" s="93">
        <v>-0.0096</v>
      </c>
      <c r="M1109" s="93">
        <v>0.0062</v>
      </c>
      <c r="N1109" s="93">
        <v>0.0116</v>
      </c>
    </row>
    <row r="1110" spans="1:14" ht="11.25" customHeight="1">
      <c r="A1110" s="89"/>
      <c r="B1110" s="90"/>
      <c r="C1110" s="91" t="s">
        <v>52</v>
      </c>
      <c r="D1110" s="92"/>
      <c r="E1110" s="93">
        <v>0</v>
      </c>
      <c r="F1110" s="93">
        <v>-0.01</v>
      </c>
      <c r="G1110" s="93">
        <v>0.01</v>
      </c>
      <c r="H1110" s="93">
        <v>50.0123</v>
      </c>
      <c r="I1110" s="93">
        <v>34.0817</v>
      </c>
      <c r="J1110" s="93">
        <v>-37.9526</v>
      </c>
      <c r="K1110" s="93">
        <v>-0.0011</v>
      </c>
      <c r="L1110" s="93">
        <v>-0.005</v>
      </c>
      <c r="M1110" s="93">
        <v>0.0032</v>
      </c>
      <c r="N1110" s="93">
        <v>0.0061</v>
      </c>
    </row>
    <row r="1111" spans="1:14" ht="11.25" customHeight="1">
      <c r="A1111" s="89"/>
      <c r="B1111" s="90"/>
      <c r="C1111" s="91" t="s">
        <v>53</v>
      </c>
      <c r="D1111" s="92"/>
      <c r="E1111" s="93">
        <v>0</v>
      </c>
      <c r="F1111" s="93">
        <v>-0.01</v>
      </c>
      <c r="G1111" s="93">
        <v>0.01</v>
      </c>
      <c r="H1111" s="93">
        <v>49.8455</v>
      </c>
      <c r="I1111" s="93">
        <v>33.9307</v>
      </c>
      <c r="J1111" s="93">
        <v>-38.2443</v>
      </c>
      <c r="K1111" s="93">
        <v>0.0001</v>
      </c>
      <c r="L1111" s="93">
        <v>0.0005</v>
      </c>
      <c r="M1111" s="93">
        <v>-0.0003</v>
      </c>
      <c r="N1111" s="93">
        <v>-0.0006</v>
      </c>
    </row>
    <row r="1112" ht="12.75" customHeight="1">
      <c r="A1112" s="94"/>
    </row>
    <row r="1113" spans="1:14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  <c r="N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5"/>
      <c r="C1122" s="5"/>
      <c r="D1122" s="5"/>
      <c r="E1122" s="5"/>
      <c r="F1122" s="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8" t="s">
        <v>54</v>
      </c>
      <c r="C1124" s="99"/>
      <c r="D1124" s="100"/>
      <c r="E1124" s="101"/>
      <c r="F1124" s="102">
        <v>12</v>
      </c>
      <c r="G1124" s="103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104" t="s">
        <v>55</v>
      </c>
      <c r="C1125" s="105"/>
      <c r="D1125" s="106"/>
      <c r="E1125" s="107"/>
      <c r="F1125" s="108">
        <v>6</v>
      </c>
      <c r="G1125" s="64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109" t="s">
        <v>56</v>
      </c>
      <c r="C1126" s="110"/>
      <c r="D1126" s="111"/>
      <c r="E1126" s="112"/>
      <c r="F1126" s="113">
        <v>0.5</v>
      </c>
      <c r="G1126" s="114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115"/>
      <c r="G1127" s="115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116" t="s">
        <v>57</v>
      </c>
      <c r="D1128" s="117"/>
      <c r="E1128" s="118"/>
      <c r="F1128" s="119">
        <v>0.008541666666666666</v>
      </c>
      <c r="G1128" s="120"/>
      <c r="H1128" s="97"/>
      <c r="I1128" s="97"/>
      <c r="J1128" s="97"/>
      <c r="K1128" s="97"/>
      <c r="L1128" s="97"/>
      <c r="M1128" s="97"/>
    </row>
    <row r="1129" spans="1:14" ht="12.75" customHeight="1">
      <c r="A1129" s="95"/>
      <c r="B1129" s="5"/>
      <c r="C1129" s="116" t="s">
        <v>58</v>
      </c>
      <c r="D1129" s="117"/>
      <c r="E1129" s="121"/>
      <c r="F1129" s="119">
        <v>0.0055691452475114</v>
      </c>
      <c r="G1129" s="120"/>
      <c r="H1129" s="5"/>
      <c r="I1129" s="5"/>
      <c r="J1129" s="5"/>
      <c r="K1129" s="97"/>
      <c r="L1129" s="5"/>
      <c r="M1129" s="5"/>
      <c r="N1129" s="5"/>
    </row>
    <row r="1130" spans="1:14" ht="12.75" customHeight="1">
      <c r="A1130" s="95"/>
      <c r="B1130" s="5"/>
      <c r="C1130" s="5"/>
      <c r="D1130" s="5"/>
      <c r="E1130" s="5"/>
      <c r="F1130" s="122"/>
      <c r="G1130" s="122"/>
      <c r="H1130" s="5"/>
      <c r="I1130" s="5"/>
      <c r="J1130" s="5"/>
      <c r="K1130" s="123"/>
      <c r="L1130" s="5"/>
      <c r="M1130" s="5"/>
      <c r="N1130" s="5"/>
    </row>
    <row r="1131" spans="1:14" ht="12.75" customHeight="1">
      <c r="A1131" s="95"/>
      <c r="B1131" s="5"/>
      <c r="C1131" s="98" t="s">
        <v>59</v>
      </c>
      <c r="D1131" s="117"/>
      <c r="E1131" s="118"/>
      <c r="F1131" s="119">
        <v>0.0149</v>
      </c>
      <c r="G1131" s="120"/>
      <c r="H1131" s="97"/>
      <c r="I1131" s="123"/>
      <c r="J1131" s="97"/>
      <c r="K1131" s="124"/>
      <c r="L1131" s="125"/>
      <c r="M1131" s="97"/>
      <c r="N1131" s="97"/>
    </row>
    <row r="1132" spans="1:14" ht="12.75" customHeight="1">
      <c r="A1132" s="95"/>
      <c r="B1132" s="96"/>
      <c r="C1132" s="98" t="s">
        <v>60</v>
      </c>
      <c r="D1132" s="117"/>
      <c r="E1132" s="118"/>
      <c r="F1132" s="119">
        <v>-0.0006</v>
      </c>
      <c r="G1132" s="120"/>
      <c r="H1132" s="97"/>
      <c r="I1132" s="97"/>
      <c r="J1132" s="97"/>
      <c r="K1132" s="97"/>
      <c r="L1132" s="97"/>
      <c r="M1132" s="97"/>
      <c r="N1132" s="97"/>
    </row>
    <row r="1133" spans="1:14" ht="9.75" customHeight="1" thickBot="1">
      <c r="A1133" s="40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5.75" customHeight="1" thickBot="1">
      <c r="A1134" s="41"/>
      <c r="B1134" s="42" t="s">
        <v>106</v>
      </c>
      <c r="C1134" s="43"/>
      <c r="D1134" s="43"/>
      <c r="E1134" s="43"/>
      <c r="F1134" s="43"/>
      <c r="G1134" s="44"/>
      <c r="H1134" s="44"/>
      <c r="I1134" s="44"/>
      <c r="J1134" s="44"/>
      <c r="K1134" s="44"/>
      <c r="L1134" s="44"/>
      <c r="M1134" s="44"/>
      <c r="N1134" s="45"/>
    </row>
    <row r="1135" spans="1:14" ht="10.5" customHeight="1" thickBot="1">
      <c r="A1135" s="5"/>
      <c r="B1135" s="46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8"/>
    </row>
    <row r="1136" spans="1:14" ht="16.5" customHeight="1" thickBot="1">
      <c r="A1136" s="5"/>
      <c r="B1136" s="80"/>
      <c r="C1136" s="81" t="s">
        <v>35</v>
      </c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2"/>
    </row>
    <row r="1137" spans="1:14" ht="13.5" customHeight="1" thickBot="1">
      <c r="A1137" s="5"/>
      <c r="B1137" s="83"/>
      <c r="C1137" s="84" t="s">
        <v>36</v>
      </c>
      <c r="D1137" s="85"/>
      <c r="E1137" s="85" t="s">
        <v>37</v>
      </c>
      <c r="F1137" s="86" t="s">
        <v>14</v>
      </c>
      <c r="G1137" s="86" t="s">
        <v>15</v>
      </c>
      <c r="H1137" s="87" t="s">
        <v>20</v>
      </c>
      <c r="I1137" s="87" t="s">
        <v>22</v>
      </c>
      <c r="J1137" s="87" t="s">
        <v>23</v>
      </c>
      <c r="K1137" s="87" t="s">
        <v>38</v>
      </c>
      <c r="L1137" s="87" t="s">
        <v>39</v>
      </c>
      <c r="M1137" s="87" t="s">
        <v>40</v>
      </c>
      <c r="N1137" s="88" t="s">
        <v>41</v>
      </c>
    </row>
    <row r="1138" spans="1:14" ht="11.25" customHeight="1">
      <c r="A1138" s="89"/>
      <c r="B1138" s="90"/>
      <c r="C1138" s="91" t="s">
        <v>42</v>
      </c>
      <c r="D1138" s="92"/>
      <c r="E1138" s="93">
        <v>0</v>
      </c>
      <c r="F1138" s="93">
        <v>-0.01</v>
      </c>
      <c r="G1138" s="93">
        <v>0.01</v>
      </c>
      <c r="H1138" s="93">
        <v>49.5814</v>
      </c>
      <c r="I1138" s="93">
        <v>34.774</v>
      </c>
      <c r="J1138" s="93">
        <v>-37.0096</v>
      </c>
      <c r="K1138" s="93">
        <v>-0.0015</v>
      </c>
      <c r="L1138" s="93">
        <v>-0.0076</v>
      </c>
      <c r="M1138" s="93">
        <v>0.0047</v>
      </c>
      <c r="N1138" s="93">
        <v>0.009</v>
      </c>
    </row>
    <row r="1139" spans="1:14" ht="11.25" customHeight="1">
      <c r="A1139" s="89"/>
      <c r="B1139" s="90"/>
      <c r="C1139" s="91" t="s">
        <v>43</v>
      </c>
      <c r="D1139" s="92"/>
      <c r="E1139" s="93">
        <v>0</v>
      </c>
      <c r="F1139" s="93">
        <v>-0.01</v>
      </c>
      <c r="G1139" s="93">
        <v>0.01</v>
      </c>
      <c r="H1139" s="93">
        <v>49.4095</v>
      </c>
      <c r="I1139" s="93">
        <v>34.6213</v>
      </c>
      <c r="J1139" s="93">
        <v>-37.31</v>
      </c>
      <c r="K1139" s="93">
        <v>-0.0017</v>
      </c>
      <c r="L1139" s="93">
        <v>-0.0083</v>
      </c>
      <c r="M1139" s="93">
        <v>0.0052</v>
      </c>
      <c r="N1139" s="93">
        <v>0.01</v>
      </c>
    </row>
    <row r="1140" spans="1:14" ht="11.25" customHeight="1">
      <c r="A1140" s="89"/>
      <c r="B1140" s="90"/>
      <c r="C1140" s="91" t="s">
        <v>44</v>
      </c>
      <c r="D1140" s="92"/>
      <c r="E1140" s="93">
        <v>0</v>
      </c>
      <c r="F1140" s="93">
        <v>-0.01</v>
      </c>
      <c r="G1140" s="93">
        <v>0.01</v>
      </c>
      <c r="H1140" s="93">
        <v>49.199</v>
      </c>
      <c r="I1140" s="93">
        <v>34.4769</v>
      </c>
      <c r="J1140" s="93">
        <v>-37.6093</v>
      </c>
      <c r="K1140" s="93">
        <v>-0.0014</v>
      </c>
      <c r="L1140" s="93">
        <v>-0.0068</v>
      </c>
      <c r="M1140" s="93">
        <v>0.0043</v>
      </c>
      <c r="N1140" s="93">
        <v>0.0082</v>
      </c>
    </row>
    <row r="1141" spans="1:14" ht="11.25" customHeight="1">
      <c r="A1141" s="89"/>
      <c r="B1141" s="90"/>
      <c r="C1141" s="91" t="s">
        <v>45</v>
      </c>
      <c r="D1141" s="92"/>
      <c r="E1141" s="93">
        <v>0</v>
      </c>
      <c r="F1141" s="93">
        <v>-0.01</v>
      </c>
      <c r="G1141" s="93">
        <v>0.01</v>
      </c>
      <c r="H1141" s="93">
        <v>48.9983</v>
      </c>
      <c r="I1141" s="93">
        <v>34.3428</v>
      </c>
      <c r="J1141" s="93">
        <v>-37.889</v>
      </c>
      <c r="K1141" s="93">
        <v>-0.0004</v>
      </c>
      <c r="L1141" s="93">
        <v>-0.0018</v>
      </c>
      <c r="M1141" s="93">
        <v>0.0011</v>
      </c>
      <c r="N1141" s="93">
        <v>0.0022</v>
      </c>
    </row>
    <row r="1142" spans="1:14" ht="11.25" customHeight="1">
      <c r="A1142" s="89"/>
      <c r="B1142" s="90"/>
      <c r="C1142" s="91" t="s">
        <v>46</v>
      </c>
      <c r="D1142" s="92"/>
      <c r="E1142" s="93">
        <v>0</v>
      </c>
      <c r="F1142" s="93">
        <v>-0.01</v>
      </c>
      <c r="G1142" s="93">
        <v>0.01</v>
      </c>
      <c r="H1142" s="93">
        <v>48.8945</v>
      </c>
      <c r="I1142" s="93">
        <v>35.1502</v>
      </c>
      <c r="J1142" s="93">
        <v>-36.6025</v>
      </c>
      <c r="K1142" s="93">
        <v>-0.001</v>
      </c>
      <c r="L1142" s="93">
        <v>-0.0055</v>
      </c>
      <c r="M1142" s="93">
        <v>0.0033</v>
      </c>
      <c r="N1142" s="93">
        <v>0.0065</v>
      </c>
    </row>
    <row r="1143" spans="1:14" ht="11.25" customHeight="1">
      <c r="A1143" s="89"/>
      <c r="B1143" s="90"/>
      <c r="C1143" s="91" t="s">
        <v>47</v>
      </c>
      <c r="D1143" s="92"/>
      <c r="E1143" s="93">
        <v>0</v>
      </c>
      <c r="F1143" s="93">
        <v>-0.01</v>
      </c>
      <c r="G1143" s="93">
        <v>0.01</v>
      </c>
      <c r="H1143" s="93">
        <v>48.6843</v>
      </c>
      <c r="I1143" s="93">
        <v>35.018</v>
      </c>
      <c r="J1143" s="93">
        <v>-36.8881</v>
      </c>
      <c r="K1143" s="93">
        <v>-0.0011</v>
      </c>
      <c r="L1143" s="93">
        <v>-0.0058</v>
      </c>
      <c r="M1143" s="93">
        <v>0.0035</v>
      </c>
      <c r="N1143" s="93">
        <v>0.0068</v>
      </c>
    </row>
    <row r="1144" spans="1:14" ht="11.25" customHeight="1">
      <c r="A1144" s="89"/>
      <c r="B1144" s="90"/>
      <c r="C1144" s="91" t="s">
        <v>48</v>
      </c>
      <c r="D1144" s="92"/>
      <c r="E1144" s="93">
        <v>0</v>
      </c>
      <c r="F1144" s="93">
        <v>-0.01</v>
      </c>
      <c r="G1144" s="93">
        <v>0.01</v>
      </c>
      <c r="H1144" s="93">
        <v>48.4382</v>
      </c>
      <c r="I1144" s="93">
        <v>34.8952</v>
      </c>
      <c r="J1144" s="93">
        <v>-37.1687</v>
      </c>
      <c r="K1144" s="93">
        <v>-0.0008</v>
      </c>
      <c r="L1144" s="93">
        <v>-0.0044</v>
      </c>
      <c r="M1144" s="93">
        <v>0.0027</v>
      </c>
      <c r="N1144" s="93">
        <v>0.0052</v>
      </c>
    </row>
    <row r="1145" spans="1:14" ht="11.25" customHeight="1">
      <c r="A1145" s="89"/>
      <c r="B1145" s="90"/>
      <c r="C1145" s="91" t="s">
        <v>49</v>
      </c>
      <c r="D1145" s="92"/>
      <c r="E1145" s="93">
        <v>0</v>
      </c>
      <c r="F1145" s="93">
        <v>-0.01</v>
      </c>
      <c r="G1145" s="93">
        <v>0.01</v>
      </c>
      <c r="H1145" s="93">
        <v>48.2082</v>
      </c>
      <c r="I1145" s="93">
        <v>34.7776</v>
      </c>
      <c r="J1145" s="93">
        <v>-37.4357</v>
      </c>
      <c r="K1145" s="93">
        <v>-0.0005</v>
      </c>
      <c r="L1145" s="93">
        <v>-0.0028</v>
      </c>
      <c r="M1145" s="93">
        <v>0.0017</v>
      </c>
      <c r="N1145" s="93">
        <v>0.0033</v>
      </c>
    </row>
    <row r="1146" spans="1:14" ht="11.25" customHeight="1">
      <c r="A1146" s="89"/>
      <c r="B1146" s="90"/>
      <c r="C1146" s="91" t="s">
        <v>50</v>
      </c>
      <c r="D1146" s="92"/>
      <c r="E1146" s="93">
        <v>0</v>
      </c>
      <c r="F1146" s="93">
        <v>-0.01</v>
      </c>
      <c r="G1146" s="93">
        <v>0.01</v>
      </c>
      <c r="H1146" s="93">
        <v>48.3211</v>
      </c>
      <c r="I1146" s="93">
        <v>35.4997</v>
      </c>
      <c r="J1146" s="93">
        <v>-36.1693</v>
      </c>
      <c r="K1146" s="93">
        <v>-0.0008</v>
      </c>
      <c r="L1146" s="93">
        <v>-0.0047</v>
      </c>
      <c r="M1146" s="93">
        <v>0.0027</v>
      </c>
      <c r="N1146" s="93">
        <v>0.0055</v>
      </c>
    </row>
    <row r="1147" spans="1:14" ht="11.25" customHeight="1">
      <c r="A1147" s="89"/>
      <c r="B1147" s="90"/>
      <c r="C1147" s="91" t="s">
        <v>51</v>
      </c>
      <c r="D1147" s="92"/>
      <c r="E1147" s="93">
        <v>0</v>
      </c>
      <c r="F1147" s="93">
        <v>-0.01</v>
      </c>
      <c r="G1147" s="93">
        <v>0.01</v>
      </c>
      <c r="H1147" s="93">
        <v>48.0839</v>
      </c>
      <c r="I1147" s="93">
        <v>35.3847</v>
      </c>
      <c r="J1147" s="93">
        <v>-36.4403</v>
      </c>
      <c r="K1147" s="93">
        <v>-0.0009</v>
      </c>
      <c r="L1147" s="93">
        <v>-0.0052</v>
      </c>
      <c r="M1147" s="93">
        <v>0.003</v>
      </c>
      <c r="N1147" s="93">
        <v>0.006</v>
      </c>
    </row>
    <row r="1148" spans="1:14" ht="11.25" customHeight="1">
      <c r="A1148" s="89"/>
      <c r="B1148" s="90"/>
      <c r="C1148" s="91" t="s">
        <v>52</v>
      </c>
      <c r="D1148" s="92"/>
      <c r="E1148" s="93">
        <v>0</v>
      </c>
      <c r="F1148" s="93">
        <v>-0.01</v>
      </c>
      <c r="G1148" s="93">
        <v>0.01</v>
      </c>
      <c r="H1148" s="93">
        <v>47.8146</v>
      </c>
      <c r="I1148" s="93">
        <v>35.2781</v>
      </c>
      <c r="J1148" s="93">
        <v>-36.706</v>
      </c>
      <c r="K1148" s="93">
        <v>-0.0009</v>
      </c>
      <c r="L1148" s="93">
        <v>-0.0055</v>
      </c>
      <c r="M1148" s="93">
        <v>0.0032</v>
      </c>
      <c r="N1148" s="93">
        <v>0.0064</v>
      </c>
    </row>
    <row r="1149" spans="1:14" ht="11.25" customHeight="1">
      <c r="A1149" s="89"/>
      <c r="B1149" s="90"/>
      <c r="C1149" s="91" t="s">
        <v>53</v>
      </c>
      <c r="D1149" s="92"/>
      <c r="E1149" s="93">
        <v>0</v>
      </c>
      <c r="F1149" s="93">
        <v>-0.01</v>
      </c>
      <c r="G1149" s="93">
        <v>0.01</v>
      </c>
      <c r="H1149" s="93">
        <v>47.5622</v>
      </c>
      <c r="I1149" s="93">
        <v>35.1796</v>
      </c>
      <c r="J1149" s="93">
        <v>-36.9524</v>
      </c>
      <c r="K1149" s="93">
        <v>-0.0014</v>
      </c>
      <c r="L1149" s="93">
        <v>-0.0082</v>
      </c>
      <c r="M1149" s="93">
        <v>0.0047</v>
      </c>
      <c r="N1149" s="93">
        <v>0.0096</v>
      </c>
    </row>
    <row r="1150" ht="12.75" customHeight="1">
      <c r="A1150" s="94"/>
    </row>
    <row r="1151" spans="1:14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  <c r="N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5"/>
      <c r="C1160" s="5"/>
      <c r="D1160" s="5"/>
      <c r="E1160" s="5"/>
      <c r="F1160" s="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5"/>
      <c r="C1161" s="5"/>
      <c r="D1161" s="5"/>
      <c r="E1161" s="5"/>
      <c r="F1161" s="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8" t="s">
        <v>54</v>
      </c>
      <c r="C1162" s="99"/>
      <c r="D1162" s="100"/>
      <c r="E1162" s="101"/>
      <c r="F1162" s="102">
        <v>12</v>
      </c>
      <c r="G1162" s="103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104" t="s">
        <v>55</v>
      </c>
      <c r="C1163" s="105"/>
      <c r="D1163" s="106"/>
      <c r="E1163" s="107"/>
      <c r="F1163" s="108">
        <v>0</v>
      </c>
      <c r="G1163" s="64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109" t="s">
        <v>56</v>
      </c>
      <c r="C1164" s="110"/>
      <c r="D1164" s="111"/>
      <c r="E1164" s="112"/>
      <c r="F1164" s="113">
        <v>1</v>
      </c>
      <c r="G1164" s="114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115"/>
      <c r="G1165" s="115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116" t="s">
        <v>57</v>
      </c>
      <c r="D1166" s="117"/>
      <c r="E1166" s="118"/>
      <c r="F1166" s="119">
        <v>0.006558333333333333</v>
      </c>
      <c r="G1166" s="120"/>
      <c r="H1166" s="97"/>
      <c r="I1166" s="97"/>
      <c r="J1166" s="97"/>
      <c r="K1166" s="97"/>
      <c r="L1166" s="97"/>
      <c r="M1166" s="97"/>
    </row>
    <row r="1167" spans="1:14" ht="12.75" customHeight="1">
      <c r="A1167" s="95"/>
      <c r="B1167" s="5"/>
      <c r="C1167" s="116" t="s">
        <v>58</v>
      </c>
      <c r="D1167" s="117"/>
      <c r="E1167" s="121"/>
      <c r="F1167" s="119">
        <v>0.0023880225114415307</v>
      </c>
      <c r="G1167" s="120"/>
      <c r="H1167" s="5"/>
      <c r="I1167" s="5"/>
      <c r="J1167" s="5"/>
      <c r="K1167" s="97"/>
      <c r="L1167" s="5"/>
      <c r="M1167" s="5"/>
      <c r="N1167" s="5"/>
    </row>
    <row r="1168" spans="1:14" ht="12.75" customHeight="1">
      <c r="A1168" s="95"/>
      <c r="B1168" s="5"/>
      <c r="C1168" s="5"/>
      <c r="D1168" s="5"/>
      <c r="E1168" s="5"/>
      <c r="F1168" s="122"/>
      <c r="G1168" s="122"/>
      <c r="H1168" s="5"/>
      <c r="I1168" s="5"/>
      <c r="J1168" s="5"/>
      <c r="K1168" s="123"/>
      <c r="L1168" s="5"/>
      <c r="M1168" s="5"/>
      <c r="N1168" s="5"/>
    </row>
    <row r="1169" spans="1:14" ht="12.75" customHeight="1">
      <c r="A1169" s="95"/>
      <c r="B1169" s="5"/>
      <c r="C1169" s="98" t="s">
        <v>59</v>
      </c>
      <c r="D1169" s="117"/>
      <c r="E1169" s="118"/>
      <c r="F1169" s="119">
        <v>0.01</v>
      </c>
      <c r="G1169" s="120"/>
      <c r="H1169" s="97"/>
      <c r="I1169" s="123"/>
      <c r="J1169" s="97"/>
      <c r="K1169" s="124"/>
      <c r="L1169" s="125"/>
      <c r="M1169" s="97"/>
      <c r="N1169" s="97"/>
    </row>
    <row r="1170" spans="1:14" ht="12.75" customHeight="1">
      <c r="A1170" s="95"/>
      <c r="B1170" s="96"/>
      <c r="C1170" s="98" t="s">
        <v>60</v>
      </c>
      <c r="D1170" s="117"/>
      <c r="E1170" s="118"/>
      <c r="F1170" s="119">
        <v>0.0022</v>
      </c>
      <c r="G1170" s="120"/>
      <c r="H1170" s="97"/>
      <c r="I1170" s="97"/>
      <c r="J1170" s="97"/>
      <c r="K1170" s="97"/>
      <c r="L1170" s="97"/>
      <c r="M1170" s="97"/>
      <c r="N1170" s="97"/>
    </row>
    <row r="1171" spans="1:14" ht="9.75" customHeight="1" thickBot="1">
      <c r="A1171" s="40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15.75" customHeight="1" thickBot="1">
      <c r="A1172" s="41"/>
      <c r="B1172" s="42" t="s">
        <v>107</v>
      </c>
      <c r="C1172" s="43"/>
      <c r="D1172" s="43"/>
      <c r="E1172" s="43"/>
      <c r="F1172" s="43"/>
      <c r="G1172" s="44"/>
      <c r="H1172" s="44"/>
      <c r="I1172" s="44"/>
      <c r="J1172" s="44"/>
      <c r="K1172" s="44"/>
      <c r="L1172" s="44"/>
      <c r="M1172" s="44"/>
      <c r="N1172" s="45"/>
    </row>
    <row r="1173" spans="1:14" ht="10.5" customHeight="1" thickBot="1">
      <c r="A1173" s="5"/>
      <c r="B1173" s="46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8"/>
    </row>
    <row r="1174" spans="1:14" ht="16.5" customHeight="1" thickBot="1">
      <c r="A1174" s="5"/>
      <c r="B1174" s="80"/>
      <c r="C1174" s="81" t="s">
        <v>35</v>
      </c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2"/>
    </row>
    <row r="1175" spans="1:14" ht="13.5" customHeight="1" thickBot="1">
      <c r="A1175" s="5"/>
      <c r="B1175" s="83"/>
      <c r="C1175" s="84" t="s">
        <v>36</v>
      </c>
      <c r="D1175" s="85"/>
      <c r="E1175" s="85" t="s">
        <v>37</v>
      </c>
      <c r="F1175" s="86" t="s">
        <v>14</v>
      </c>
      <c r="G1175" s="86" t="s">
        <v>15</v>
      </c>
      <c r="H1175" s="87" t="s">
        <v>20</v>
      </c>
      <c r="I1175" s="87" t="s">
        <v>22</v>
      </c>
      <c r="J1175" s="87" t="s">
        <v>23</v>
      </c>
      <c r="K1175" s="87" t="s">
        <v>38</v>
      </c>
      <c r="L1175" s="87" t="s">
        <v>39</v>
      </c>
      <c r="M1175" s="87" t="s">
        <v>40</v>
      </c>
      <c r="N1175" s="88" t="s">
        <v>41</v>
      </c>
    </row>
    <row r="1176" spans="1:14" ht="11.25" customHeight="1">
      <c r="A1176" s="89"/>
      <c r="B1176" s="90"/>
      <c r="C1176" s="91" t="s">
        <v>42</v>
      </c>
      <c r="D1176" s="92"/>
      <c r="E1176" s="93">
        <v>0</v>
      </c>
      <c r="F1176" s="93">
        <v>-0.01</v>
      </c>
      <c r="G1176" s="93">
        <v>0.01</v>
      </c>
      <c r="H1176" s="93">
        <v>47.7431</v>
      </c>
      <c r="I1176" s="93">
        <v>35.8746</v>
      </c>
      <c r="J1176" s="93">
        <v>-35.6629</v>
      </c>
      <c r="K1176" s="93">
        <v>-0.0007</v>
      </c>
      <c r="L1176" s="93">
        <v>-0.0044</v>
      </c>
      <c r="M1176" s="93">
        <v>0.0024</v>
      </c>
      <c r="N1176" s="93">
        <v>0.0051</v>
      </c>
    </row>
    <row r="1177" spans="1:14" ht="11.25" customHeight="1">
      <c r="A1177" s="89"/>
      <c r="B1177" s="90"/>
      <c r="C1177" s="91" t="s">
        <v>43</v>
      </c>
      <c r="D1177" s="92"/>
      <c r="E1177" s="93">
        <v>0</v>
      </c>
      <c r="F1177" s="93">
        <v>-0.01</v>
      </c>
      <c r="G1177" s="93">
        <v>0.01</v>
      </c>
      <c r="H1177" s="93">
        <v>47.4881</v>
      </c>
      <c r="I1177" s="93">
        <v>35.7711</v>
      </c>
      <c r="J1177" s="93">
        <v>-35.9255</v>
      </c>
      <c r="K1177" s="93">
        <v>-0.0008</v>
      </c>
      <c r="L1177" s="93">
        <v>-0.0053</v>
      </c>
      <c r="M1177" s="93">
        <v>0.0029</v>
      </c>
      <c r="N1177" s="93">
        <v>0.006</v>
      </c>
    </row>
    <row r="1178" spans="1:14" ht="11.25" customHeight="1">
      <c r="A1178" s="89"/>
      <c r="B1178" s="90"/>
      <c r="C1178" s="91" t="s">
        <v>44</v>
      </c>
      <c r="D1178" s="92"/>
      <c r="E1178" s="93">
        <v>0</v>
      </c>
      <c r="F1178" s="93">
        <v>-0.01</v>
      </c>
      <c r="G1178" s="93">
        <v>0.01</v>
      </c>
      <c r="H1178" s="93">
        <v>47.2017</v>
      </c>
      <c r="I1178" s="93">
        <v>35.6784</v>
      </c>
      <c r="J1178" s="93">
        <v>-36.177</v>
      </c>
      <c r="K1178" s="93">
        <v>-0.0006</v>
      </c>
      <c r="L1178" s="93">
        <v>-0.0038</v>
      </c>
      <c r="M1178" s="93">
        <v>0.0021</v>
      </c>
      <c r="N1178" s="93">
        <v>0.0044</v>
      </c>
    </row>
    <row r="1179" spans="1:14" ht="11.25" customHeight="1">
      <c r="A1179" s="89"/>
      <c r="B1179" s="90"/>
      <c r="C1179" s="91" t="s">
        <v>45</v>
      </c>
      <c r="D1179" s="92"/>
      <c r="E1179" s="93">
        <v>0</v>
      </c>
      <c r="F1179" s="93">
        <v>-0.01</v>
      </c>
      <c r="G1179" s="93">
        <v>0.01</v>
      </c>
      <c r="H1179" s="93">
        <v>46.9358</v>
      </c>
      <c r="I1179" s="93">
        <v>35.5917</v>
      </c>
      <c r="J1179" s="93">
        <v>-36.4119</v>
      </c>
      <c r="K1179" s="93">
        <v>-0.001</v>
      </c>
      <c r="L1179" s="93">
        <v>-0.0062</v>
      </c>
      <c r="M1179" s="93">
        <v>0.0035</v>
      </c>
      <c r="N1179" s="93">
        <v>0.0072</v>
      </c>
    </row>
    <row r="1180" spans="1:14" ht="11.25" customHeight="1">
      <c r="A1180" s="89"/>
      <c r="B1180" s="90"/>
      <c r="C1180" s="91" t="s">
        <v>46</v>
      </c>
      <c r="D1180" s="92"/>
      <c r="E1180" s="93">
        <v>0</v>
      </c>
      <c r="F1180" s="93">
        <v>-0.01</v>
      </c>
      <c r="G1180" s="93">
        <v>0.01</v>
      </c>
      <c r="H1180" s="93">
        <v>47.2962</v>
      </c>
      <c r="I1180" s="93">
        <v>36.1725</v>
      </c>
      <c r="J1180" s="93">
        <v>-35.2346</v>
      </c>
      <c r="K1180" s="93">
        <v>-0.0008</v>
      </c>
      <c r="L1180" s="93">
        <v>-0.0054</v>
      </c>
      <c r="M1180" s="93">
        <v>0.0028</v>
      </c>
      <c r="N1180" s="93">
        <v>0.0061</v>
      </c>
    </row>
    <row r="1181" spans="1:14" ht="11.25" customHeight="1">
      <c r="A1181" s="89"/>
      <c r="B1181" s="90"/>
      <c r="C1181" s="91" t="s">
        <v>47</v>
      </c>
      <c r="D1181" s="92"/>
      <c r="E1181" s="93">
        <v>0</v>
      </c>
      <c r="F1181" s="93">
        <v>-0.01</v>
      </c>
      <c r="G1181" s="93">
        <v>0.01</v>
      </c>
      <c r="H1181" s="93">
        <v>47.03</v>
      </c>
      <c r="I1181" s="93">
        <v>36.0788</v>
      </c>
      <c r="J1181" s="93">
        <v>-35.4873</v>
      </c>
      <c r="K1181" s="93">
        <v>-0.0007</v>
      </c>
      <c r="L1181" s="93">
        <v>-0.0044</v>
      </c>
      <c r="M1181" s="93">
        <v>0.0023</v>
      </c>
      <c r="N1181" s="93">
        <v>0.005</v>
      </c>
    </row>
    <row r="1182" spans="1:14" ht="11.25" customHeight="1">
      <c r="A1182" s="89"/>
      <c r="B1182" s="90"/>
      <c r="C1182" s="91" t="s">
        <v>48</v>
      </c>
      <c r="D1182" s="92"/>
      <c r="E1182" s="93">
        <v>0</v>
      </c>
      <c r="F1182" s="93">
        <v>-0.01</v>
      </c>
      <c r="G1182" s="93">
        <v>0.01</v>
      </c>
      <c r="H1182" s="93">
        <v>46.6909</v>
      </c>
      <c r="I1182" s="93">
        <v>36.0007</v>
      </c>
      <c r="J1182" s="93">
        <v>-35.7316</v>
      </c>
      <c r="K1182" s="93">
        <v>-0.0007</v>
      </c>
      <c r="L1182" s="93">
        <v>-0.0048</v>
      </c>
      <c r="M1182" s="93">
        <v>0.0026</v>
      </c>
      <c r="N1182" s="93">
        <v>0.0055</v>
      </c>
    </row>
    <row r="1183" spans="1:14" ht="11.25" customHeight="1">
      <c r="A1183" s="89"/>
      <c r="B1183" s="90"/>
      <c r="C1183" s="91" t="s">
        <v>49</v>
      </c>
      <c r="D1183" s="92"/>
      <c r="E1183" s="93">
        <v>0</v>
      </c>
      <c r="F1183" s="93">
        <v>-0.01</v>
      </c>
      <c r="G1183" s="93">
        <v>0.01</v>
      </c>
      <c r="H1183" s="93">
        <v>46.4483</v>
      </c>
      <c r="I1183" s="93">
        <v>35.9182</v>
      </c>
      <c r="J1183" s="93">
        <v>-35.9562</v>
      </c>
      <c r="K1183" s="93">
        <v>-0.0005</v>
      </c>
      <c r="L1183" s="93">
        <v>-0.0033</v>
      </c>
      <c r="M1183" s="93">
        <v>0.0017</v>
      </c>
      <c r="N1183" s="93">
        <v>0.0037</v>
      </c>
    </row>
    <row r="1184" spans="1:14" ht="11.25" customHeight="1">
      <c r="A1184" s="89"/>
      <c r="B1184" s="90"/>
      <c r="C1184" s="91" t="s">
        <v>50</v>
      </c>
      <c r="D1184" s="92"/>
      <c r="E1184" s="93">
        <v>0</v>
      </c>
      <c r="F1184" s="93">
        <v>-0.01</v>
      </c>
      <c r="G1184" s="93">
        <v>0.01</v>
      </c>
      <c r="H1184" s="93">
        <v>46.5866</v>
      </c>
      <c r="I1184" s="93">
        <v>36.6626</v>
      </c>
      <c r="J1184" s="93">
        <v>-34.4744</v>
      </c>
      <c r="K1184" s="93">
        <v>-0.0007</v>
      </c>
      <c r="L1184" s="93">
        <v>-0.0054</v>
      </c>
      <c r="M1184" s="93">
        <v>0.0027</v>
      </c>
      <c r="N1184" s="93">
        <v>0.0061</v>
      </c>
    </row>
    <row r="1185" spans="1:14" ht="11.25" customHeight="1">
      <c r="A1185" s="89"/>
      <c r="B1185" s="90"/>
      <c r="C1185" s="91" t="s">
        <v>51</v>
      </c>
      <c r="D1185" s="92"/>
      <c r="E1185" s="93">
        <v>0</v>
      </c>
      <c r="F1185" s="93">
        <v>-0.01</v>
      </c>
      <c r="G1185" s="93">
        <v>0.01</v>
      </c>
      <c r="H1185" s="93">
        <v>46.3076</v>
      </c>
      <c r="I1185" s="93">
        <v>36.5808</v>
      </c>
      <c r="J1185" s="93">
        <v>-34.717</v>
      </c>
      <c r="K1185" s="93">
        <v>-0.0006</v>
      </c>
      <c r="L1185" s="93">
        <v>-0.0041</v>
      </c>
      <c r="M1185" s="93">
        <v>0.0021</v>
      </c>
      <c r="N1185" s="93">
        <v>0.0047</v>
      </c>
    </row>
    <row r="1186" spans="1:14" ht="11.25" customHeight="1">
      <c r="A1186" s="89"/>
      <c r="B1186" s="90"/>
      <c r="C1186" s="91" t="s">
        <v>52</v>
      </c>
      <c r="D1186" s="92"/>
      <c r="E1186" s="93">
        <v>0</v>
      </c>
      <c r="F1186" s="93">
        <v>-0.01</v>
      </c>
      <c r="G1186" s="93">
        <v>0.01</v>
      </c>
      <c r="H1186" s="93">
        <v>45.9982</v>
      </c>
      <c r="I1186" s="93">
        <v>36.5092</v>
      </c>
      <c r="J1186" s="93">
        <v>-34.9477</v>
      </c>
      <c r="K1186" s="93">
        <v>-0.0006</v>
      </c>
      <c r="L1186" s="93">
        <v>-0.0044</v>
      </c>
      <c r="M1186" s="93">
        <v>0.0022</v>
      </c>
      <c r="N1186" s="93">
        <v>0.0049</v>
      </c>
    </row>
    <row r="1187" spans="1:14" ht="11.25" customHeight="1">
      <c r="A1187" s="89"/>
      <c r="B1187" s="90"/>
      <c r="C1187" s="91" t="s">
        <v>53</v>
      </c>
      <c r="D1187" s="92"/>
      <c r="E1187" s="93">
        <v>0</v>
      </c>
      <c r="F1187" s="93">
        <v>-0.01</v>
      </c>
      <c r="G1187" s="93">
        <v>0.01</v>
      </c>
      <c r="H1187" s="93">
        <v>45.704</v>
      </c>
      <c r="I1187" s="93">
        <v>36.444</v>
      </c>
      <c r="J1187" s="93">
        <v>-35.1616</v>
      </c>
      <c r="K1187" s="93">
        <v>-0.0004</v>
      </c>
      <c r="L1187" s="93">
        <v>-0.003</v>
      </c>
      <c r="M1187" s="93">
        <v>0.0015</v>
      </c>
      <c r="N1187" s="93">
        <v>0.0033</v>
      </c>
    </row>
    <row r="1188" ht="12.75" customHeight="1">
      <c r="A1188" s="94"/>
    </row>
    <row r="1189" spans="1:14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  <c r="N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5"/>
      <c r="C1198" s="5"/>
      <c r="D1198" s="5"/>
      <c r="E1198" s="5"/>
      <c r="F1198" s="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5"/>
      <c r="C1199" s="5"/>
      <c r="D1199" s="5"/>
      <c r="E1199" s="5"/>
      <c r="F1199" s="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8" t="s">
        <v>54</v>
      </c>
      <c r="C1200" s="99"/>
      <c r="D1200" s="100"/>
      <c r="E1200" s="101"/>
      <c r="F1200" s="102">
        <v>12</v>
      </c>
      <c r="G1200" s="103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104" t="s">
        <v>55</v>
      </c>
      <c r="C1201" s="105"/>
      <c r="D1201" s="106"/>
      <c r="E1201" s="107"/>
      <c r="F1201" s="108">
        <v>0</v>
      </c>
      <c r="G1201" s="64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109" t="s">
        <v>56</v>
      </c>
      <c r="C1202" s="110"/>
      <c r="D1202" s="111"/>
      <c r="E1202" s="112"/>
      <c r="F1202" s="113">
        <v>1</v>
      </c>
      <c r="G1202" s="114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115"/>
      <c r="G1203" s="115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116" t="s">
        <v>57</v>
      </c>
      <c r="D1204" s="117"/>
      <c r="E1204" s="118"/>
      <c r="F1204" s="119">
        <v>0.005166666666666667</v>
      </c>
      <c r="G1204" s="120"/>
      <c r="H1204" s="97"/>
      <c r="I1204" s="97"/>
      <c r="J1204" s="97"/>
      <c r="K1204" s="97"/>
      <c r="L1204" s="97"/>
      <c r="M1204" s="97"/>
    </row>
    <row r="1205" spans="1:14" ht="12.75" customHeight="1">
      <c r="A1205" s="95"/>
      <c r="B1205" s="5"/>
      <c r="C1205" s="116" t="s">
        <v>58</v>
      </c>
      <c r="D1205" s="117"/>
      <c r="E1205" s="121"/>
      <c r="F1205" s="119">
        <v>0.0010965510669477471</v>
      </c>
      <c r="G1205" s="120"/>
      <c r="H1205" s="5"/>
      <c r="I1205" s="5"/>
      <c r="J1205" s="5"/>
      <c r="K1205" s="97"/>
      <c r="L1205" s="5"/>
      <c r="M1205" s="5"/>
      <c r="N1205" s="5"/>
    </row>
    <row r="1206" spans="1:14" ht="12.75" customHeight="1">
      <c r="A1206" s="95"/>
      <c r="B1206" s="5"/>
      <c r="C1206" s="5"/>
      <c r="D1206" s="5"/>
      <c r="E1206" s="5"/>
      <c r="F1206" s="122"/>
      <c r="G1206" s="122"/>
      <c r="H1206" s="5"/>
      <c r="I1206" s="5"/>
      <c r="J1206" s="5"/>
      <c r="K1206" s="123"/>
      <c r="L1206" s="5"/>
      <c r="M1206" s="5"/>
      <c r="N1206" s="5"/>
    </row>
    <row r="1207" spans="1:14" ht="12.75" customHeight="1">
      <c r="A1207" s="95"/>
      <c r="B1207" s="5"/>
      <c r="C1207" s="98" t="s">
        <v>59</v>
      </c>
      <c r="D1207" s="117"/>
      <c r="E1207" s="118"/>
      <c r="F1207" s="119">
        <v>0.0072</v>
      </c>
      <c r="G1207" s="120"/>
      <c r="H1207" s="97"/>
      <c r="I1207" s="123"/>
      <c r="J1207" s="97"/>
      <c r="K1207" s="124"/>
      <c r="L1207" s="125"/>
      <c r="M1207" s="97"/>
      <c r="N1207" s="97"/>
    </row>
    <row r="1208" spans="1:14" ht="12.75" customHeight="1">
      <c r="A1208" s="95"/>
      <c r="B1208" s="96"/>
      <c r="C1208" s="98" t="s">
        <v>60</v>
      </c>
      <c r="D1208" s="117"/>
      <c r="E1208" s="118"/>
      <c r="F1208" s="119">
        <v>0.0033</v>
      </c>
      <c r="G1208" s="120"/>
      <c r="H1208" s="97"/>
      <c r="I1208" s="97"/>
      <c r="J1208" s="97"/>
      <c r="K1208" s="97"/>
      <c r="L1208" s="97"/>
      <c r="M1208" s="97"/>
      <c r="N1208" s="97"/>
    </row>
    <row r="1209" spans="1:14" ht="9.75" customHeight="1" thickBot="1">
      <c r="A1209" s="40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ht="15.75" customHeight="1" thickBot="1">
      <c r="A1210" s="41"/>
      <c r="B1210" s="42" t="s">
        <v>108</v>
      </c>
      <c r="C1210" s="43"/>
      <c r="D1210" s="43"/>
      <c r="E1210" s="43"/>
      <c r="F1210" s="43"/>
      <c r="G1210" s="44"/>
      <c r="H1210" s="44"/>
      <c r="I1210" s="44"/>
      <c r="J1210" s="44"/>
      <c r="K1210" s="44"/>
      <c r="L1210" s="44"/>
      <c r="M1210" s="44"/>
      <c r="N1210" s="45"/>
    </row>
    <row r="1211" spans="1:14" ht="10.5" customHeight="1" thickBot="1">
      <c r="A1211" s="5"/>
      <c r="B1211" s="46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8"/>
    </row>
    <row r="1212" spans="1:14" ht="16.5" customHeight="1" thickBot="1">
      <c r="A1212" s="5"/>
      <c r="B1212" s="80"/>
      <c r="C1212" s="81" t="s">
        <v>35</v>
      </c>
      <c r="D1212" s="81"/>
      <c r="E1212" s="81"/>
      <c r="F1212" s="81"/>
      <c r="G1212" s="81"/>
      <c r="H1212" s="81"/>
      <c r="I1212" s="81"/>
      <c r="J1212" s="81"/>
      <c r="K1212" s="81"/>
      <c r="L1212" s="81"/>
      <c r="M1212" s="81"/>
      <c r="N1212" s="82"/>
    </row>
    <row r="1213" spans="1:14" ht="13.5" customHeight="1" thickBot="1">
      <c r="A1213" s="5"/>
      <c r="B1213" s="83"/>
      <c r="C1213" s="84" t="s">
        <v>36</v>
      </c>
      <c r="D1213" s="85"/>
      <c r="E1213" s="85" t="s">
        <v>37</v>
      </c>
      <c r="F1213" s="86" t="s">
        <v>14</v>
      </c>
      <c r="G1213" s="86" t="s">
        <v>15</v>
      </c>
      <c r="H1213" s="87" t="s">
        <v>20</v>
      </c>
      <c r="I1213" s="87" t="s">
        <v>22</v>
      </c>
      <c r="J1213" s="87" t="s">
        <v>23</v>
      </c>
      <c r="K1213" s="87" t="s">
        <v>38</v>
      </c>
      <c r="L1213" s="87" t="s">
        <v>39</v>
      </c>
      <c r="M1213" s="87" t="s">
        <v>40</v>
      </c>
      <c r="N1213" s="88" t="s">
        <v>41</v>
      </c>
    </row>
    <row r="1214" spans="1:14" ht="11.25" customHeight="1">
      <c r="A1214" s="89"/>
      <c r="B1214" s="90"/>
      <c r="C1214" s="91" t="s">
        <v>42</v>
      </c>
      <c r="D1214" s="92"/>
      <c r="E1214" s="93">
        <v>0</v>
      </c>
      <c r="F1214" s="93">
        <v>-0.01</v>
      </c>
      <c r="G1214" s="93">
        <v>0.01</v>
      </c>
      <c r="H1214" s="93">
        <v>46.0001</v>
      </c>
      <c r="I1214" s="93">
        <v>37.0642</v>
      </c>
      <c r="J1214" s="93">
        <v>-33.8048</v>
      </c>
      <c r="K1214" s="93">
        <v>-0.0008</v>
      </c>
      <c r="L1214" s="93">
        <v>-0.0058</v>
      </c>
      <c r="M1214" s="93">
        <v>0.0027</v>
      </c>
      <c r="N1214" s="93">
        <v>0.0065</v>
      </c>
    </row>
    <row r="1215" spans="1:14" ht="11.25" customHeight="1">
      <c r="A1215" s="89"/>
      <c r="B1215" s="90"/>
      <c r="C1215" s="91" t="s">
        <v>43</v>
      </c>
      <c r="D1215" s="92"/>
      <c r="E1215" s="93">
        <v>0</v>
      </c>
      <c r="F1215" s="93">
        <v>-0.01</v>
      </c>
      <c r="G1215" s="93">
        <v>0.01</v>
      </c>
      <c r="H1215" s="93">
        <v>45.7168</v>
      </c>
      <c r="I1215" s="93">
        <v>36.9897</v>
      </c>
      <c r="J1215" s="93">
        <v>-34.0426</v>
      </c>
      <c r="K1215" s="93">
        <v>-0.0006</v>
      </c>
      <c r="L1215" s="93">
        <v>-0.0042</v>
      </c>
      <c r="M1215" s="93">
        <v>0.002</v>
      </c>
      <c r="N1215" s="93">
        <v>0.0047</v>
      </c>
    </row>
    <row r="1216" spans="1:14" ht="11.25" customHeight="1">
      <c r="A1216" s="89"/>
      <c r="B1216" s="90"/>
      <c r="C1216" s="91" t="s">
        <v>44</v>
      </c>
      <c r="D1216" s="92"/>
      <c r="E1216" s="93">
        <v>0</v>
      </c>
      <c r="F1216" s="93">
        <v>-0.01</v>
      </c>
      <c r="G1216" s="93">
        <v>0.01</v>
      </c>
      <c r="H1216" s="93">
        <v>45.401</v>
      </c>
      <c r="I1216" s="93">
        <v>36.9254</v>
      </c>
      <c r="J1216" s="93">
        <v>-34.2681</v>
      </c>
      <c r="K1216" s="93">
        <v>-0.0007</v>
      </c>
      <c r="L1216" s="93">
        <v>-0.0049</v>
      </c>
      <c r="M1216" s="93">
        <v>0.0024</v>
      </c>
      <c r="N1216" s="93">
        <v>0.0055</v>
      </c>
    </row>
    <row r="1217" spans="1:14" ht="11.25" customHeight="1">
      <c r="A1217" s="89"/>
      <c r="B1217" s="90"/>
      <c r="C1217" s="91" t="s">
        <v>45</v>
      </c>
      <c r="D1217" s="92"/>
      <c r="E1217" s="93">
        <v>0</v>
      </c>
      <c r="F1217" s="93">
        <v>-0.01</v>
      </c>
      <c r="G1217" s="93">
        <v>0.01</v>
      </c>
      <c r="H1217" s="93">
        <v>45.1022</v>
      </c>
      <c r="I1217" s="93">
        <v>36.8658</v>
      </c>
      <c r="J1217" s="93">
        <v>-34.4793</v>
      </c>
      <c r="K1217" s="93">
        <v>-0.0006</v>
      </c>
      <c r="L1217" s="93">
        <v>-0.0042</v>
      </c>
      <c r="M1217" s="93">
        <v>0.002</v>
      </c>
      <c r="N1217" s="93">
        <v>0.0047</v>
      </c>
    </row>
    <row r="1218" spans="1:14" ht="11.25" customHeight="1">
      <c r="A1218" s="89"/>
      <c r="B1218" s="90"/>
      <c r="C1218" s="91" t="s">
        <v>46</v>
      </c>
      <c r="D1218" s="92"/>
      <c r="E1218" s="93">
        <v>0</v>
      </c>
      <c r="F1218" s="93">
        <v>-0.01</v>
      </c>
      <c r="G1218" s="93">
        <v>0.01</v>
      </c>
      <c r="H1218" s="93">
        <v>45.4516</v>
      </c>
      <c r="I1218" s="93">
        <v>37.4311</v>
      </c>
      <c r="J1218" s="93">
        <v>-33.1595</v>
      </c>
      <c r="K1218" s="93">
        <v>-0.0008</v>
      </c>
      <c r="L1218" s="93">
        <v>-0.0066</v>
      </c>
      <c r="M1218" s="93">
        <v>0.003</v>
      </c>
      <c r="N1218" s="93">
        <v>0.0073</v>
      </c>
    </row>
    <row r="1219" spans="1:14" ht="11.25" customHeight="1">
      <c r="A1219" s="89"/>
      <c r="B1219" s="90"/>
      <c r="C1219" s="91" t="s">
        <v>47</v>
      </c>
      <c r="D1219" s="92"/>
      <c r="E1219" s="93">
        <v>0</v>
      </c>
      <c r="F1219" s="93">
        <v>-0.01</v>
      </c>
      <c r="G1219" s="93">
        <v>0.01</v>
      </c>
      <c r="H1219" s="93">
        <v>45.1673</v>
      </c>
      <c r="I1219" s="93">
        <v>37.3605</v>
      </c>
      <c r="J1219" s="93">
        <v>-33.398</v>
      </c>
      <c r="K1219" s="93">
        <v>-0.0007</v>
      </c>
      <c r="L1219" s="93">
        <v>-0.0056</v>
      </c>
      <c r="M1219" s="93">
        <v>0.0025</v>
      </c>
      <c r="N1219" s="93">
        <v>0.0062</v>
      </c>
    </row>
    <row r="1220" spans="1:14" ht="11.25" customHeight="1">
      <c r="A1220" s="89"/>
      <c r="B1220" s="90"/>
      <c r="C1220" s="91" t="s">
        <v>48</v>
      </c>
      <c r="D1220" s="92"/>
      <c r="E1220" s="93">
        <v>0</v>
      </c>
      <c r="F1220" s="93">
        <v>-0.01</v>
      </c>
      <c r="G1220" s="93">
        <v>0.01</v>
      </c>
      <c r="H1220" s="93">
        <v>44.8515</v>
      </c>
      <c r="I1220" s="93">
        <v>37.2994</v>
      </c>
      <c r="J1220" s="93">
        <v>-33.6244</v>
      </c>
      <c r="K1220" s="93">
        <v>-0.0008</v>
      </c>
      <c r="L1220" s="93">
        <v>-0.006</v>
      </c>
      <c r="M1220" s="93">
        <v>0.0027</v>
      </c>
      <c r="N1220" s="93">
        <v>0.0066</v>
      </c>
    </row>
    <row r="1221" spans="1:14" ht="11.25" customHeight="1">
      <c r="A1221" s="89"/>
      <c r="B1221" s="90"/>
      <c r="C1221" s="91" t="s">
        <v>49</v>
      </c>
      <c r="D1221" s="92"/>
      <c r="E1221" s="93">
        <v>0</v>
      </c>
      <c r="F1221" s="93">
        <v>-0.01</v>
      </c>
      <c r="G1221" s="93">
        <v>0.01</v>
      </c>
      <c r="H1221" s="93">
        <v>44.5517</v>
      </c>
      <c r="I1221" s="93">
        <v>37.2435</v>
      </c>
      <c r="J1221" s="93">
        <v>-33.835</v>
      </c>
      <c r="K1221" s="93">
        <v>-0.0004</v>
      </c>
      <c r="L1221" s="93">
        <v>-0.0031</v>
      </c>
      <c r="M1221" s="93">
        <v>0.0014</v>
      </c>
      <c r="N1221" s="93">
        <v>0.0035</v>
      </c>
    </row>
    <row r="1222" spans="1:14" ht="11.25" customHeight="1">
      <c r="A1222" s="89"/>
      <c r="B1222" s="90"/>
      <c r="C1222" s="91" t="s">
        <v>50</v>
      </c>
      <c r="D1222" s="92"/>
      <c r="E1222" s="93">
        <v>0</v>
      </c>
      <c r="F1222" s="93">
        <v>-0.01</v>
      </c>
      <c r="G1222" s="93">
        <v>0.01</v>
      </c>
      <c r="H1222" s="93">
        <v>44.6977</v>
      </c>
      <c r="I1222" s="93">
        <v>37.9082</v>
      </c>
      <c r="J1222" s="93">
        <v>-32.2697</v>
      </c>
      <c r="K1222" s="93">
        <v>-0.0006</v>
      </c>
      <c r="L1222" s="93">
        <v>-0.0047</v>
      </c>
      <c r="M1222" s="93">
        <v>0.002</v>
      </c>
      <c r="N1222" s="93">
        <v>0.0051</v>
      </c>
    </row>
    <row r="1223" spans="1:14" ht="11.25" customHeight="1">
      <c r="A1223" s="89"/>
      <c r="B1223" s="90"/>
      <c r="C1223" s="91" t="s">
        <v>51</v>
      </c>
      <c r="D1223" s="92"/>
      <c r="E1223" s="93">
        <v>0</v>
      </c>
      <c r="F1223" s="93">
        <v>-0.01</v>
      </c>
      <c r="G1223" s="93">
        <v>0.01</v>
      </c>
      <c r="H1223" s="93">
        <v>44.4133</v>
      </c>
      <c r="I1223" s="93">
        <v>37.8426</v>
      </c>
      <c r="J1223" s="93">
        <v>-32.5094</v>
      </c>
      <c r="K1223" s="93">
        <v>-0.0005</v>
      </c>
      <c r="L1223" s="93">
        <v>-0.0042</v>
      </c>
      <c r="M1223" s="93">
        <v>0.0018</v>
      </c>
      <c r="N1223" s="93">
        <v>0.0046</v>
      </c>
    </row>
    <row r="1224" spans="1:14" ht="11.25" customHeight="1">
      <c r="A1224" s="89"/>
      <c r="B1224" s="90"/>
      <c r="C1224" s="91" t="s">
        <v>52</v>
      </c>
      <c r="D1224" s="92"/>
      <c r="E1224" s="93">
        <v>0</v>
      </c>
      <c r="F1224" s="93">
        <v>-0.01</v>
      </c>
      <c r="G1224" s="93">
        <v>0.01</v>
      </c>
      <c r="H1224" s="93">
        <v>44.0971</v>
      </c>
      <c r="I1224" s="93">
        <v>37.7866</v>
      </c>
      <c r="J1224" s="93">
        <v>-32.736</v>
      </c>
      <c r="K1224" s="93">
        <v>-0.0006</v>
      </c>
      <c r="L1224" s="93">
        <v>-0.0047</v>
      </c>
      <c r="M1224" s="93">
        <v>0.002</v>
      </c>
      <c r="N1224" s="93">
        <v>0.0052</v>
      </c>
    </row>
    <row r="1225" spans="1:14" ht="11.25" customHeight="1">
      <c r="A1225" s="89"/>
      <c r="B1225" s="90"/>
      <c r="C1225" s="91" t="s">
        <v>53</v>
      </c>
      <c r="D1225" s="92"/>
      <c r="E1225" s="93">
        <v>0</v>
      </c>
      <c r="F1225" s="93">
        <v>-0.01</v>
      </c>
      <c r="G1225" s="93">
        <v>0.01</v>
      </c>
      <c r="H1225" s="93">
        <v>43.7992</v>
      </c>
      <c r="I1225" s="93">
        <v>37.7337</v>
      </c>
      <c r="J1225" s="93">
        <v>-32.9499</v>
      </c>
      <c r="K1225" s="93">
        <v>-0.0004</v>
      </c>
      <c r="L1225" s="93">
        <v>-0.0034</v>
      </c>
      <c r="M1225" s="93">
        <v>0.0014</v>
      </c>
      <c r="N1225" s="93">
        <v>0.0037</v>
      </c>
    </row>
    <row r="1226" ht="12.75" customHeight="1">
      <c r="A1226" s="94"/>
    </row>
    <row r="1227" spans="1:14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  <c r="N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5"/>
      <c r="C1236" s="5"/>
      <c r="D1236" s="5"/>
      <c r="E1236" s="5"/>
      <c r="F1236" s="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5"/>
      <c r="C1237" s="5"/>
      <c r="D1237" s="5"/>
      <c r="E1237" s="5"/>
      <c r="F1237" s="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8" t="s">
        <v>54</v>
      </c>
      <c r="C1238" s="99"/>
      <c r="D1238" s="100"/>
      <c r="E1238" s="101"/>
      <c r="F1238" s="102">
        <v>12</v>
      </c>
      <c r="G1238" s="103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104" t="s">
        <v>55</v>
      </c>
      <c r="C1239" s="105"/>
      <c r="D1239" s="106"/>
      <c r="E1239" s="107"/>
      <c r="F1239" s="108">
        <v>0</v>
      </c>
      <c r="G1239" s="64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109" t="s">
        <v>56</v>
      </c>
      <c r="C1240" s="110"/>
      <c r="D1240" s="111"/>
      <c r="E1240" s="112"/>
      <c r="F1240" s="113">
        <v>1</v>
      </c>
      <c r="G1240" s="114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96"/>
      <c r="C1241" s="96"/>
      <c r="D1241" s="95"/>
      <c r="E1241" s="95"/>
      <c r="F1241" s="115"/>
      <c r="G1241" s="115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6"/>
      <c r="C1242" s="116" t="s">
        <v>57</v>
      </c>
      <c r="D1242" s="117"/>
      <c r="E1242" s="118"/>
      <c r="F1242" s="119">
        <v>0.0053</v>
      </c>
      <c r="G1242" s="120"/>
      <c r="H1242" s="97"/>
      <c r="I1242" s="97"/>
      <c r="J1242" s="97"/>
      <c r="K1242" s="97"/>
      <c r="L1242" s="97"/>
      <c r="M1242" s="97"/>
    </row>
    <row r="1243" spans="1:14" ht="12.75" customHeight="1">
      <c r="A1243" s="95"/>
      <c r="B1243" s="5"/>
      <c r="C1243" s="116" t="s">
        <v>58</v>
      </c>
      <c r="D1243" s="117"/>
      <c r="E1243" s="121"/>
      <c r="F1243" s="119">
        <v>0.001169304377513711</v>
      </c>
      <c r="G1243" s="120"/>
      <c r="H1243" s="5"/>
      <c r="I1243" s="5"/>
      <c r="J1243" s="5"/>
      <c r="K1243" s="97"/>
      <c r="L1243" s="5"/>
      <c r="M1243" s="5"/>
      <c r="N1243" s="5"/>
    </row>
    <row r="1244" spans="1:14" ht="12.75" customHeight="1">
      <c r="A1244" s="95"/>
      <c r="B1244" s="5"/>
      <c r="C1244" s="5"/>
      <c r="D1244" s="5"/>
      <c r="E1244" s="5"/>
      <c r="F1244" s="122"/>
      <c r="G1244" s="122"/>
      <c r="H1244" s="5"/>
      <c r="I1244" s="5"/>
      <c r="J1244" s="5"/>
      <c r="K1244" s="123"/>
      <c r="L1244" s="5"/>
      <c r="M1244" s="5"/>
      <c r="N1244" s="5"/>
    </row>
    <row r="1245" spans="1:14" ht="12.75" customHeight="1">
      <c r="A1245" s="95"/>
      <c r="B1245" s="5"/>
      <c r="C1245" s="98" t="s">
        <v>59</v>
      </c>
      <c r="D1245" s="117"/>
      <c r="E1245" s="118"/>
      <c r="F1245" s="119">
        <v>0.0073</v>
      </c>
      <c r="G1245" s="120"/>
      <c r="H1245" s="97"/>
      <c r="I1245" s="123"/>
      <c r="J1245" s="97"/>
      <c r="K1245" s="124"/>
      <c r="L1245" s="125"/>
      <c r="M1245" s="97"/>
      <c r="N1245" s="97"/>
    </row>
    <row r="1246" spans="1:14" ht="12.75" customHeight="1">
      <c r="A1246" s="95"/>
      <c r="B1246" s="96"/>
      <c r="C1246" s="98" t="s">
        <v>60</v>
      </c>
      <c r="D1246" s="117"/>
      <c r="E1246" s="118"/>
      <c r="F1246" s="119">
        <v>0.0035</v>
      </c>
      <c r="G1246" s="120"/>
      <c r="H1246" s="97"/>
      <c r="I1246" s="97"/>
      <c r="J1246" s="97"/>
      <c r="K1246" s="97"/>
      <c r="L1246" s="97"/>
      <c r="M1246" s="97"/>
      <c r="N1246" s="97"/>
    </row>
    <row r="1247" spans="1:14" ht="9.75" customHeight="1" thickBot="1">
      <c r="A1247" s="40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ht="15.75" customHeight="1" thickBot="1">
      <c r="A1248" s="41"/>
      <c r="B1248" s="42" t="s">
        <v>109</v>
      </c>
      <c r="C1248" s="43"/>
      <c r="D1248" s="43"/>
      <c r="E1248" s="43"/>
      <c r="F1248" s="43"/>
      <c r="G1248" s="44"/>
      <c r="H1248" s="44"/>
      <c r="I1248" s="44"/>
      <c r="J1248" s="44"/>
      <c r="K1248" s="44"/>
      <c r="L1248" s="44"/>
      <c r="M1248" s="44"/>
      <c r="N1248" s="45"/>
    </row>
    <row r="1249" spans="1:14" ht="10.5" customHeight="1" thickBot="1">
      <c r="A1249" s="5"/>
      <c r="B1249" s="46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8"/>
    </row>
    <row r="1250" spans="1:14" ht="16.5" customHeight="1" thickBot="1">
      <c r="A1250" s="5"/>
      <c r="B1250" s="80"/>
      <c r="C1250" s="81" t="s">
        <v>35</v>
      </c>
      <c r="D1250" s="81"/>
      <c r="E1250" s="81"/>
      <c r="F1250" s="81"/>
      <c r="G1250" s="81"/>
      <c r="H1250" s="81"/>
      <c r="I1250" s="81"/>
      <c r="J1250" s="81"/>
      <c r="K1250" s="81"/>
      <c r="L1250" s="81"/>
      <c r="M1250" s="81"/>
      <c r="N1250" s="82"/>
    </row>
    <row r="1251" spans="1:14" ht="13.5" customHeight="1" thickBot="1">
      <c r="A1251" s="5"/>
      <c r="B1251" s="83"/>
      <c r="C1251" s="84" t="s">
        <v>36</v>
      </c>
      <c r="D1251" s="85"/>
      <c r="E1251" s="85" t="s">
        <v>37</v>
      </c>
      <c r="F1251" s="86" t="s">
        <v>14</v>
      </c>
      <c r="G1251" s="86" t="s">
        <v>15</v>
      </c>
      <c r="H1251" s="87" t="s">
        <v>20</v>
      </c>
      <c r="I1251" s="87" t="s">
        <v>22</v>
      </c>
      <c r="J1251" s="87" t="s">
        <v>23</v>
      </c>
      <c r="K1251" s="87" t="s">
        <v>38</v>
      </c>
      <c r="L1251" s="87" t="s">
        <v>39</v>
      </c>
      <c r="M1251" s="87" t="s">
        <v>40</v>
      </c>
      <c r="N1251" s="88" t="s">
        <v>41</v>
      </c>
    </row>
    <row r="1252" spans="1:14" ht="11.25" customHeight="1">
      <c r="A1252" s="89"/>
      <c r="B1252" s="90"/>
      <c r="C1252" s="91" t="s">
        <v>42</v>
      </c>
      <c r="D1252" s="92"/>
      <c r="E1252" s="93">
        <v>0</v>
      </c>
      <c r="F1252" s="93">
        <v>-0.01</v>
      </c>
      <c r="G1252" s="93">
        <v>0.01</v>
      </c>
      <c r="H1252" s="93">
        <v>44.0157</v>
      </c>
      <c r="I1252" s="93">
        <v>38.3115</v>
      </c>
      <c r="J1252" s="93">
        <v>-31.4626</v>
      </c>
      <c r="K1252" s="93">
        <v>-0.0006</v>
      </c>
      <c r="L1252" s="93">
        <v>-0.0052</v>
      </c>
      <c r="M1252" s="93">
        <v>0.002</v>
      </c>
      <c r="N1252" s="93">
        <v>0.0056</v>
      </c>
    </row>
    <row r="1253" spans="1:14" ht="11.25" customHeight="1">
      <c r="A1253" s="89"/>
      <c r="B1253" s="90"/>
      <c r="C1253" s="91" t="s">
        <v>43</v>
      </c>
      <c r="D1253" s="92"/>
      <c r="E1253" s="93">
        <v>0</v>
      </c>
      <c r="F1253" s="93">
        <v>-0.01</v>
      </c>
      <c r="G1253" s="93">
        <v>0.01</v>
      </c>
      <c r="H1253" s="93">
        <v>43.7336</v>
      </c>
      <c r="I1253" s="93">
        <v>38.2499</v>
      </c>
      <c r="J1253" s="93">
        <v>-31.705</v>
      </c>
      <c r="K1253" s="93">
        <v>-0.0005</v>
      </c>
      <c r="L1253" s="93">
        <v>-0.0041</v>
      </c>
      <c r="M1253" s="93">
        <v>0.0016</v>
      </c>
      <c r="N1253" s="93">
        <v>0.0045</v>
      </c>
    </row>
    <row r="1254" spans="1:14" ht="11.25" customHeight="1">
      <c r="A1254" s="89"/>
      <c r="B1254" s="90"/>
      <c r="C1254" s="91" t="s">
        <v>44</v>
      </c>
      <c r="D1254" s="92"/>
      <c r="E1254" s="93">
        <v>0</v>
      </c>
      <c r="F1254" s="93">
        <v>-0.01</v>
      </c>
      <c r="G1254" s="93">
        <v>0.01</v>
      </c>
      <c r="H1254" s="93">
        <v>43.4186</v>
      </c>
      <c r="I1254" s="93">
        <v>38.1972</v>
      </c>
      <c r="J1254" s="93">
        <v>-31.9347</v>
      </c>
      <c r="K1254" s="93">
        <v>-0.0005</v>
      </c>
      <c r="L1254" s="93">
        <v>-0.0043</v>
      </c>
      <c r="M1254" s="93">
        <v>0.0017</v>
      </c>
      <c r="N1254" s="93">
        <v>0.0047</v>
      </c>
    </row>
    <row r="1255" spans="1:14" ht="11.25" customHeight="1">
      <c r="A1255" s="89"/>
      <c r="B1255" s="90"/>
      <c r="C1255" s="91" t="s">
        <v>45</v>
      </c>
      <c r="D1255" s="92"/>
      <c r="E1255" s="93">
        <v>0</v>
      </c>
      <c r="F1255" s="93">
        <v>-0.01</v>
      </c>
      <c r="G1255" s="93">
        <v>0.01</v>
      </c>
      <c r="H1255" s="93">
        <v>43.1206</v>
      </c>
      <c r="I1255" s="93">
        <v>38.1476</v>
      </c>
      <c r="J1255" s="93">
        <v>-32.1519</v>
      </c>
      <c r="K1255" s="93">
        <v>-0.0004</v>
      </c>
      <c r="L1255" s="93">
        <v>-0.0036</v>
      </c>
      <c r="M1255" s="93">
        <v>0.0014</v>
      </c>
      <c r="N1255" s="93">
        <v>0.0039</v>
      </c>
    </row>
    <row r="1256" spans="1:14" ht="11.25" customHeight="1">
      <c r="A1256" s="89"/>
      <c r="B1256" s="90"/>
      <c r="C1256" s="91" t="s">
        <v>46</v>
      </c>
      <c r="D1256" s="92"/>
      <c r="E1256" s="93">
        <v>0</v>
      </c>
      <c r="F1256" s="93">
        <v>-0.01</v>
      </c>
      <c r="G1256" s="93">
        <v>0.01</v>
      </c>
      <c r="H1256" s="93">
        <v>43.3133</v>
      </c>
      <c r="I1256" s="93">
        <v>38.6882</v>
      </c>
      <c r="J1256" s="93">
        <v>-30.6591</v>
      </c>
      <c r="K1256" s="93">
        <v>-0.0006</v>
      </c>
      <c r="L1256" s="93">
        <v>-0.006</v>
      </c>
      <c r="M1256" s="93">
        <v>0.0021</v>
      </c>
      <c r="N1256" s="93">
        <v>0.0064</v>
      </c>
    </row>
    <row r="1257" spans="1:14" ht="11.25" customHeight="1">
      <c r="A1257" s="89"/>
      <c r="B1257" s="90"/>
      <c r="C1257" s="91" t="s">
        <v>47</v>
      </c>
      <c r="D1257" s="92"/>
      <c r="E1257" s="93">
        <v>0</v>
      </c>
      <c r="F1257" s="93">
        <v>-0.01</v>
      </c>
      <c r="G1257" s="93">
        <v>0.01</v>
      </c>
      <c r="H1257" s="93">
        <v>43.0365</v>
      </c>
      <c r="I1257" s="93">
        <v>38.6287</v>
      </c>
      <c r="J1257" s="93">
        <v>-30.909</v>
      </c>
      <c r="K1257" s="93">
        <v>-0.0006</v>
      </c>
      <c r="L1257" s="93">
        <v>-0.0057</v>
      </c>
      <c r="M1257" s="93">
        <v>0.002</v>
      </c>
      <c r="N1257" s="93">
        <v>0.006</v>
      </c>
    </row>
    <row r="1258" spans="1:14" ht="11.25" customHeight="1">
      <c r="A1258" s="89"/>
      <c r="B1258" s="90"/>
      <c r="C1258" s="91" t="s">
        <v>48</v>
      </c>
      <c r="D1258" s="92"/>
      <c r="E1258" s="93">
        <v>0</v>
      </c>
      <c r="F1258" s="93">
        <v>-0.01</v>
      </c>
      <c r="G1258" s="93">
        <v>0.01</v>
      </c>
      <c r="H1258" s="93">
        <v>42.7269</v>
      </c>
      <c r="I1258" s="93">
        <v>38.5776</v>
      </c>
      <c r="J1258" s="93">
        <v>-31.1456</v>
      </c>
      <c r="K1258" s="93">
        <v>-0.0005</v>
      </c>
      <c r="L1258" s="93">
        <v>-0.0041</v>
      </c>
      <c r="M1258" s="93">
        <v>0.0015</v>
      </c>
      <c r="N1258" s="93">
        <v>0.0044</v>
      </c>
    </row>
    <row r="1259" spans="1:14" ht="11.25" customHeight="1">
      <c r="A1259" s="89"/>
      <c r="B1259" s="90"/>
      <c r="C1259" s="91" t="s">
        <v>49</v>
      </c>
      <c r="D1259" s="92"/>
      <c r="E1259" s="93">
        <v>0</v>
      </c>
      <c r="F1259" s="93">
        <v>-0.01</v>
      </c>
      <c r="G1259" s="93">
        <v>0.01</v>
      </c>
      <c r="H1259" s="93">
        <v>42.4349</v>
      </c>
      <c r="I1259" s="93">
        <v>38.5292</v>
      </c>
      <c r="J1259" s="93">
        <v>-31.3701</v>
      </c>
      <c r="K1259" s="93">
        <v>-0.0004</v>
      </c>
      <c r="L1259" s="93">
        <v>-0.0036</v>
      </c>
      <c r="M1259" s="93">
        <v>0.0013</v>
      </c>
      <c r="N1259" s="93">
        <v>0.0038</v>
      </c>
    </row>
    <row r="1260" spans="1:14" ht="11.25" customHeight="1">
      <c r="A1260" s="89"/>
      <c r="B1260" s="90"/>
      <c r="C1260" s="91" t="s">
        <v>50</v>
      </c>
      <c r="D1260" s="92"/>
      <c r="E1260" s="93">
        <v>0</v>
      </c>
      <c r="F1260" s="93">
        <v>-0.01</v>
      </c>
      <c r="G1260" s="93">
        <v>0.01</v>
      </c>
      <c r="H1260" s="93">
        <v>42.6456</v>
      </c>
      <c r="I1260" s="93">
        <v>39.0146</v>
      </c>
      <c r="J1260" s="93">
        <v>-29.9109</v>
      </c>
      <c r="K1260" s="93">
        <v>-0.0006</v>
      </c>
      <c r="L1260" s="93">
        <v>-0.0064</v>
      </c>
      <c r="M1260" s="93">
        <v>0.0021</v>
      </c>
      <c r="N1260" s="93">
        <v>0.0068</v>
      </c>
    </row>
    <row r="1261" spans="1:14" ht="11.25" customHeight="1">
      <c r="A1261" s="89"/>
      <c r="B1261" s="90"/>
      <c r="C1261" s="91" t="s">
        <v>51</v>
      </c>
      <c r="D1261" s="92"/>
      <c r="E1261" s="93">
        <v>0</v>
      </c>
      <c r="F1261" s="93">
        <v>-0.01</v>
      </c>
      <c r="G1261" s="93">
        <v>0.01</v>
      </c>
      <c r="H1261" s="93">
        <v>42.373</v>
      </c>
      <c r="I1261" s="93">
        <v>38.958</v>
      </c>
      <c r="J1261" s="93">
        <v>-30.1664</v>
      </c>
      <c r="K1261" s="93">
        <v>-0.0006</v>
      </c>
      <c r="L1261" s="93">
        <v>-0.006</v>
      </c>
      <c r="M1261" s="93">
        <v>0.002</v>
      </c>
      <c r="N1261" s="93">
        <v>0.0064</v>
      </c>
    </row>
    <row r="1262" spans="1:14" ht="11.25" customHeight="1">
      <c r="A1262" s="89"/>
      <c r="B1262" s="90"/>
      <c r="C1262" s="91" t="s">
        <v>52</v>
      </c>
      <c r="D1262" s="92"/>
      <c r="E1262" s="93">
        <v>0</v>
      </c>
      <c r="F1262" s="93">
        <v>-0.01</v>
      </c>
      <c r="G1262" s="93">
        <v>0.01</v>
      </c>
      <c r="H1262" s="93">
        <v>42.0667</v>
      </c>
      <c r="I1262" s="93">
        <v>38.9095</v>
      </c>
      <c r="J1262" s="93">
        <v>-30.4082</v>
      </c>
      <c r="K1262" s="93">
        <v>-0.0005</v>
      </c>
      <c r="L1262" s="93">
        <v>-0.0045</v>
      </c>
      <c r="M1262" s="93">
        <v>0.0015</v>
      </c>
      <c r="N1262" s="93">
        <v>0.0048</v>
      </c>
    </row>
    <row r="1263" spans="1:14" ht="11.25" customHeight="1">
      <c r="A1263" s="89"/>
      <c r="B1263" s="90"/>
      <c r="C1263" s="91" t="s">
        <v>53</v>
      </c>
      <c r="D1263" s="92"/>
      <c r="E1263" s="93">
        <v>0</v>
      </c>
      <c r="F1263" s="93">
        <v>-0.01</v>
      </c>
      <c r="G1263" s="93">
        <v>0.01</v>
      </c>
      <c r="H1263" s="93">
        <v>41.7789</v>
      </c>
      <c r="I1263" s="93">
        <v>38.8632</v>
      </c>
      <c r="J1263" s="93">
        <v>-30.6379</v>
      </c>
      <c r="K1263" s="93">
        <v>-0.0005</v>
      </c>
      <c r="L1263" s="93">
        <v>-0.0044</v>
      </c>
      <c r="M1263" s="93">
        <v>0.0015</v>
      </c>
      <c r="N1263" s="93">
        <v>0.0046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54</v>
      </c>
      <c r="C1276" s="99"/>
      <c r="D1276" s="100"/>
      <c r="E1276" s="101"/>
      <c r="F1276" s="102">
        <v>12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55</v>
      </c>
      <c r="C1277" s="105"/>
      <c r="D1277" s="106"/>
      <c r="E1277" s="107"/>
      <c r="F1277" s="108">
        <v>0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56</v>
      </c>
      <c r="C1278" s="110"/>
      <c r="D1278" s="111"/>
      <c r="E1278" s="112"/>
      <c r="F1278" s="113">
        <v>1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57</v>
      </c>
      <c r="D1280" s="117"/>
      <c r="E1280" s="118"/>
      <c r="F1280" s="119">
        <v>0.005158333333333333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58</v>
      </c>
      <c r="D1281" s="117"/>
      <c r="E1281" s="121"/>
      <c r="F1281" s="119">
        <v>0.0010343714238242674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59</v>
      </c>
      <c r="D1283" s="117"/>
      <c r="E1283" s="118"/>
      <c r="F1283" s="119">
        <v>0.0068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60</v>
      </c>
      <c r="D1284" s="117"/>
      <c r="E1284" s="118"/>
      <c r="F1284" s="119">
        <v>0.0038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5.75" customHeight="1" thickBot="1">
      <c r="A1286" s="41"/>
      <c r="B1286" s="42" t="s">
        <v>110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6.5" customHeight="1" thickBot="1">
      <c r="A1288" s="5"/>
      <c r="B1288" s="80"/>
      <c r="C1288" s="81" t="s">
        <v>35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36</v>
      </c>
      <c r="D1289" s="85"/>
      <c r="E1289" s="85" t="s">
        <v>37</v>
      </c>
      <c r="F1289" s="86" t="s">
        <v>14</v>
      </c>
      <c r="G1289" s="86" t="s">
        <v>15</v>
      </c>
      <c r="H1289" s="87" t="s">
        <v>20</v>
      </c>
      <c r="I1289" s="87" t="s">
        <v>22</v>
      </c>
      <c r="J1289" s="87" t="s">
        <v>23</v>
      </c>
      <c r="K1289" s="87" t="s">
        <v>38</v>
      </c>
      <c r="L1289" s="87" t="s">
        <v>39</v>
      </c>
      <c r="M1289" s="87" t="s">
        <v>40</v>
      </c>
      <c r="N1289" s="88" t="s">
        <v>41</v>
      </c>
    </row>
    <row r="1290" spans="1:14" ht="11.25" customHeight="1">
      <c r="A1290" s="89"/>
      <c r="B1290" s="90"/>
      <c r="C1290" s="91" t="s">
        <v>42</v>
      </c>
      <c r="D1290" s="92"/>
      <c r="E1290" s="93">
        <v>0</v>
      </c>
      <c r="F1290" s="93">
        <v>-0.01</v>
      </c>
      <c r="G1290" s="93">
        <v>0.01</v>
      </c>
      <c r="H1290" s="93">
        <v>42.1133</v>
      </c>
      <c r="I1290" s="93">
        <v>39.2521</v>
      </c>
      <c r="J1290" s="93">
        <v>-29.3275</v>
      </c>
      <c r="K1290" s="93">
        <v>-0.0004</v>
      </c>
      <c r="L1290" s="93">
        <v>-0.0045</v>
      </c>
      <c r="M1290" s="93">
        <v>0.0014</v>
      </c>
      <c r="N1290" s="93">
        <v>0.0047</v>
      </c>
    </row>
    <row r="1291" spans="1:14" ht="11.25" customHeight="1">
      <c r="A1291" s="89"/>
      <c r="B1291" s="90"/>
      <c r="C1291" s="91" t="s">
        <v>43</v>
      </c>
      <c r="D1291" s="92"/>
      <c r="E1291" s="93">
        <v>0</v>
      </c>
      <c r="F1291" s="93">
        <v>-0.01</v>
      </c>
      <c r="G1291" s="93">
        <v>0.01</v>
      </c>
      <c r="H1291" s="93">
        <v>41.8486</v>
      </c>
      <c r="I1291" s="93">
        <v>39.1976</v>
      </c>
      <c r="J1291" s="93">
        <v>-29.5872</v>
      </c>
      <c r="K1291" s="93">
        <v>-0.0003</v>
      </c>
      <c r="L1291" s="93">
        <v>-0.0035</v>
      </c>
      <c r="M1291" s="93">
        <v>0.0011</v>
      </c>
      <c r="N1291" s="93">
        <v>0.0037</v>
      </c>
    </row>
    <row r="1292" spans="1:14" ht="11.25" customHeight="1">
      <c r="A1292" s="89"/>
      <c r="B1292" s="90"/>
      <c r="C1292" s="91" t="s">
        <v>44</v>
      </c>
      <c r="D1292" s="92"/>
      <c r="E1292" s="93">
        <v>0</v>
      </c>
      <c r="F1292" s="93">
        <v>-0.01</v>
      </c>
      <c r="G1292" s="93">
        <v>0.01</v>
      </c>
      <c r="H1292" s="93">
        <v>41.5446</v>
      </c>
      <c r="I1292" s="93">
        <v>39.151</v>
      </c>
      <c r="J1292" s="93">
        <v>-29.834</v>
      </c>
      <c r="K1292" s="93">
        <v>-0.0002</v>
      </c>
      <c r="L1292" s="93">
        <v>-0.0019</v>
      </c>
      <c r="M1292" s="93">
        <v>0.0006</v>
      </c>
      <c r="N1292" s="93">
        <v>0.002</v>
      </c>
    </row>
    <row r="1293" spans="1:14" ht="11.25" customHeight="1">
      <c r="A1293" s="89"/>
      <c r="B1293" s="90"/>
      <c r="C1293" s="91" t="s">
        <v>45</v>
      </c>
      <c r="D1293" s="92"/>
      <c r="E1293" s="93">
        <v>0</v>
      </c>
      <c r="F1293" s="93">
        <v>-0.01</v>
      </c>
      <c r="G1293" s="93">
        <v>0.01</v>
      </c>
      <c r="H1293" s="93">
        <v>41.2582</v>
      </c>
      <c r="I1293" s="93">
        <v>39.1074</v>
      </c>
      <c r="J1293" s="93">
        <v>-30.0661</v>
      </c>
      <c r="K1293" s="93">
        <v>-0.0003</v>
      </c>
      <c r="L1293" s="93">
        <v>-0.0031</v>
      </c>
      <c r="M1293" s="93">
        <v>0.001</v>
      </c>
      <c r="N1293" s="93">
        <v>0.0033</v>
      </c>
    </row>
    <row r="1294" spans="1:14" ht="11.25" customHeight="1">
      <c r="A1294" s="89"/>
      <c r="B1294" s="90"/>
      <c r="C1294" s="91" t="s">
        <v>46</v>
      </c>
      <c r="D1294" s="92"/>
      <c r="E1294" s="93">
        <v>0</v>
      </c>
      <c r="F1294" s="93">
        <v>-0.01</v>
      </c>
      <c r="G1294" s="93">
        <v>0.01</v>
      </c>
      <c r="H1294" s="93">
        <v>41.2814</v>
      </c>
      <c r="I1294" s="93">
        <v>39.5842</v>
      </c>
      <c r="J1294" s="93">
        <v>-28.4348</v>
      </c>
      <c r="K1294" s="93">
        <v>-0.0003</v>
      </c>
      <c r="L1294" s="93">
        <v>-0.0036</v>
      </c>
      <c r="M1294" s="93">
        <v>0.001</v>
      </c>
      <c r="N1294" s="93">
        <v>0.0037</v>
      </c>
    </row>
    <row r="1295" spans="1:14" ht="11.25" customHeight="1">
      <c r="A1295" s="89"/>
      <c r="B1295" s="90"/>
      <c r="C1295" s="91" t="s">
        <v>47</v>
      </c>
      <c r="D1295" s="92"/>
      <c r="E1295" s="93">
        <v>0</v>
      </c>
      <c r="F1295" s="93">
        <v>-0.01</v>
      </c>
      <c r="G1295" s="93">
        <v>0.01</v>
      </c>
      <c r="H1295" s="93">
        <v>41.0149</v>
      </c>
      <c r="I1295" s="93">
        <v>39.5356</v>
      </c>
      <c r="J1295" s="93">
        <v>-28.6976</v>
      </c>
      <c r="K1295" s="93">
        <v>-0.0003</v>
      </c>
      <c r="L1295" s="93">
        <v>-0.0038</v>
      </c>
      <c r="M1295" s="93">
        <v>0.0011</v>
      </c>
      <c r="N1295" s="93">
        <v>0.004</v>
      </c>
    </row>
    <row r="1296" spans="1:14" ht="11.25" customHeight="1">
      <c r="A1296" s="89"/>
      <c r="B1296" s="90"/>
      <c r="C1296" s="91" t="s">
        <v>48</v>
      </c>
      <c r="D1296" s="92"/>
      <c r="E1296" s="93">
        <v>0</v>
      </c>
      <c r="F1296" s="93">
        <v>-0.01</v>
      </c>
      <c r="G1296" s="93">
        <v>0.01</v>
      </c>
      <c r="H1296" s="93">
        <v>40.7145</v>
      </c>
      <c r="I1296" s="93">
        <v>39.4927</v>
      </c>
      <c r="J1296" s="93">
        <v>-28.9505</v>
      </c>
      <c r="K1296" s="93">
        <v>-0.0001</v>
      </c>
      <c r="L1296" s="93">
        <v>-0.001</v>
      </c>
      <c r="M1296" s="93">
        <v>0.0003</v>
      </c>
      <c r="N1296" s="93">
        <v>0.0011</v>
      </c>
    </row>
    <row r="1297" spans="1:14" ht="11.25" customHeight="1">
      <c r="A1297" s="89"/>
      <c r="B1297" s="90"/>
      <c r="C1297" s="91" t="s">
        <v>49</v>
      </c>
      <c r="D1297" s="92"/>
      <c r="E1297" s="93">
        <v>0</v>
      </c>
      <c r="F1297" s="93">
        <v>-0.01</v>
      </c>
      <c r="G1297" s="93">
        <v>0.01</v>
      </c>
      <c r="H1297" s="93">
        <v>40.4348</v>
      </c>
      <c r="I1297" s="93">
        <v>39.4524</v>
      </c>
      <c r="J1297" s="93">
        <v>-29.1884</v>
      </c>
      <c r="K1297" s="93">
        <v>-0.0003</v>
      </c>
      <c r="L1297" s="93">
        <v>-0.0037</v>
      </c>
      <c r="M1297" s="93">
        <v>0.001</v>
      </c>
      <c r="N1297" s="93">
        <v>0.0038</v>
      </c>
    </row>
    <row r="1298" spans="1:14" ht="11.25" customHeight="1">
      <c r="A1298" s="89"/>
      <c r="B1298" s="90"/>
      <c r="C1298" s="91" t="s">
        <v>50</v>
      </c>
      <c r="D1298" s="92"/>
      <c r="E1298" s="93">
        <v>0</v>
      </c>
      <c r="F1298" s="93">
        <v>-0.01</v>
      </c>
      <c r="G1298" s="93">
        <v>0.01</v>
      </c>
      <c r="H1298" s="93">
        <v>40.6252</v>
      </c>
      <c r="I1298" s="93">
        <v>39.809</v>
      </c>
      <c r="J1298" s="93">
        <v>-27.7591</v>
      </c>
      <c r="K1298" s="93">
        <v>-0.0004</v>
      </c>
      <c r="L1298" s="93">
        <v>-0.0048</v>
      </c>
      <c r="M1298" s="93">
        <v>0.0011</v>
      </c>
      <c r="N1298" s="93">
        <v>0.0049</v>
      </c>
    </row>
    <row r="1299" spans="1:14" ht="11.25" customHeight="1">
      <c r="A1299" s="89"/>
      <c r="B1299" s="90"/>
      <c r="C1299" s="91" t="s">
        <v>51</v>
      </c>
      <c r="D1299" s="92"/>
      <c r="E1299" s="93">
        <v>0</v>
      </c>
      <c r="F1299" s="93">
        <v>-0.01</v>
      </c>
      <c r="G1299" s="93">
        <v>0.01</v>
      </c>
      <c r="H1299" s="93">
        <v>40.3696</v>
      </c>
      <c r="I1299" s="93">
        <v>39.762</v>
      </c>
      <c r="J1299" s="93">
        <v>-28.0321</v>
      </c>
      <c r="K1299" s="93">
        <v>-0.0003</v>
      </c>
      <c r="L1299" s="93">
        <v>-0.0034</v>
      </c>
      <c r="M1299" s="93">
        <v>0.0008</v>
      </c>
      <c r="N1299" s="93">
        <v>0.0035</v>
      </c>
    </row>
    <row r="1300" spans="1:14" ht="11.25" customHeight="1">
      <c r="A1300" s="89"/>
      <c r="B1300" s="90"/>
      <c r="C1300" s="91" t="s">
        <v>52</v>
      </c>
      <c r="D1300" s="92"/>
      <c r="E1300" s="93">
        <v>0</v>
      </c>
      <c r="F1300" s="93">
        <v>-0.01</v>
      </c>
      <c r="G1300" s="93">
        <v>0.01</v>
      </c>
      <c r="H1300" s="93">
        <v>40.078</v>
      </c>
      <c r="I1300" s="93">
        <v>39.721</v>
      </c>
      <c r="J1300" s="93">
        <v>-28.2925</v>
      </c>
      <c r="K1300" s="93">
        <v>0.0001</v>
      </c>
      <c r="L1300" s="93">
        <v>0.0009</v>
      </c>
      <c r="M1300" s="93">
        <v>-0.0002</v>
      </c>
      <c r="N1300" s="93">
        <v>-0.0009</v>
      </c>
    </row>
    <row r="1301" spans="1:14" ht="11.25" customHeight="1">
      <c r="A1301" s="89"/>
      <c r="B1301" s="90"/>
      <c r="C1301" s="91" t="s">
        <v>53</v>
      </c>
      <c r="D1301" s="92"/>
      <c r="E1301" s="93">
        <v>0</v>
      </c>
      <c r="F1301" s="93">
        <v>-0.01</v>
      </c>
      <c r="G1301" s="93">
        <v>0.01</v>
      </c>
      <c r="H1301" s="93">
        <v>39.8046</v>
      </c>
      <c r="I1301" s="93">
        <v>39.6817</v>
      </c>
      <c r="J1301" s="93">
        <v>-28.5407</v>
      </c>
      <c r="K1301" s="93">
        <v>-0.0002</v>
      </c>
      <c r="L1301" s="93">
        <v>-0.0025</v>
      </c>
      <c r="M1301" s="93">
        <v>0.0006</v>
      </c>
      <c r="N1301" s="93">
        <v>0.0026</v>
      </c>
    </row>
    <row r="1302" ht="12.75" customHeight="1">
      <c r="A1302" s="94"/>
    </row>
    <row r="1303" spans="1:14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  <c r="N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8" t="s">
        <v>54</v>
      </c>
      <c r="C1314" s="99"/>
      <c r="D1314" s="100"/>
      <c r="E1314" s="101"/>
      <c r="F1314" s="102">
        <v>12</v>
      </c>
      <c r="G1314" s="103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104" t="s">
        <v>55</v>
      </c>
      <c r="C1315" s="105"/>
      <c r="D1315" s="106"/>
      <c r="E1315" s="107"/>
      <c r="F1315" s="108">
        <v>0</v>
      </c>
      <c r="G1315" s="64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109" t="s">
        <v>56</v>
      </c>
      <c r="C1316" s="110"/>
      <c r="D1316" s="111"/>
      <c r="E1316" s="112"/>
      <c r="F1316" s="113">
        <v>1</v>
      </c>
      <c r="G1316" s="114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115"/>
      <c r="G1317" s="115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116" t="s">
        <v>57</v>
      </c>
      <c r="D1318" s="117"/>
      <c r="E1318" s="118"/>
      <c r="F1318" s="119">
        <v>0.0030333333333333336</v>
      </c>
      <c r="G1318" s="120"/>
      <c r="H1318" s="97"/>
      <c r="I1318" s="97"/>
      <c r="J1318" s="97"/>
      <c r="K1318" s="97"/>
      <c r="L1318" s="97"/>
      <c r="M1318" s="97"/>
    </row>
    <row r="1319" spans="1:14" ht="12.75" customHeight="1">
      <c r="A1319" s="95"/>
      <c r="B1319" s="5"/>
      <c r="C1319" s="116" t="s">
        <v>58</v>
      </c>
      <c r="D1319" s="117"/>
      <c r="E1319" s="121"/>
      <c r="F1319" s="119">
        <v>0.0016355890422571054</v>
      </c>
      <c r="G1319" s="120"/>
      <c r="H1319" s="5"/>
      <c r="I1319" s="5"/>
      <c r="J1319" s="5"/>
      <c r="K1319" s="97"/>
      <c r="L1319" s="5"/>
      <c r="M1319" s="5"/>
      <c r="N1319" s="5"/>
    </row>
    <row r="1320" spans="1:14" ht="12.75" customHeight="1">
      <c r="A1320" s="95"/>
      <c r="B1320" s="5"/>
      <c r="C1320" s="5"/>
      <c r="D1320" s="5"/>
      <c r="E1320" s="5"/>
      <c r="F1320" s="122"/>
      <c r="G1320" s="122"/>
      <c r="H1320" s="5"/>
      <c r="I1320" s="5"/>
      <c r="J1320" s="5"/>
      <c r="K1320" s="123"/>
      <c r="L1320" s="5"/>
      <c r="M1320" s="5"/>
      <c r="N1320" s="5"/>
    </row>
    <row r="1321" spans="1:14" ht="12.75" customHeight="1">
      <c r="A1321" s="95"/>
      <c r="B1321" s="5"/>
      <c r="C1321" s="98" t="s">
        <v>59</v>
      </c>
      <c r="D1321" s="117"/>
      <c r="E1321" s="118"/>
      <c r="F1321" s="119">
        <v>0.0049</v>
      </c>
      <c r="G1321" s="120"/>
      <c r="H1321" s="97"/>
      <c r="I1321" s="123"/>
      <c r="J1321" s="97"/>
      <c r="K1321" s="124"/>
      <c r="L1321" s="125"/>
      <c r="M1321" s="97"/>
      <c r="N1321" s="97"/>
    </row>
    <row r="1322" spans="1:14" ht="12.75" customHeight="1">
      <c r="A1322" s="95"/>
      <c r="B1322" s="96"/>
      <c r="C1322" s="98" t="s">
        <v>60</v>
      </c>
      <c r="D1322" s="117"/>
      <c r="E1322" s="118"/>
      <c r="F1322" s="119">
        <v>-0.0009</v>
      </c>
      <c r="G1322" s="120"/>
      <c r="H1322" s="97"/>
      <c r="I1322" s="97"/>
      <c r="J1322" s="97"/>
      <c r="K1322" s="97"/>
      <c r="L1322" s="97"/>
      <c r="M1322" s="97"/>
      <c r="N1322" s="97"/>
    </row>
    <row r="1323" spans="1:14" ht="9.75" customHeight="1" thickBot="1">
      <c r="A1323" s="40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ht="15.75" customHeight="1" thickBot="1">
      <c r="A1324" s="41"/>
      <c r="B1324" s="42" t="s">
        <v>111</v>
      </c>
      <c r="C1324" s="43"/>
      <c r="D1324" s="43"/>
      <c r="E1324" s="43"/>
      <c r="F1324" s="43"/>
      <c r="G1324" s="44"/>
      <c r="H1324" s="44"/>
      <c r="I1324" s="44"/>
      <c r="J1324" s="44"/>
      <c r="K1324" s="44"/>
      <c r="L1324" s="44"/>
      <c r="M1324" s="44"/>
      <c r="N1324" s="45"/>
    </row>
    <row r="1325" spans="1:14" ht="10.5" customHeight="1" thickBot="1">
      <c r="A1325" s="5"/>
      <c r="B1325" s="46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8"/>
    </row>
    <row r="1326" spans="1:14" ht="16.5" customHeight="1" thickBot="1">
      <c r="A1326" s="5"/>
      <c r="B1326" s="80"/>
      <c r="C1326" s="81" t="s">
        <v>35</v>
      </c>
      <c r="D1326" s="81"/>
      <c r="E1326" s="81"/>
      <c r="F1326" s="81"/>
      <c r="G1326" s="81"/>
      <c r="H1326" s="81"/>
      <c r="I1326" s="81"/>
      <c r="J1326" s="81"/>
      <c r="K1326" s="81"/>
      <c r="L1326" s="81"/>
      <c r="M1326" s="81"/>
      <c r="N1326" s="82"/>
    </row>
    <row r="1327" spans="1:14" ht="13.5" customHeight="1" thickBot="1">
      <c r="A1327" s="5"/>
      <c r="B1327" s="83"/>
      <c r="C1327" s="84" t="s">
        <v>36</v>
      </c>
      <c r="D1327" s="85"/>
      <c r="E1327" s="85" t="s">
        <v>37</v>
      </c>
      <c r="F1327" s="86" t="s">
        <v>14</v>
      </c>
      <c r="G1327" s="86" t="s">
        <v>15</v>
      </c>
      <c r="H1327" s="87" t="s">
        <v>20</v>
      </c>
      <c r="I1327" s="87" t="s">
        <v>22</v>
      </c>
      <c r="J1327" s="87" t="s">
        <v>23</v>
      </c>
      <c r="K1327" s="87" t="s">
        <v>38</v>
      </c>
      <c r="L1327" s="87" t="s">
        <v>39</v>
      </c>
      <c r="M1327" s="87" t="s">
        <v>40</v>
      </c>
      <c r="N1327" s="88" t="s">
        <v>41</v>
      </c>
    </row>
    <row r="1328" spans="1:14" ht="11.25" customHeight="1">
      <c r="A1328" s="89"/>
      <c r="B1328" s="90"/>
      <c r="C1328" s="91" t="s">
        <v>42</v>
      </c>
      <c r="D1328" s="92"/>
      <c r="E1328" s="93">
        <v>0</v>
      </c>
      <c r="F1328" s="93">
        <v>-0.01</v>
      </c>
      <c r="G1328" s="93">
        <v>0.01</v>
      </c>
      <c r="H1328" s="93">
        <v>40.0515</v>
      </c>
      <c r="I1328" s="93">
        <v>39.9814</v>
      </c>
      <c r="J1328" s="93">
        <v>-27.1779</v>
      </c>
      <c r="K1328" s="93">
        <v>-0.0004</v>
      </c>
      <c r="L1328" s="93">
        <v>-0.0058</v>
      </c>
      <c r="M1328" s="93">
        <v>0.0012</v>
      </c>
      <c r="N1328" s="93">
        <v>0.006</v>
      </c>
    </row>
    <row r="1329" spans="1:14" ht="11.25" customHeight="1">
      <c r="A1329" s="89"/>
      <c r="B1329" s="90"/>
      <c r="C1329" s="91" t="s">
        <v>43</v>
      </c>
      <c r="D1329" s="92"/>
      <c r="E1329" s="93">
        <v>0</v>
      </c>
      <c r="F1329" s="93">
        <v>-0.01</v>
      </c>
      <c r="G1329" s="93">
        <v>0.01</v>
      </c>
      <c r="H1329" s="93">
        <v>39.7958</v>
      </c>
      <c r="I1329" s="93">
        <v>39.9388</v>
      </c>
      <c r="J1329" s="93">
        <v>-27.4524</v>
      </c>
      <c r="K1329" s="93">
        <v>-0.0003</v>
      </c>
      <c r="L1329" s="93">
        <v>-0.004</v>
      </c>
      <c r="M1329" s="93">
        <v>0.0009</v>
      </c>
      <c r="N1329" s="93">
        <v>0.0041</v>
      </c>
    </row>
    <row r="1330" spans="1:14" ht="11.25" customHeight="1">
      <c r="A1330" s="89"/>
      <c r="B1330" s="90"/>
      <c r="C1330" s="91" t="s">
        <v>44</v>
      </c>
      <c r="D1330" s="92"/>
      <c r="E1330" s="93">
        <v>0</v>
      </c>
      <c r="F1330" s="93">
        <v>-0.01</v>
      </c>
      <c r="G1330" s="93">
        <v>0.01</v>
      </c>
      <c r="H1330" s="93">
        <v>39.5045</v>
      </c>
      <c r="I1330" s="93">
        <v>39.9015</v>
      </c>
      <c r="J1330" s="93">
        <v>-27.7144</v>
      </c>
      <c r="K1330" s="93">
        <v>0</v>
      </c>
      <c r="L1330" s="93">
        <v>-0.0005</v>
      </c>
      <c r="M1330" s="93">
        <v>0.0001</v>
      </c>
      <c r="N1330" s="93">
        <v>0.0005</v>
      </c>
    </row>
    <row r="1331" spans="1:14" ht="11.25" customHeight="1">
      <c r="A1331" s="89"/>
      <c r="B1331" s="90"/>
      <c r="C1331" s="91" t="s">
        <v>45</v>
      </c>
      <c r="D1331" s="92"/>
      <c r="E1331" s="93">
        <v>0</v>
      </c>
      <c r="F1331" s="93">
        <v>-0.01</v>
      </c>
      <c r="G1331" s="93">
        <v>0.01</v>
      </c>
      <c r="H1331" s="93">
        <v>39.2332</v>
      </c>
      <c r="I1331" s="93">
        <v>39.8654</v>
      </c>
      <c r="J1331" s="93">
        <v>-27.965</v>
      </c>
      <c r="K1331" s="93">
        <v>-0.0002</v>
      </c>
      <c r="L1331" s="93">
        <v>-0.0029</v>
      </c>
      <c r="M1331" s="93">
        <v>0.0007</v>
      </c>
      <c r="N1331" s="93">
        <v>0.003</v>
      </c>
    </row>
    <row r="1332" spans="1:14" ht="11.25" customHeight="1">
      <c r="A1332" s="89"/>
      <c r="B1332" s="90"/>
      <c r="C1332" s="91" t="s">
        <v>46</v>
      </c>
      <c r="D1332" s="92"/>
      <c r="E1332" s="93">
        <v>0</v>
      </c>
      <c r="F1332" s="93">
        <v>-0.01</v>
      </c>
      <c r="G1332" s="93">
        <v>0.01</v>
      </c>
      <c r="H1332" s="93">
        <v>39.2894</v>
      </c>
      <c r="I1332" s="93">
        <v>40.175</v>
      </c>
      <c r="J1332" s="93">
        <v>-26.42</v>
      </c>
      <c r="K1332" s="93">
        <v>-0.0003</v>
      </c>
      <c r="L1332" s="93">
        <v>-0.0056</v>
      </c>
      <c r="M1332" s="93">
        <v>0.001</v>
      </c>
      <c r="N1332" s="93">
        <v>0.0057</v>
      </c>
    </row>
    <row r="1333" spans="1:14" ht="11.25" customHeight="1">
      <c r="A1333" s="89"/>
      <c r="B1333" s="90"/>
      <c r="C1333" s="91" t="s">
        <v>47</v>
      </c>
      <c r="D1333" s="92"/>
      <c r="E1333" s="93">
        <v>0</v>
      </c>
      <c r="F1333" s="93">
        <v>-0.01</v>
      </c>
      <c r="G1333" s="93">
        <v>0.01</v>
      </c>
      <c r="H1333" s="93">
        <v>39.041</v>
      </c>
      <c r="I1333" s="93">
        <v>40.1368</v>
      </c>
      <c r="J1333" s="93">
        <v>-26.701</v>
      </c>
      <c r="K1333" s="93">
        <v>-0.0002</v>
      </c>
      <c r="L1333" s="93">
        <v>-0.0031</v>
      </c>
      <c r="M1333" s="93">
        <v>0.0006</v>
      </c>
      <c r="N1333" s="93">
        <v>0.0032</v>
      </c>
    </row>
    <row r="1334" spans="1:14" ht="11.25" customHeight="1">
      <c r="A1334" s="89"/>
      <c r="B1334" s="90"/>
      <c r="C1334" s="91" t="s">
        <v>48</v>
      </c>
      <c r="D1334" s="92"/>
      <c r="E1334" s="93">
        <v>0</v>
      </c>
      <c r="F1334" s="93">
        <v>-0.01</v>
      </c>
      <c r="G1334" s="93">
        <v>0.01</v>
      </c>
      <c r="H1334" s="93">
        <v>38.7558</v>
      </c>
      <c r="I1334" s="93">
        <v>40.1069</v>
      </c>
      <c r="J1334" s="93">
        <v>-26.9486</v>
      </c>
      <c r="K1334" s="93">
        <v>0.0001</v>
      </c>
      <c r="L1334" s="93">
        <v>0.0011</v>
      </c>
      <c r="M1334" s="93">
        <v>-0.0002</v>
      </c>
      <c r="N1334" s="93">
        <v>-0.0011</v>
      </c>
    </row>
    <row r="1335" spans="1:14" ht="11.25" customHeight="1">
      <c r="A1335" s="89"/>
      <c r="B1335" s="90"/>
      <c r="C1335" s="91" t="s">
        <v>49</v>
      </c>
      <c r="D1335" s="92"/>
      <c r="E1335" s="93">
        <v>0</v>
      </c>
      <c r="F1335" s="93">
        <v>-0.01</v>
      </c>
      <c r="G1335" s="93">
        <v>0.01</v>
      </c>
      <c r="H1335" s="93">
        <v>38.4863</v>
      </c>
      <c r="I1335" s="93">
        <v>40.0714</v>
      </c>
      <c r="J1335" s="93">
        <v>-27.2227</v>
      </c>
      <c r="K1335" s="93">
        <v>-0.0001</v>
      </c>
      <c r="L1335" s="93">
        <v>-0.0022</v>
      </c>
      <c r="M1335" s="93">
        <v>0.0004</v>
      </c>
      <c r="N1335" s="93">
        <v>0.0022</v>
      </c>
    </row>
    <row r="1336" spans="1:14" ht="11.25" customHeight="1">
      <c r="A1336" s="89"/>
      <c r="B1336" s="90"/>
      <c r="C1336" s="91" t="s">
        <v>50</v>
      </c>
      <c r="D1336" s="92"/>
      <c r="E1336" s="93">
        <v>0</v>
      </c>
      <c r="F1336" s="93">
        <v>-0.01</v>
      </c>
      <c r="G1336" s="93">
        <v>0.01</v>
      </c>
      <c r="H1336" s="93">
        <v>38.4765</v>
      </c>
      <c r="I1336" s="93">
        <v>40.3345</v>
      </c>
      <c r="J1336" s="93">
        <v>-25.6334</v>
      </c>
      <c r="K1336" s="93">
        <v>-0.0002</v>
      </c>
      <c r="L1336" s="93">
        <v>-0.0057</v>
      </c>
      <c r="M1336" s="93">
        <v>0.0008</v>
      </c>
      <c r="N1336" s="93">
        <v>0.0057</v>
      </c>
    </row>
    <row r="1337" spans="1:14" ht="11.25" customHeight="1">
      <c r="A1337" s="89"/>
      <c r="B1337" s="90"/>
      <c r="C1337" s="91" t="s">
        <v>51</v>
      </c>
      <c r="D1337" s="92"/>
      <c r="E1337" s="93">
        <v>0</v>
      </c>
      <c r="F1337" s="93">
        <v>-0.01</v>
      </c>
      <c r="G1337" s="93">
        <v>0.01</v>
      </c>
      <c r="H1337" s="93">
        <v>38.2328</v>
      </c>
      <c r="I1337" s="93">
        <v>40.3019</v>
      </c>
      <c r="J1337" s="93">
        <v>-25.9201</v>
      </c>
      <c r="K1337" s="93">
        <v>-0.0001</v>
      </c>
      <c r="L1337" s="93">
        <v>-0.0032</v>
      </c>
      <c r="M1337" s="93">
        <v>0.0005</v>
      </c>
      <c r="N1337" s="93">
        <v>0.0032</v>
      </c>
    </row>
    <row r="1338" spans="1:14" ht="11.25" customHeight="1">
      <c r="A1338" s="89"/>
      <c r="B1338" s="90"/>
      <c r="C1338" s="91" t="s">
        <v>52</v>
      </c>
      <c r="D1338" s="92"/>
      <c r="E1338" s="93">
        <v>0</v>
      </c>
      <c r="F1338" s="93">
        <v>-0.01</v>
      </c>
      <c r="G1338" s="93">
        <v>0.01</v>
      </c>
      <c r="H1338" s="93">
        <v>37.9508</v>
      </c>
      <c r="I1338" s="93">
        <v>40.2727</v>
      </c>
      <c r="J1338" s="93">
        <v>-26.1932</v>
      </c>
      <c r="K1338" s="93">
        <v>0</v>
      </c>
      <c r="L1338" s="93">
        <v>0.001</v>
      </c>
      <c r="M1338" s="93">
        <v>-0.0001</v>
      </c>
      <c r="N1338" s="93">
        <v>-0.001</v>
      </c>
    </row>
    <row r="1339" spans="1:14" ht="11.25" customHeight="1">
      <c r="A1339" s="89"/>
      <c r="B1339" s="90"/>
      <c r="C1339" s="91" t="s">
        <v>53</v>
      </c>
      <c r="D1339" s="92"/>
      <c r="E1339" s="93">
        <v>0</v>
      </c>
      <c r="F1339" s="93">
        <v>-0.01</v>
      </c>
      <c r="G1339" s="93">
        <v>0.01</v>
      </c>
      <c r="H1339" s="93">
        <v>37.6878</v>
      </c>
      <c r="I1339" s="93">
        <v>40.2447</v>
      </c>
      <c r="J1339" s="93">
        <v>-26.4542</v>
      </c>
      <c r="K1339" s="93">
        <v>-0.0001</v>
      </c>
      <c r="L1339" s="93">
        <v>-0.0033</v>
      </c>
      <c r="M1339" s="93">
        <v>0.0005</v>
      </c>
      <c r="N1339" s="93">
        <v>0.0034</v>
      </c>
    </row>
    <row r="1340" ht="12.75" customHeight="1">
      <c r="A1340" s="94"/>
    </row>
    <row r="1341" spans="1:14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  <c r="N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8" t="s">
        <v>54</v>
      </c>
      <c r="C1352" s="99"/>
      <c r="D1352" s="100"/>
      <c r="E1352" s="101"/>
      <c r="F1352" s="102">
        <v>12</v>
      </c>
      <c r="G1352" s="103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104" t="s">
        <v>55</v>
      </c>
      <c r="C1353" s="105"/>
      <c r="D1353" s="106"/>
      <c r="E1353" s="107"/>
      <c r="F1353" s="108">
        <v>0</v>
      </c>
      <c r="G1353" s="64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9" t="s">
        <v>56</v>
      </c>
      <c r="C1354" s="110"/>
      <c r="D1354" s="111"/>
      <c r="E1354" s="112"/>
      <c r="F1354" s="113">
        <v>1</v>
      </c>
      <c r="G1354" s="114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115"/>
      <c r="G1355" s="115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116" t="s">
        <v>57</v>
      </c>
      <c r="D1356" s="117"/>
      <c r="E1356" s="118"/>
      <c r="F1356" s="119">
        <v>0.0029083333333333335</v>
      </c>
      <c r="G1356" s="120"/>
      <c r="H1356" s="97"/>
      <c r="I1356" s="97"/>
      <c r="J1356" s="97"/>
      <c r="K1356" s="97"/>
      <c r="L1356" s="97"/>
      <c r="M1356" s="97"/>
    </row>
    <row r="1357" spans="1:14" ht="12.75" customHeight="1">
      <c r="A1357" s="95"/>
      <c r="B1357" s="5"/>
      <c r="C1357" s="116" t="s">
        <v>58</v>
      </c>
      <c r="D1357" s="117"/>
      <c r="E1357" s="121"/>
      <c r="F1357" s="119">
        <v>0.0024239180654219293</v>
      </c>
      <c r="G1357" s="120"/>
      <c r="H1357" s="5"/>
      <c r="I1357" s="5"/>
      <c r="J1357" s="5"/>
      <c r="K1357" s="97"/>
      <c r="L1357" s="5"/>
      <c r="M1357" s="5"/>
      <c r="N1357" s="5"/>
    </row>
    <row r="1358" spans="1:14" ht="12.75" customHeight="1">
      <c r="A1358" s="95"/>
      <c r="B1358" s="5"/>
      <c r="C1358" s="5"/>
      <c r="D1358" s="5"/>
      <c r="E1358" s="5"/>
      <c r="F1358" s="122"/>
      <c r="G1358" s="122"/>
      <c r="H1358" s="5"/>
      <c r="I1358" s="5"/>
      <c r="J1358" s="5"/>
      <c r="K1358" s="123"/>
      <c r="L1358" s="5"/>
      <c r="M1358" s="5"/>
      <c r="N1358" s="5"/>
    </row>
    <row r="1359" spans="1:14" ht="12.75" customHeight="1">
      <c r="A1359" s="95"/>
      <c r="B1359" s="5"/>
      <c r="C1359" s="98" t="s">
        <v>59</v>
      </c>
      <c r="D1359" s="117"/>
      <c r="E1359" s="118"/>
      <c r="F1359" s="119">
        <v>0.006</v>
      </c>
      <c r="G1359" s="120"/>
      <c r="H1359" s="97"/>
      <c r="I1359" s="123"/>
      <c r="J1359" s="97"/>
      <c r="K1359" s="124"/>
      <c r="L1359" s="125"/>
      <c r="M1359" s="97"/>
      <c r="N1359" s="97"/>
    </row>
    <row r="1360" spans="1:14" ht="12.75" customHeight="1">
      <c r="A1360" s="95"/>
      <c r="B1360" s="96"/>
      <c r="C1360" s="98" t="s">
        <v>60</v>
      </c>
      <c r="D1360" s="117"/>
      <c r="E1360" s="118"/>
      <c r="F1360" s="119">
        <v>-0.0011</v>
      </c>
      <c r="G1360" s="120"/>
      <c r="H1360" s="97"/>
      <c r="I1360" s="97"/>
      <c r="J1360" s="97"/>
      <c r="K1360" s="97"/>
      <c r="L1360" s="97"/>
      <c r="M1360" s="97"/>
      <c r="N1360" s="97"/>
    </row>
    <row r="1361" spans="1:14" ht="9.75" customHeight="1" thickBot="1">
      <c r="A1361" s="40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5.75" customHeight="1" thickBot="1">
      <c r="A1362" s="41"/>
      <c r="B1362" s="42" t="s">
        <v>112</v>
      </c>
      <c r="C1362" s="43"/>
      <c r="D1362" s="43"/>
      <c r="E1362" s="43"/>
      <c r="F1362" s="43"/>
      <c r="G1362" s="44"/>
      <c r="H1362" s="44"/>
      <c r="I1362" s="44"/>
      <c r="J1362" s="44"/>
      <c r="K1362" s="44"/>
      <c r="L1362" s="44"/>
      <c r="M1362" s="44"/>
      <c r="N1362" s="45"/>
    </row>
    <row r="1363" spans="1:14" ht="10.5" customHeight="1" thickBot="1">
      <c r="A1363" s="5"/>
      <c r="B1363" s="46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8"/>
    </row>
    <row r="1364" spans="1:14" ht="16.5" customHeight="1" thickBot="1">
      <c r="A1364" s="5"/>
      <c r="B1364" s="80"/>
      <c r="C1364" s="81" t="s">
        <v>35</v>
      </c>
      <c r="D1364" s="81"/>
      <c r="E1364" s="81"/>
      <c r="F1364" s="81"/>
      <c r="G1364" s="81"/>
      <c r="H1364" s="81"/>
      <c r="I1364" s="81"/>
      <c r="J1364" s="81"/>
      <c r="K1364" s="81"/>
      <c r="L1364" s="81"/>
      <c r="M1364" s="81"/>
      <c r="N1364" s="82"/>
    </row>
    <row r="1365" spans="1:14" ht="13.5" customHeight="1" thickBot="1">
      <c r="A1365" s="5"/>
      <c r="B1365" s="83"/>
      <c r="C1365" s="84" t="s">
        <v>36</v>
      </c>
      <c r="D1365" s="85"/>
      <c r="E1365" s="85" t="s">
        <v>37</v>
      </c>
      <c r="F1365" s="86" t="s">
        <v>14</v>
      </c>
      <c r="G1365" s="86" t="s">
        <v>15</v>
      </c>
      <c r="H1365" s="87" t="s">
        <v>20</v>
      </c>
      <c r="I1365" s="87" t="s">
        <v>22</v>
      </c>
      <c r="J1365" s="87" t="s">
        <v>23</v>
      </c>
      <c r="K1365" s="87" t="s">
        <v>38</v>
      </c>
      <c r="L1365" s="87" t="s">
        <v>39</v>
      </c>
      <c r="M1365" s="87" t="s">
        <v>40</v>
      </c>
      <c r="N1365" s="88" t="s">
        <v>41</v>
      </c>
    </row>
    <row r="1366" spans="1:14" ht="11.25" customHeight="1">
      <c r="A1366" s="89"/>
      <c r="B1366" s="90"/>
      <c r="C1366" s="91" t="s">
        <v>42</v>
      </c>
      <c r="D1366" s="92"/>
      <c r="E1366" s="93">
        <v>0</v>
      </c>
      <c r="F1366" s="93">
        <v>-0.01</v>
      </c>
      <c r="G1366" s="93">
        <v>0.01</v>
      </c>
      <c r="H1366" s="93">
        <v>37.3619</v>
      </c>
      <c r="I1366" s="93">
        <v>40.4732</v>
      </c>
      <c r="J1366" s="93">
        <v>-24.5802</v>
      </c>
      <c r="K1366" s="93">
        <v>0</v>
      </c>
      <c r="L1366" s="93">
        <v>-0.002</v>
      </c>
      <c r="M1366" s="93">
        <v>0.0002</v>
      </c>
      <c r="N1366" s="93">
        <v>0.002</v>
      </c>
    </row>
    <row r="1367" spans="1:14" ht="11.25" customHeight="1">
      <c r="A1367" s="89"/>
      <c r="B1367" s="90"/>
      <c r="C1367" s="91" t="s">
        <v>43</v>
      </c>
      <c r="D1367" s="92"/>
      <c r="E1367" s="93">
        <v>0</v>
      </c>
      <c r="F1367" s="93">
        <v>-0.01</v>
      </c>
      <c r="G1367" s="93">
        <v>0.01</v>
      </c>
      <c r="H1367" s="93">
        <v>37.1264</v>
      </c>
      <c r="I1367" s="93">
        <v>40.4491</v>
      </c>
      <c r="J1367" s="93">
        <v>-24.8734</v>
      </c>
      <c r="K1367" s="93">
        <v>0</v>
      </c>
      <c r="L1367" s="93">
        <v>-0.0018</v>
      </c>
      <c r="M1367" s="93">
        <v>0.0002</v>
      </c>
      <c r="N1367" s="93">
        <v>0.0018</v>
      </c>
    </row>
    <row r="1368" spans="1:14" ht="11.25" customHeight="1">
      <c r="A1368" s="89"/>
      <c r="B1368" s="90"/>
      <c r="C1368" s="91" t="s">
        <v>44</v>
      </c>
      <c r="D1368" s="92"/>
      <c r="E1368" s="93">
        <v>0</v>
      </c>
      <c r="F1368" s="93">
        <v>-0.01</v>
      </c>
      <c r="G1368" s="93">
        <v>0.01</v>
      </c>
      <c r="H1368" s="93">
        <v>36.8503</v>
      </c>
      <c r="I1368" s="93">
        <v>40.4264</v>
      </c>
      <c r="J1368" s="93">
        <v>-25.1544</v>
      </c>
      <c r="K1368" s="93">
        <v>0</v>
      </c>
      <c r="L1368" s="93">
        <v>-0.0002</v>
      </c>
      <c r="M1368" s="93">
        <v>0</v>
      </c>
      <c r="N1368" s="93">
        <v>0.0002</v>
      </c>
    </row>
    <row r="1369" spans="1:14" ht="11.25" customHeight="1">
      <c r="A1369" s="89"/>
      <c r="B1369" s="90"/>
      <c r="C1369" s="91" t="s">
        <v>45</v>
      </c>
      <c r="D1369" s="92"/>
      <c r="E1369" s="93">
        <v>0</v>
      </c>
      <c r="F1369" s="93">
        <v>-0.01</v>
      </c>
      <c r="G1369" s="93">
        <v>0.01</v>
      </c>
      <c r="H1369" s="93">
        <v>36.594</v>
      </c>
      <c r="I1369" s="93">
        <v>40.4052</v>
      </c>
      <c r="J1369" s="93">
        <v>-25.418</v>
      </c>
      <c r="K1369" s="93">
        <v>0</v>
      </c>
      <c r="L1369" s="93">
        <v>0.0025</v>
      </c>
      <c r="M1369" s="93">
        <v>-0.0002</v>
      </c>
      <c r="N1369" s="93">
        <v>-0.0025</v>
      </c>
    </row>
    <row r="1370" spans="1:14" ht="11.25" customHeight="1">
      <c r="A1370" s="89"/>
      <c r="B1370" s="90"/>
      <c r="C1370" s="91" t="s">
        <v>46</v>
      </c>
      <c r="D1370" s="92"/>
      <c r="E1370" s="93">
        <v>0</v>
      </c>
      <c r="F1370" s="93">
        <v>-0.01</v>
      </c>
      <c r="G1370" s="93">
        <v>0.01</v>
      </c>
      <c r="H1370" s="93">
        <v>36.7267</v>
      </c>
      <c r="I1370" s="93">
        <v>40.5088</v>
      </c>
      <c r="J1370" s="93">
        <v>-23.9943</v>
      </c>
      <c r="K1370" s="93">
        <v>0</v>
      </c>
      <c r="L1370" s="93">
        <v>-0.0025</v>
      </c>
      <c r="M1370" s="93">
        <v>0.0001</v>
      </c>
      <c r="N1370" s="93">
        <v>0.0025</v>
      </c>
    </row>
    <row r="1371" spans="1:14" ht="11.25" customHeight="1">
      <c r="A1371" s="89"/>
      <c r="B1371" s="90"/>
      <c r="C1371" s="91" t="s">
        <v>47</v>
      </c>
      <c r="D1371" s="92"/>
      <c r="E1371" s="93">
        <v>0</v>
      </c>
      <c r="F1371" s="93">
        <v>-0.01</v>
      </c>
      <c r="G1371" s="93">
        <v>0.01</v>
      </c>
      <c r="H1371" s="93">
        <v>36.4964</v>
      </c>
      <c r="I1371" s="93">
        <v>40.4898</v>
      </c>
      <c r="J1371" s="93">
        <v>-24.2937</v>
      </c>
      <c r="K1371" s="93">
        <v>0</v>
      </c>
      <c r="L1371" s="93">
        <v>-0.0017</v>
      </c>
      <c r="M1371" s="93">
        <v>0.0001</v>
      </c>
      <c r="N1371" s="93">
        <v>0.0017</v>
      </c>
    </row>
    <row r="1372" spans="1:14" ht="11.25" customHeight="1">
      <c r="A1372" s="89"/>
      <c r="B1372" s="90"/>
      <c r="C1372" s="91" t="s">
        <v>48</v>
      </c>
      <c r="D1372" s="92"/>
      <c r="E1372" s="93">
        <v>0</v>
      </c>
      <c r="F1372" s="93">
        <v>-0.01</v>
      </c>
      <c r="G1372" s="93">
        <v>0.01</v>
      </c>
      <c r="H1372" s="93">
        <v>36.2317</v>
      </c>
      <c r="I1372" s="93">
        <v>40.4708</v>
      </c>
      <c r="J1372" s="93">
        <v>-24.5841</v>
      </c>
      <c r="K1372" s="93">
        <v>0</v>
      </c>
      <c r="L1372" s="93">
        <v>0.0001</v>
      </c>
      <c r="M1372" s="93">
        <v>0</v>
      </c>
      <c r="N1372" s="93">
        <v>-0.0001</v>
      </c>
    </row>
    <row r="1373" spans="1:14" ht="11.25" customHeight="1">
      <c r="A1373" s="89"/>
      <c r="B1373" s="90"/>
      <c r="C1373" s="91" t="s">
        <v>49</v>
      </c>
      <c r="D1373" s="92"/>
      <c r="E1373" s="93">
        <v>0</v>
      </c>
      <c r="F1373" s="93">
        <v>-0.01</v>
      </c>
      <c r="G1373" s="93">
        <v>0.01</v>
      </c>
      <c r="H1373" s="93">
        <v>35.9796</v>
      </c>
      <c r="I1373" s="93">
        <v>40.4533</v>
      </c>
      <c r="J1373" s="93">
        <v>-24.854</v>
      </c>
      <c r="K1373" s="93">
        <v>0</v>
      </c>
      <c r="L1373" s="93">
        <v>0.0003</v>
      </c>
      <c r="M1373" s="93">
        <v>0</v>
      </c>
      <c r="N1373" s="93">
        <v>-0.0003</v>
      </c>
    </row>
    <row r="1374" spans="1:14" ht="11.25" customHeight="1">
      <c r="A1374" s="89"/>
      <c r="B1374" s="90"/>
      <c r="C1374" s="91" t="s">
        <v>50</v>
      </c>
      <c r="D1374" s="92"/>
      <c r="E1374" s="93">
        <v>0</v>
      </c>
      <c r="F1374" s="93">
        <v>-0.01</v>
      </c>
      <c r="G1374" s="93">
        <v>0.01</v>
      </c>
      <c r="H1374" s="93">
        <v>36.075</v>
      </c>
      <c r="I1374" s="93">
        <v>40.511</v>
      </c>
      <c r="J1374" s="93">
        <v>-23.3978</v>
      </c>
      <c r="K1374" s="93">
        <v>0.0001</v>
      </c>
      <c r="L1374" s="93">
        <v>-0.0022</v>
      </c>
      <c r="M1374" s="93">
        <v>0</v>
      </c>
      <c r="N1374" s="93">
        <v>0.0022</v>
      </c>
    </row>
    <row r="1375" spans="1:14" ht="11.25" customHeight="1">
      <c r="A1375" s="89"/>
      <c r="B1375" s="90"/>
      <c r="C1375" s="91" t="s">
        <v>51</v>
      </c>
      <c r="D1375" s="92"/>
      <c r="E1375" s="93">
        <v>0</v>
      </c>
      <c r="F1375" s="93">
        <v>-0.01</v>
      </c>
      <c r="G1375" s="93">
        <v>0.01</v>
      </c>
      <c r="H1375" s="93">
        <v>35.8424</v>
      </c>
      <c r="I1375" s="93">
        <v>40.4978</v>
      </c>
      <c r="J1375" s="93">
        <v>-23.6954</v>
      </c>
      <c r="K1375" s="93">
        <v>0</v>
      </c>
      <c r="L1375" s="93">
        <v>-0.0013</v>
      </c>
      <c r="M1375" s="93">
        <v>0</v>
      </c>
      <c r="N1375" s="93">
        <v>0.0013</v>
      </c>
    </row>
    <row r="1376" spans="1:14" ht="11.25" customHeight="1">
      <c r="A1376" s="89"/>
      <c r="B1376" s="90"/>
      <c r="C1376" s="91" t="s">
        <v>52</v>
      </c>
      <c r="D1376" s="92"/>
      <c r="E1376" s="93">
        <v>0</v>
      </c>
      <c r="F1376" s="93">
        <v>-0.01</v>
      </c>
      <c r="G1376" s="93">
        <v>0.01</v>
      </c>
      <c r="H1376" s="93">
        <v>35.577</v>
      </c>
      <c r="I1376" s="93">
        <v>40.4836</v>
      </c>
      <c r="J1376" s="93">
        <v>-23.9851</v>
      </c>
      <c r="K1376" s="93">
        <v>0</v>
      </c>
      <c r="L1376" s="93">
        <v>-0.0006</v>
      </c>
      <c r="M1376" s="93">
        <v>0</v>
      </c>
      <c r="N1376" s="93">
        <v>0.0006</v>
      </c>
    </row>
    <row r="1377" spans="1:14" ht="11.25" customHeight="1">
      <c r="A1377" s="89"/>
      <c r="B1377" s="90"/>
      <c r="C1377" s="91" t="s">
        <v>53</v>
      </c>
      <c r="D1377" s="92"/>
      <c r="E1377" s="93">
        <v>0</v>
      </c>
      <c r="F1377" s="93">
        <v>-0.01</v>
      </c>
      <c r="G1377" s="93">
        <v>0.01</v>
      </c>
      <c r="H1377" s="93">
        <v>35.329</v>
      </c>
      <c r="I1377" s="93">
        <v>40.4705</v>
      </c>
      <c r="J1377" s="93">
        <v>-24.2597</v>
      </c>
      <c r="K1377" s="93">
        <v>0</v>
      </c>
      <c r="L1377" s="93">
        <v>-0.0002</v>
      </c>
      <c r="M1377" s="93">
        <v>0</v>
      </c>
      <c r="N1377" s="93">
        <v>0.0002</v>
      </c>
    </row>
    <row r="1378" ht="12.75" customHeight="1">
      <c r="A1378" s="94"/>
    </row>
    <row r="1379" spans="1:14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  <c r="N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8" t="s">
        <v>54</v>
      </c>
      <c r="C1390" s="99"/>
      <c r="D1390" s="100"/>
      <c r="E1390" s="101"/>
      <c r="F1390" s="102">
        <v>12</v>
      </c>
      <c r="G1390" s="103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104" t="s">
        <v>55</v>
      </c>
      <c r="C1391" s="105"/>
      <c r="D1391" s="106"/>
      <c r="E1391" s="107"/>
      <c r="F1391" s="108">
        <v>0</v>
      </c>
      <c r="G1391" s="64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109" t="s">
        <v>56</v>
      </c>
      <c r="C1392" s="110"/>
      <c r="D1392" s="111"/>
      <c r="E1392" s="112"/>
      <c r="F1392" s="113">
        <v>1</v>
      </c>
      <c r="G1392" s="114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115"/>
      <c r="G1393" s="115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116" t="s">
        <v>57</v>
      </c>
      <c r="D1394" s="117"/>
      <c r="E1394" s="118"/>
      <c r="F1394" s="119">
        <v>0.0007999999999999999</v>
      </c>
      <c r="G1394" s="120"/>
      <c r="H1394" s="97"/>
      <c r="I1394" s="97"/>
      <c r="J1394" s="97"/>
      <c r="K1394" s="97"/>
      <c r="L1394" s="97"/>
      <c r="M1394" s="97"/>
    </row>
    <row r="1395" spans="1:14" ht="12.75" customHeight="1">
      <c r="A1395" s="95"/>
      <c r="B1395" s="5"/>
      <c r="C1395" s="116" t="s">
        <v>58</v>
      </c>
      <c r="D1395" s="117"/>
      <c r="E1395" s="121"/>
      <c r="F1395" s="119">
        <v>0.0014148562406895557</v>
      </c>
      <c r="G1395" s="120"/>
      <c r="H1395" s="5"/>
      <c r="I1395" s="5"/>
      <c r="J1395" s="5"/>
      <c r="K1395" s="97"/>
      <c r="L1395" s="5"/>
      <c r="M1395" s="5"/>
      <c r="N1395" s="5"/>
    </row>
    <row r="1396" spans="1:14" ht="12.75" customHeight="1">
      <c r="A1396" s="95"/>
      <c r="B1396" s="5"/>
      <c r="C1396" s="5"/>
      <c r="D1396" s="5"/>
      <c r="E1396" s="5"/>
      <c r="F1396" s="122"/>
      <c r="G1396" s="122"/>
      <c r="H1396" s="5"/>
      <c r="I1396" s="5"/>
      <c r="J1396" s="5"/>
      <c r="K1396" s="123"/>
      <c r="L1396" s="5"/>
      <c r="M1396" s="5"/>
      <c r="N1396" s="5"/>
    </row>
    <row r="1397" spans="1:14" ht="12.75" customHeight="1">
      <c r="A1397" s="95"/>
      <c r="B1397" s="5"/>
      <c r="C1397" s="98" t="s">
        <v>59</v>
      </c>
      <c r="D1397" s="117"/>
      <c r="E1397" s="118"/>
      <c r="F1397" s="119">
        <v>0.0025</v>
      </c>
      <c r="G1397" s="120"/>
      <c r="H1397" s="97"/>
      <c r="I1397" s="123"/>
      <c r="J1397" s="97"/>
      <c r="K1397" s="124"/>
      <c r="L1397" s="125"/>
      <c r="M1397" s="97"/>
      <c r="N1397" s="97"/>
    </row>
    <row r="1398" spans="1:14" ht="12.75" customHeight="1">
      <c r="A1398" s="95"/>
      <c r="B1398" s="96"/>
      <c r="C1398" s="98" t="s">
        <v>60</v>
      </c>
      <c r="D1398" s="117"/>
      <c r="E1398" s="118"/>
      <c r="F1398" s="119">
        <v>-0.0025</v>
      </c>
      <c r="G1398" s="120"/>
      <c r="H1398" s="97"/>
      <c r="I1398" s="97"/>
      <c r="J1398" s="97"/>
      <c r="K1398" s="97"/>
      <c r="L1398" s="97"/>
      <c r="M1398" s="97"/>
      <c r="N1398" s="97"/>
    </row>
    <row r="1399" spans="1:14" ht="9.75" customHeight="1" thickBot="1">
      <c r="A1399" s="40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ht="15.75" customHeight="1" thickBot="1">
      <c r="A1400" s="41"/>
      <c r="B1400" s="42" t="s">
        <v>113</v>
      </c>
      <c r="C1400" s="43"/>
      <c r="D1400" s="43"/>
      <c r="E1400" s="43"/>
      <c r="F1400" s="43"/>
      <c r="G1400" s="44"/>
      <c r="H1400" s="44"/>
      <c r="I1400" s="44"/>
      <c r="J1400" s="44"/>
      <c r="K1400" s="44"/>
      <c r="L1400" s="44"/>
      <c r="M1400" s="44"/>
      <c r="N1400" s="45"/>
    </row>
    <row r="1401" spans="1:14" ht="10.5" customHeight="1" thickBot="1">
      <c r="A1401" s="5"/>
      <c r="B1401" s="46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8"/>
    </row>
    <row r="1402" spans="1:14" ht="16.5" customHeight="1" thickBot="1">
      <c r="A1402" s="5"/>
      <c r="B1402" s="80"/>
      <c r="C1402" s="81" t="s">
        <v>35</v>
      </c>
      <c r="D1402" s="81"/>
      <c r="E1402" s="81"/>
      <c r="F1402" s="81"/>
      <c r="G1402" s="81"/>
      <c r="H1402" s="81"/>
      <c r="I1402" s="81"/>
      <c r="J1402" s="81"/>
      <c r="K1402" s="81"/>
      <c r="L1402" s="81"/>
      <c r="M1402" s="81"/>
      <c r="N1402" s="82"/>
    </row>
    <row r="1403" spans="1:14" ht="13.5" customHeight="1" thickBot="1">
      <c r="A1403" s="5"/>
      <c r="B1403" s="83"/>
      <c r="C1403" s="84" t="s">
        <v>36</v>
      </c>
      <c r="D1403" s="85"/>
      <c r="E1403" s="85" t="s">
        <v>37</v>
      </c>
      <c r="F1403" s="86" t="s">
        <v>14</v>
      </c>
      <c r="G1403" s="86" t="s">
        <v>15</v>
      </c>
      <c r="H1403" s="87" t="s">
        <v>20</v>
      </c>
      <c r="I1403" s="87" t="s">
        <v>22</v>
      </c>
      <c r="J1403" s="87" t="s">
        <v>23</v>
      </c>
      <c r="K1403" s="87" t="s">
        <v>38</v>
      </c>
      <c r="L1403" s="87" t="s">
        <v>39</v>
      </c>
      <c r="M1403" s="87" t="s">
        <v>40</v>
      </c>
      <c r="N1403" s="88" t="s">
        <v>41</v>
      </c>
    </row>
    <row r="1404" spans="1:14" ht="11.25" customHeight="1">
      <c r="A1404" s="89"/>
      <c r="B1404" s="90"/>
      <c r="C1404" s="91" t="s">
        <v>42</v>
      </c>
      <c r="D1404" s="92"/>
      <c r="E1404" s="93">
        <v>0</v>
      </c>
      <c r="F1404" s="93">
        <v>-0.01</v>
      </c>
      <c r="G1404" s="93">
        <v>0.01</v>
      </c>
      <c r="H1404" s="93">
        <v>35.1668</v>
      </c>
      <c r="I1404" s="93">
        <v>40.4522</v>
      </c>
      <c r="J1404" s="93">
        <v>-22.5757</v>
      </c>
      <c r="K1404" s="93">
        <v>0.0003</v>
      </c>
      <c r="L1404" s="93">
        <v>-0.0042</v>
      </c>
      <c r="M1404" s="93">
        <v>-0.0002</v>
      </c>
      <c r="N1404" s="93">
        <v>0.0043</v>
      </c>
    </row>
    <row r="1405" spans="1:14" ht="11.25" customHeight="1">
      <c r="A1405" s="89"/>
      <c r="B1405" s="90"/>
      <c r="C1405" s="91" t="s">
        <v>43</v>
      </c>
      <c r="D1405" s="92"/>
      <c r="E1405" s="93">
        <v>0</v>
      </c>
      <c r="F1405" s="93">
        <v>-0.01</v>
      </c>
      <c r="G1405" s="93">
        <v>0.01</v>
      </c>
      <c r="H1405" s="93">
        <v>34.9548</v>
      </c>
      <c r="I1405" s="93">
        <v>40.4489</v>
      </c>
      <c r="J1405" s="93">
        <v>-22.8897</v>
      </c>
      <c r="K1405" s="93">
        <v>0.0003</v>
      </c>
      <c r="L1405" s="93">
        <v>-0.0041</v>
      </c>
      <c r="M1405" s="93">
        <v>-0.0001</v>
      </c>
      <c r="N1405" s="93">
        <v>0.0041</v>
      </c>
    </row>
    <row r="1406" spans="1:14" ht="11.25" customHeight="1">
      <c r="A1406" s="89"/>
      <c r="B1406" s="90"/>
      <c r="C1406" s="91" t="s">
        <v>44</v>
      </c>
      <c r="D1406" s="92"/>
      <c r="E1406" s="93">
        <v>0</v>
      </c>
      <c r="F1406" s="93">
        <v>-0.01</v>
      </c>
      <c r="G1406" s="93">
        <v>0.01</v>
      </c>
      <c r="H1406" s="93">
        <v>34.6998</v>
      </c>
      <c r="I1406" s="93">
        <v>40.4419</v>
      </c>
      <c r="J1406" s="93">
        <v>-23.1867</v>
      </c>
      <c r="K1406" s="93">
        <v>0.0002</v>
      </c>
      <c r="L1406" s="93">
        <v>-0.003</v>
      </c>
      <c r="M1406" s="93">
        <v>-0.0001</v>
      </c>
      <c r="N1406" s="93">
        <v>0.003</v>
      </c>
    </row>
    <row r="1407" spans="1:14" ht="11.25" customHeight="1">
      <c r="A1407" s="89"/>
      <c r="B1407" s="90"/>
      <c r="C1407" s="91" t="s">
        <v>45</v>
      </c>
      <c r="D1407" s="92"/>
      <c r="E1407" s="93">
        <v>0</v>
      </c>
      <c r="F1407" s="93">
        <v>-0.01</v>
      </c>
      <c r="G1407" s="93">
        <v>0.01</v>
      </c>
      <c r="H1407" s="93">
        <v>34.4546</v>
      </c>
      <c r="I1407" s="93">
        <v>40.435</v>
      </c>
      <c r="J1407" s="93">
        <v>-23.4581</v>
      </c>
      <c r="K1407" s="93">
        <v>0.0002</v>
      </c>
      <c r="L1407" s="93">
        <v>-0.0032</v>
      </c>
      <c r="M1407" s="93">
        <v>-0.0001</v>
      </c>
      <c r="N1407" s="93">
        <v>0.0033</v>
      </c>
    </row>
    <row r="1408" spans="1:14" ht="11.25" customHeight="1">
      <c r="A1408" s="89"/>
      <c r="B1408" s="90"/>
      <c r="C1408" s="91" t="s">
        <v>46</v>
      </c>
      <c r="D1408" s="92"/>
      <c r="E1408" s="93">
        <v>0</v>
      </c>
      <c r="F1408" s="93">
        <v>-0.01</v>
      </c>
      <c r="G1408" s="93">
        <v>0.01</v>
      </c>
      <c r="H1408" s="93">
        <v>34.3912</v>
      </c>
      <c r="I1408" s="93">
        <v>40.3422</v>
      </c>
      <c r="J1408" s="93">
        <v>-21.8881</v>
      </c>
      <c r="K1408" s="93">
        <v>0.0004</v>
      </c>
      <c r="L1408" s="93">
        <v>-0.0041</v>
      </c>
      <c r="M1408" s="93">
        <v>-0.0004</v>
      </c>
      <c r="N1408" s="93">
        <v>0.0041</v>
      </c>
    </row>
    <row r="1409" spans="1:14" ht="11.25" customHeight="1">
      <c r="A1409" s="89"/>
      <c r="B1409" s="90"/>
      <c r="C1409" s="91" t="s">
        <v>47</v>
      </c>
      <c r="D1409" s="92"/>
      <c r="E1409" s="93">
        <v>0</v>
      </c>
      <c r="F1409" s="93">
        <v>-0.01</v>
      </c>
      <c r="G1409" s="93">
        <v>0.01</v>
      </c>
      <c r="H1409" s="93">
        <v>34.1592</v>
      </c>
      <c r="I1409" s="93">
        <v>40.3443</v>
      </c>
      <c r="J1409" s="93">
        <v>-22.1905</v>
      </c>
      <c r="K1409" s="93">
        <v>0.0002</v>
      </c>
      <c r="L1409" s="93">
        <v>-0.0022</v>
      </c>
      <c r="M1409" s="93">
        <v>-0.0002</v>
      </c>
      <c r="N1409" s="93">
        <v>0.0023</v>
      </c>
    </row>
    <row r="1410" spans="1:14" ht="11.25" customHeight="1">
      <c r="A1410" s="89"/>
      <c r="B1410" s="90"/>
      <c r="C1410" s="91" t="s">
        <v>48</v>
      </c>
      <c r="D1410" s="92"/>
      <c r="E1410" s="93">
        <v>0</v>
      </c>
      <c r="F1410" s="93">
        <v>-0.01</v>
      </c>
      <c r="G1410" s="93">
        <v>0.01</v>
      </c>
      <c r="H1410" s="93">
        <v>33.9232</v>
      </c>
      <c r="I1410" s="93">
        <v>40.3456</v>
      </c>
      <c r="J1410" s="93">
        <v>-22.4899</v>
      </c>
      <c r="K1410" s="93">
        <v>0.0002</v>
      </c>
      <c r="L1410" s="93">
        <v>-0.002</v>
      </c>
      <c r="M1410" s="93">
        <v>-0.0002</v>
      </c>
      <c r="N1410" s="93">
        <v>0.002</v>
      </c>
    </row>
    <row r="1411" spans="1:14" ht="11.25" customHeight="1">
      <c r="A1411" s="89"/>
      <c r="B1411" s="90"/>
      <c r="C1411" s="91" t="s">
        <v>49</v>
      </c>
      <c r="D1411" s="92"/>
      <c r="E1411" s="93">
        <v>0</v>
      </c>
      <c r="F1411" s="93">
        <v>-0.01</v>
      </c>
      <c r="G1411" s="93">
        <v>0.01</v>
      </c>
      <c r="H1411" s="93">
        <v>33.6808</v>
      </c>
      <c r="I1411" s="93">
        <v>40.3444</v>
      </c>
      <c r="J1411" s="93">
        <v>-22.7654</v>
      </c>
      <c r="K1411" s="93">
        <v>0.0002</v>
      </c>
      <c r="L1411" s="93">
        <v>-0.0019</v>
      </c>
      <c r="M1411" s="93">
        <v>-0.0001</v>
      </c>
      <c r="N1411" s="93">
        <v>0.0019</v>
      </c>
    </row>
    <row r="1412" spans="1:14" ht="11.25" customHeight="1">
      <c r="A1412" s="89"/>
      <c r="B1412" s="90"/>
      <c r="C1412" s="91" t="s">
        <v>50</v>
      </c>
      <c r="D1412" s="92"/>
      <c r="E1412" s="93">
        <v>0</v>
      </c>
      <c r="F1412" s="93">
        <v>-0.01</v>
      </c>
      <c r="G1412" s="93">
        <v>0.01</v>
      </c>
      <c r="H1412" s="93">
        <v>33.6876</v>
      </c>
      <c r="I1412" s="93">
        <v>40.1878</v>
      </c>
      <c r="J1412" s="93">
        <v>-21.2439</v>
      </c>
      <c r="K1412" s="93">
        <v>0.0004</v>
      </c>
      <c r="L1412" s="93">
        <v>-0.0029</v>
      </c>
      <c r="M1412" s="93">
        <v>-0.0004</v>
      </c>
      <c r="N1412" s="93">
        <v>0.003</v>
      </c>
    </row>
    <row r="1413" spans="1:14" ht="11.25" customHeight="1">
      <c r="A1413" s="89"/>
      <c r="B1413" s="90"/>
      <c r="C1413" s="91" t="s">
        <v>51</v>
      </c>
      <c r="D1413" s="92"/>
      <c r="E1413" s="93">
        <v>0</v>
      </c>
      <c r="F1413" s="93">
        <v>-0.01</v>
      </c>
      <c r="G1413" s="93">
        <v>0.01</v>
      </c>
      <c r="H1413" s="93">
        <v>33.4594</v>
      </c>
      <c r="I1413" s="93">
        <v>40.1971</v>
      </c>
      <c r="J1413" s="93">
        <v>-21.5452</v>
      </c>
      <c r="K1413" s="93">
        <v>0.0003</v>
      </c>
      <c r="L1413" s="93">
        <v>-0.0022</v>
      </c>
      <c r="M1413" s="93">
        <v>-0.0003</v>
      </c>
      <c r="N1413" s="93">
        <v>0.0022</v>
      </c>
    </row>
    <row r="1414" spans="1:14" ht="11.25" customHeight="1">
      <c r="A1414" s="89"/>
      <c r="B1414" s="90"/>
      <c r="C1414" s="91" t="s">
        <v>52</v>
      </c>
      <c r="D1414" s="92"/>
      <c r="E1414" s="93">
        <v>0</v>
      </c>
      <c r="F1414" s="93">
        <v>-0.01</v>
      </c>
      <c r="G1414" s="93">
        <v>0.01</v>
      </c>
      <c r="H1414" s="93">
        <v>33.2022</v>
      </c>
      <c r="I1414" s="93">
        <v>40.202</v>
      </c>
      <c r="J1414" s="93">
        <v>-21.8426</v>
      </c>
      <c r="K1414" s="93">
        <v>0.0003</v>
      </c>
      <c r="L1414" s="93">
        <v>-0.0021</v>
      </c>
      <c r="M1414" s="93">
        <v>-0.0003</v>
      </c>
      <c r="N1414" s="93">
        <v>0.0021</v>
      </c>
    </row>
    <row r="1415" spans="1:14" ht="11.25" customHeight="1">
      <c r="A1415" s="89"/>
      <c r="B1415" s="90"/>
      <c r="C1415" s="91" t="s">
        <v>53</v>
      </c>
      <c r="D1415" s="92"/>
      <c r="E1415" s="93">
        <v>0</v>
      </c>
      <c r="F1415" s="93">
        <v>-0.01</v>
      </c>
      <c r="G1415" s="93">
        <v>0.01</v>
      </c>
      <c r="H1415" s="93">
        <v>32.9602</v>
      </c>
      <c r="I1415" s="93">
        <v>40.2069</v>
      </c>
      <c r="J1415" s="93">
        <v>-22.1244</v>
      </c>
      <c r="K1415" s="93">
        <v>0.0003</v>
      </c>
      <c r="L1415" s="93">
        <v>-0.0022</v>
      </c>
      <c r="M1415" s="93">
        <v>-0.0003</v>
      </c>
      <c r="N1415" s="93">
        <v>0.0022</v>
      </c>
    </row>
    <row r="1416" ht="12.75" customHeight="1">
      <c r="A1416" s="94"/>
    </row>
    <row r="1417" spans="1:14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  <c r="N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5"/>
      <c r="C1426" s="5"/>
      <c r="D1426" s="5"/>
      <c r="E1426" s="5"/>
      <c r="F1426" s="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5"/>
      <c r="C1427" s="5"/>
      <c r="D1427" s="5"/>
      <c r="E1427" s="5"/>
      <c r="F1427" s="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8" t="s">
        <v>54</v>
      </c>
      <c r="C1428" s="99"/>
      <c r="D1428" s="100"/>
      <c r="E1428" s="101"/>
      <c r="F1428" s="102">
        <v>12</v>
      </c>
      <c r="G1428" s="103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104" t="s">
        <v>55</v>
      </c>
      <c r="C1429" s="105"/>
      <c r="D1429" s="106"/>
      <c r="E1429" s="107"/>
      <c r="F1429" s="108">
        <v>0</v>
      </c>
      <c r="G1429" s="64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109" t="s">
        <v>56</v>
      </c>
      <c r="C1430" s="110"/>
      <c r="D1430" s="111"/>
      <c r="E1430" s="112"/>
      <c r="F1430" s="113">
        <v>1</v>
      </c>
      <c r="G1430" s="114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115"/>
      <c r="G1431" s="115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116" t="s">
        <v>57</v>
      </c>
      <c r="D1432" s="117"/>
      <c r="E1432" s="118"/>
      <c r="F1432" s="119">
        <v>0.0028750000000000004</v>
      </c>
      <c r="G1432" s="120"/>
      <c r="H1432" s="97"/>
      <c r="I1432" s="97"/>
      <c r="J1432" s="97"/>
      <c r="K1432" s="97"/>
      <c r="L1432" s="97"/>
      <c r="M1432" s="97"/>
    </row>
    <row r="1433" spans="1:14" ht="12.75" customHeight="1">
      <c r="A1433" s="95"/>
      <c r="B1433" s="5"/>
      <c r="C1433" s="116" t="s">
        <v>58</v>
      </c>
      <c r="D1433" s="117"/>
      <c r="E1433" s="121"/>
      <c r="F1433" s="119">
        <v>0.0008945542312947118</v>
      </c>
      <c r="G1433" s="120"/>
      <c r="H1433" s="5"/>
      <c r="I1433" s="5"/>
      <c r="J1433" s="5"/>
      <c r="K1433" s="97"/>
      <c r="L1433" s="5"/>
      <c r="M1433" s="5"/>
      <c r="N1433" s="5"/>
    </row>
    <row r="1434" spans="1:14" ht="12.75" customHeight="1">
      <c r="A1434" s="95"/>
      <c r="B1434" s="5"/>
      <c r="C1434" s="5"/>
      <c r="D1434" s="5"/>
      <c r="E1434" s="5"/>
      <c r="F1434" s="122"/>
      <c r="G1434" s="122"/>
      <c r="H1434" s="5"/>
      <c r="I1434" s="5"/>
      <c r="J1434" s="5"/>
      <c r="K1434" s="123"/>
      <c r="L1434" s="5"/>
      <c r="M1434" s="5"/>
      <c r="N1434" s="5"/>
    </row>
    <row r="1435" spans="1:14" ht="12.75" customHeight="1">
      <c r="A1435" s="95"/>
      <c r="B1435" s="5"/>
      <c r="C1435" s="98" t="s">
        <v>59</v>
      </c>
      <c r="D1435" s="117"/>
      <c r="E1435" s="118"/>
      <c r="F1435" s="119">
        <v>0.0043</v>
      </c>
      <c r="G1435" s="120"/>
      <c r="H1435" s="97"/>
      <c r="I1435" s="123"/>
      <c r="J1435" s="97"/>
      <c r="K1435" s="124"/>
      <c r="L1435" s="125"/>
      <c r="M1435" s="97"/>
      <c r="N1435" s="97"/>
    </row>
    <row r="1436" spans="1:14" ht="12.75" customHeight="1">
      <c r="A1436" s="95"/>
      <c r="B1436" s="96"/>
      <c r="C1436" s="98" t="s">
        <v>60</v>
      </c>
      <c r="D1436" s="117"/>
      <c r="E1436" s="118"/>
      <c r="F1436" s="119">
        <v>0.0019</v>
      </c>
      <c r="G1436" s="120"/>
      <c r="H1436" s="97"/>
      <c r="I1436" s="97"/>
      <c r="J1436" s="97"/>
      <c r="K1436" s="97"/>
      <c r="L1436" s="97"/>
      <c r="M1436" s="97"/>
      <c r="N1436" s="97"/>
    </row>
    <row r="1437" spans="1:14" ht="9.75" customHeight="1" thickBot="1">
      <c r="A1437" s="40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15.75" customHeight="1" thickBot="1">
      <c r="A1438" s="41"/>
      <c r="B1438" s="42" t="s">
        <v>114</v>
      </c>
      <c r="C1438" s="43"/>
      <c r="D1438" s="43"/>
      <c r="E1438" s="43"/>
      <c r="F1438" s="43"/>
      <c r="G1438" s="44"/>
      <c r="H1438" s="44"/>
      <c r="I1438" s="44"/>
      <c r="J1438" s="44"/>
      <c r="K1438" s="44"/>
      <c r="L1438" s="44"/>
      <c r="M1438" s="44"/>
      <c r="N1438" s="45"/>
    </row>
    <row r="1439" spans="1:14" ht="10.5" customHeight="1" thickBot="1">
      <c r="A1439" s="5"/>
      <c r="B1439" s="46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8"/>
    </row>
    <row r="1440" spans="1:14" ht="16.5" customHeight="1" thickBot="1">
      <c r="A1440" s="5"/>
      <c r="B1440" s="80"/>
      <c r="C1440" s="81" t="s">
        <v>35</v>
      </c>
      <c r="D1440" s="81"/>
      <c r="E1440" s="81"/>
      <c r="F1440" s="81"/>
      <c r="G1440" s="81"/>
      <c r="H1440" s="81"/>
      <c r="I1440" s="81"/>
      <c r="J1440" s="81"/>
      <c r="K1440" s="81"/>
      <c r="L1440" s="81"/>
      <c r="M1440" s="81"/>
      <c r="N1440" s="82"/>
    </row>
    <row r="1441" spans="1:14" ht="13.5" customHeight="1" thickBot="1">
      <c r="A1441" s="5"/>
      <c r="B1441" s="83"/>
      <c r="C1441" s="84" t="s">
        <v>36</v>
      </c>
      <c r="D1441" s="85"/>
      <c r="E1441" s="85" t="s">
        <v>37</v>
      </c>
      <c r="F1441" s="86" t="s">
        <v>14</v>
      </c>
      <c r="G1441" s="86" t="s">
        <v>15</v>
      </c>
      <c r="H1441" s="87" t="s">
        <v>20</v>
      </c>
      <c r="I1441" s="87" t="s">
        <v>22</v>
      </c>
      <c r="J1441" s="87" t="s">
        <v>23</v>
      </c>
      <c r="K1441" s="87" t="s">
        <v>38</v>
      </c>
      <c r="L1441" s="87" t="s">
        <v>39</v>
      </c>
      <c r="M1441" s="87" t="s">
        <v>40</v>
      </c>
      <c r="N1441" s="88" t="s">
        <v>41</v>
      </c>
    </row>
    <row r="1442" spans="1:14" ht="11.25" customHeight="1">
      <c r="A1442" s="89"/>
      <c r="B1442" s="90"/>
      <c r="C1442" s="91" t="s">
        <v>42</v>
      </c>
      <c r="D1442" s="92"/>
      <c r="E1442" s="93">
        <v>0</v>
      </c>
      <c r="F1442" s="93">
        <v>-0.01</v>
      </c>
      <c r="G1442" s="93">
        <v>0.01</v>
      </c>
      <c r="H1442" s="93">
        <v>32.8109</v>
      </c>
      <c r="I1442" s="93">
        <v>39.9181</v>
      </c>
      <c r="J1442" s="93">
        <v>-20.4503</v>
      </c>
      <c r="K1442" s="93">
        <v>0.0002</v>
      </c>
      <c r="L1442" s="93">
        <v>-0.0012</v>
      </c>
      <c r="M1442" s="93">
        <v>-0.0002</v>
      </c>
      <c r="N1442" s="93">
        <v>0.0012</v>
      </c>
    </row>
    <row r="1443" spans="1:14" ht="11.25" customHeight="1">
      <c r="A1443" s="89"/>
      <c r="B1443" s="90"/>
      <c r="C1443" s="91" t="s">
        <v>43</v>
      </c>
      <c r="D1443" s="92"/>
      <c r="E1443" s="93">
        <v>0</v>
      </c>
      <c r="F1443" s="93">
        <v>-0.01</v>
      </c>
      <c r="G1443" s="93">
        <v>0.01</v>
      </c>
      <c r="H1443" s="93">
        <v>32.5796</v>
      </c>
      <c r="I1443" s="93">
        <v>39.9352</v>
      </c>
      <c r="J1443" s="93">
        <v>-20.7481</v>
      </c>
      <c r="K1443" s="93">
        <v>0</v>
      </c>
      <c r="L1443" s="93">
        <v>0.0001</v>
      </c>
      <c r="M1443" s="93">
        <v>0</v>
      </c>
      <c r="N1443" s="93">
        <v>-0.0001</v>
      </c>
    </row>
    <row r="1444" spans="1:14" ht="11.25" customHeight="1">
      <c r="A1444" s="89"/>
      <c r="B1444" s="90"/>
      <c r="C1444" s="91" t="s">
        <v>44</v>
      </c>
      <c r="D1444" s="92"/>
      <c r="E1444" s="93">
        <v>0</v>
      </c>
      <c r="F1444" s="93">
        <v>-0.01</v>
      </c>
      <c r="G1444" s="93">
        <v>0.01</v>
      </c>
      <c r="H1444" s="93">
        <v>32.3155</v>
      </c>
      <c r="I1444" s="93">
        <v>39.9451</v>
      </c>
      <c r="J1444" s="93">
        <v>-21.0381</v>
      </c>
      <c r="K1444" s="93">
        <v>0</v>
      </c>
      <c r="L1444" s="93">
        <v>-0.0002</v>
      </c>
      <c r="M1444" s="93">
        <v>0</v>
      </c>
      <c r="N1444" s="93">
        <v>0.0002</v>
      </c>
    </row>
    <row r="1445" spans="1:14" ht="11.25" customHeight="1">
      <c r="A1445" s="89"/>
      <c r="B1445" s="90"/>
      <c r="C1445" s="91" t="s">
        <v>45</v>
      </c>
      <c r="D1445" s="92"/>
      <c r="E1445" s="93">
        <v>0</v>
      </c>
      <c r="F1445" s="93">
        <v>-0.01</v>
      </c>
      <c r="G1445" s="93">
        <v>0.01</v>
      </c>
      <c r="H1445" s="93">
        <v>32.0664</v>
      </c>
      <c r="I1445" s="93">
        <v>39.9537</v>
      </c>
      <c r="J1445" s="93">
        <v>-21.3078</v>
      </c>
      <c r="K1445" s="93">
        <v>0.0001</v>
      </c>
      <c r="L1445" s="93">
        <v>-0.0003</v>
      </c>
      <c r="M1445" s="93">
        <v>-0.0001</v>
      </c>
      <c r="N1445" s="93">
        <v>0.0003</v>
      </c>
    </row>
    <row r="1446" spans="1:14" ht="11.25" customHeight="1">
      <c r="A1446" s="89"/>
      <c r="B1446" s="90"/>
      <c r="C1446" s="91" t="s">
        <v>46</v>
      </c>
      <c r="D1446" s="92"/>
      <c r="E1446" s="93">
        <v>0</v>
      </c>
      <c r="F1446" s="93">
        <v>-0.01</v>
      </c>
      <c r="G1446" s="93">
        <v>0.01</v>
      </c>
      <c r="H1446" s="93">
        <v>31.8267</v>
      </c>
      <c r="I1446" s="93">
        <v>39.4996</v>
      </c>
      <c r="J1446" s="93">
        <v>-19.5467</v>
      </c>
      <c r="K1446" s="93">
        <v>0.0011</v>
      </c>
      <c r="L1446" s="93">
        <v>-0.0048</v>
      </c>
      <c r="M1446" s="93">
        <v>-0.0013</v>
      </c>
      <c r="N1446" s="93">
        <v>0.0051</v>
      </c>
    </row>
    <row r="1447" spans="1:14" ht="11.25" customHeight="1">
      <c r="A1447" s="89"/>
      <c r="B1447" s="90"/>
      <c r="C1447" s="91" t="s">
        <v>47</v>
      </c>
      <c r="D1447" s="92"/>
      <c r="E1447" s="93">
        <v>0</v>
      </c>
      <c r="F1447" s="93">
        <v>-0.01</v>
      </c>
      <c r="G1447" s="93">
        <v>0.01</v>
      </c>
      <c r="H1447" s="93">
        <v>31.5941</v>
      </c>
      <c r="I1447" s="93">
        <v>39.5273</v>
      </c>
      <c r="J1447" s="93">
        <v>-19.8438</v>
      </c>
      <c r="K1447" s="93">
        <v>0.0006</v>
      </c>
      <c r="L1447" s="93">
        <v>-0.0028</v>
      </c>
      <c r="M1447" s="93">
        <v>-0.0007</v>
      </c>
      <c r="N1447" s="93">
        <v>0.0029</v>
      </c>
    </row>
    <row r="1448" spans="1:14" ht="11.25" customHeight="1">
      <c r="A1448" s="89"/>
      <c r="B1448" s="90"/>
      <c r="C1448" s="91" t="s">
        <v>48</v>
      </c>
      <c r="D1448" s="92"/>
      <c r="E1448" s="93">
        <v>0</v>
      </c>
      <c r="F1448" s="93">
        <v>-0.01</v>
      </c>
      <c r="G1448" s="93">
        <v>0.01</v>
      </c>
      <c r="H1448" s="93">
        <v>31.3252</v>
      </c>
      <c r="I1448" s="93">
        <v>39.5435</v>
      </c>
      <c r="J1448" s="93">
        <v>-20.1293</v>
      </c>
      <c r="K1448" s="93">
        <v>0.0004</v>
      </c>
      <c r="L1448" s="93">
        <v>-0.0019</v>
      </c>
      <c r="M1448" s="93">
        <v>-0.0005</v>
      </c>
      <c r="N1448" s="93">
        <v>0.002</v>
      </c>
    </row>
    <row r="1449" spans="1:14" ht="11.25" customHeight="1">
      <c r="A1449" s="89"/>
      <c r="B1449" s="90"/>
      <c r="C1449" s="91" t="s">
        <v>49</v>
      </c>
      <c r="D1449" s="92"/>
      <c r="E1449" s="93">
        <v>0</v>
      </c>
      <c r="F1449" s="93">
        <v>-0.01</v>
      </c>
      <c r="G1449" s="93">
        <v>0.01</v>
      </c>
      <c r="H1449" s="93">
        <v>31.0702</v>
      </c>
      <c r="I1449" s="93">
        <v>39.5578</v>
      </c>
      <c r="J1449" s="93">
        <v>-20.3956</v>
      </c>
      <c r="K1449" s="93">
        <v>0.0002</v>
      </c>
      <c r="L1449" s="93">
        <v>-0.0007</v>
      </c>
      <c r="M1449" s="93">
        <v>-0.0002</v>
      </c>
      <c r="N1449" s="93">
        <v>0.0007</v>
      </c>
    </row>
    <row r="1450" spans="1:14" ht="11.25" customHeight="1">
      <c r="A1450" s="89"/>
      <c r="B1450" s="90"/>
      <c r="C1450" s="91" t="s">
        <v>50</v>
      </c>
      <c r="D1450" s="92"/>
      <c r="E1450" s="93">
        <v>0</v>
      </c>
      <c r="F1450" s="93">
        <v>-0.01</v>
      </c>
      <c r="G1450" s="93">
        <v>0.01</v>
      </c>
      <c r="H1450" s="93">
        <v>31.1218</v>
      </c>
      <c r="I1450" s="93">
        <v>39.1147</v>
      </c>
      <c r="J1450" s="93">
        <v>-18.8824</v>
      </c>
      <c r="K1450" s="93">
        <v>0.001</v>
      </c>
      <c r="L1450" s="93">
        <v>-0.0036</v>
      </c>
      <c r="M1450" s="93">
        <v>-0.0012</v>
      </c>
      <c r="N1450" s="93">
        <v>0.0039</v>
      </c>
    </row>
    <row r="1451" spans="1:14" ht="11.25" customHeight="1">
      <c r="A1451" s="89"/>
      <c r="B1451" s="90"/>
      <c r="C1451" s="91" t="s">
        <v>51</v>
      </c>
      <c r="D1451" s="92"/>
      <c r="E1451" s="93">
        <v>0</v>
      </c>
      <c r="F1451" s="93">
        <v>-0.01</v>
      </c>
      <c r="G1451" s="93">
        <v>0.01</v>
      </c>
      <c r="H1451" s="93">
        <v>30.8762</v>
      </c>
      <c r="I1451" s="93">
        <v>39.1438</v>
      </c>
      <c r="J1451" s="93">
        <v>-19.1666</v>
      </c>
      <c r="K1451" s="93">
        <v>0.0004</v>
      </c>
      <c r="L1451" s="93">
        <v>-0.0015</v>
      </c>
      <c r="M1451" s="93">
        <v>-0.0005</v>
      </c>
      <c r="N1451" s="93">
        <v>0.0017</v>
      </c>
    </row>
    <row r="1452" spans="1:14" ht="11.25" customHeight="1">
      <c r="A1452" s="89"/>
      <c r="B1452" s="90"/>
      <c r="C1452" s="91" t="s">
        <v>52</v>
      </c>
      <c r="D1452" s="92"/>
      <c r="E1452" s="93">
        <v>0</v>
      </c>
      <c r="F1452" s="93">
        <v>-0.01</v>
      </c>
      <c r="G1452" s="93">
        <v>0.01</v>
      </c>
      <c r="H1452" s="93">
        <v>30.5999</v>
      </c>
      <c r="I1452" s="93">
        <v>39.1627</v>
      </c>
      <c r="J1452" s="93">
        <v>-19.4452</v>
      </c>
      <c r="K1452" s="93">
        <v>0.0005</v>
      </c>
      <c r="L1452" s="93">
        <v>-0.002</v>
      </c>
      <c r="M1452" s="93">
        <v>-0.0007</v>
      </c>
      <c r="N1452" s="93">
        <v>0.0022</v>
      </c>
    </row>
    <row r="1453" spans="1:14" ht="11.25" customHeight="1">
      <c r="A1453" s="89"/>
      <c r="B1453" s="90"/>
      <c r="C1453" s="91" t="s">
        <v>53</v>
      </c>
      <c r="D1453" s="92"/>
      <c r="E1453" s="93">
        <v>0</v>
      </c>
      <c r="F1453" s="93">
        <v>-0.01</v>
      </c>
      <c r="G1453" s="93">
        <v>0.01</v>
      </c>
      <c r="H1453" s="93">
        <v>30.3403</v>
      </c>
      <c r="I1453" s="93">
        <v>39.1804</v>
      </c>
      <c r="J1453" s="93">
        <v>-19.7065</v>
      </c>
      <c r="K1453" s="93">
        <v>0.0005</v>
      </c>
      <c r="L1453" s="93">
        <v>-0.002</v>
      </c>
      <c r="M1453" s="93">
        <v>-0.0007</v>
      </c>
      <c r="N1453" s="93">
        <v>0.0022</v>
      </c>
    </row>
    <row r="1454" ht="12.75" customHeight="1">
      <c r="A1454" s="94"/>
    </row>
    <row r="1455" spans="1:14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  <c r="N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8" t="s">
        <v>54</v>
      </c>
      <c r="C1466" s="99"/>
      <c r="D1466" s="100"/>
      <c r="E1466" s="101"/>
      <c r="F1466" s="102">
        <v>12</v>
      </c>
      <c r="G1466" s="103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104" t="s">
        <v>55</v>
      </c>
      <c r="C1467" s="105"/>
      <c r="D1467" s="106"/>
      <c r="E1467" s="107"/>
      <c r="F1467" s="108">
        <v>0</v>
      </c>
      <c r="G1467" s="64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9" t="s">
        <v>56</v>
      </c>
      <c r="C1468" s="110"/>
      <c r="D1468" s="111"/>
      <c r="E1468" s="112"/>
      <c r="F1468" s="113">
        <v>1</v>
      </c>
      <c r="G1468" s="114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115"/>
      <c r="G1469" s="115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116" t="s">
        <v>57</v>
      </c>
      <c r="D1470" s="117"/>
      <c r="E1470" s="118"/>
      <c r="F1470" s="119">
        <v>0.0018583333333333334</v>
      </c>
      <c r="G1470" s="120"/>
      <c r="H1470" s="97"/>
      <c r="I1470" s="97"/>
      <c r="J1470" s="97"/>
      <c r="K1470" s="97"/>
      <c r="L1470" s="97"/>
      <c r="M1470" s="97"/>
    </row>
    <row r="1471" spans="1:14" ht="12.75" customHeight="1">
      <c r="A1471" s="95"/>
      <c r="B1471" s="5"/>
      <c r="C1471" s="116" t="s">
        <v>58</v>
      </c>
      <c r="D1471" s="117"/>
      <c r="E1471" s="121"/>
      <c r="F1471" s="119">
        <v>0.00156173466104686</v>
      </c>
      <c r="G1471" s="120"/>
      <c r="H1471" s="5"/>
      <c r="I1471" s="5"/>
      <c r="J1471" s="5"/>
      <c r="K1471" s="97"/>
      <c r="L1471" s="5"/>
      <c r="M1471" s="5"/>
      <c r="N1471" s="5"/>
    </row>
    <row r="1472" spans="1:14" ht="12.75" customHeight="1">
      <c r="A1472" s="95"/>
      <c r="B1472" s="5"/>
      <c r="C1472" s="5"/>
      <c r="D1472" s="5"/>
      <c r="E1472" s="5"/>
      <c r="F1472" s="122"/>
      <c r="G1472" s="122"/>
      <c r="H1472" s="5"/>
      <c r="I1472" s="5"/>
      <c r="J1472" s="5"/>
      <c r="K1472" s="123"/>
      <c r="L1472" s="5"/>
      <c r="M1472" s="5"/>
      <c r="N1472" s="5"/>
    </row>
    <row r="1473" spans="1:14" ht="12.75" customHeight="1">
      <c r="A1473" s="95"/>
      <c r="B1473" s="5"/>
      <c r="C1473" s="98" t="s">
        <v>59</v>
      </c>
      <c r="D1473" s="117"/>
      <c r="E1473" s="118"/>
      <c r="F1473" s="119">
        <v>0.0051</v>
      </c>
      <c r="G1473" s="120"/>
      <c r="H1473" s="97"/>
      <c r="I1473" s="123"/>
      <c r="J1473" s="97"/>
      <c r="K1473" s="124"/>
      <c r="L1473" s="125"/>
      <c r="M1473" s="97"/>
      <c r="N1473" s="97"/>
    </row>
    <row r="1474" spans="1:14" ht="12.75" customHeight="1">
      <c r="A1474" s="95"/>
      <c r="B1474" s="96"/>
      <c r="C1474" s="98" t="s">
        <v>60</v>
      </c>
      <c r="D1474" s="117"/>
      <c r="E1474" s="118"/>
      <c r="F1474" s="119">
        <v>-0.0001</v>
      </c>
      <c r="G1474" s="120"/>
      <c r="H1474" s="97"/>
      <c r="I1474" s="97"/>
      <c r="J1474" s="97"/>
      <c r="K1474" s="97"/>
      <c r="L1474" s="97"/>
      <c r="M1474" s="97"/>
      <c r="N1474" s="97"/>
    </row>
    <row r="1475" spans="1:14" ht="9.75" customHeight="1" thickBot="1">
      <c r="A1475" s="40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5.75" customHeight="1" thickBot="1">
      <c r="A1476" s="41"/>
      <c r="B1476" s="42" t="s">
        <v>115</v>
      </c>
      <c r="C1476" s="43"/>
      <c r="D1476" s="43"/>
      <c r="E1476" s="43"/>
      <c r="F1476" s="43"/>
      <c r="G1476" s="44"/>
      <c r="H1476" s="44"/>
      <c r="I1476" s="44"/>
      <c r="J1476" s="44"/>
      <c r="K1476" s="44"/>
      <c r="L1476" s="44"/>
      <c r="M1476" s="44"/>
      <c r="N1476" s="45"/>
    </row>
    <row r="1477" spans="1:14" ht="10.5" customHeight="1" thickBot="1">
      <c r="A1477" s="5"/>
      <c r="B1477" s="46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8"/>
    </row>
    <row r="1478" spans="1:14" ht="16.5" customHeight="1" thickBot="1">
      <c r="A1478" s="5"/>
      <c r="B1478" s="80"/>
      <c r="C1478" s="81" t="s">
        <v>35</v>
      </c>
      <c r="D1478" s="81"/>
      <c r="E1478" s="81"/>
      <c r="F1478" s="81"/>
      <c r="G1478" s="81"/>
      <c r="H1478" s="81"/>
      <c r="I1478" s="81"/>
      <c r="J1478" s="81"/>
      <c r="K1478" s="81"/>
      <c r="L1478" s="81"/>
      <c r="M1478" s="81"/>
      <c r="N1478" s="82"/>
    </row>
    <row r="1479" spans="1:14" ht="13.5" customHeight="1" thickBot="1">
      <c r="A1479" s="5"/>
      <c r="B1479" s="83"/>
      <c r="C1479" s="84" t="s">
        <v>36</v>
      </c>
      <c r="D1479" s="85"/>
      <c r="E1479" s="85" t="s">
        <v>37</v>
      </c>
      <c r="F1479" s="86" t="s">
        <v>14</v>
      </c>
      <c r="G1479" s="86" t="s">
        <v>15</v>
      </c>
      <c r="H1479" s="87" t="s">
        <v>20</v>
      </c>
      <c r="I1479" s="87" t="s">
        <v>22</v>
      </c>
      <c r="J1479" s="87" t="s">
        <v>23</v>
      </c>
      <c r="K1479" s="87" t="s">
        <v>38</v>
      </c>
      <c r="L1479" s="87" t="s">
        <v>39</v>
      </c>
      <c r="M1479" s="87" t="s">
        <v>40</v>
      </c>
      <c r="N1479" s="88" t="s">
        <v>41</v>
      </c>
    </row>
    <row r="1480" spans="1:14" ht="11.25" customHeight="1">
      <c r="A1480" s="89"/>
      <c r="B1480" s="90"/>
      <c r="C1480" s="91" t="s">
        <v>42</v>
      </c>
      <c r="D1480" s="92"/>
      <c r="E1480" s="93">
        <v>0</v>
      </c>
      <c r="F1480" s="93">
        <v>-0.01</v>
      </c>
      <c r="G1480" s="93">
        <v>0.01</v>
      </c>
      <c r="H1480" s="93">
        <v>30.4575</v>
      </c>
      <c r="I1480" s="93">
        <v>38.6747</v>
      </c>
      <c r="J1480" s="93">
        <v>-18.2337</v>
      </c>
      <c r="K1480" s="93">
        <v>0.0012</v>
      </c>
      <c r="L1480" s="93">
        <v>-0.0038</v>
      </c>
      <c r="M1480" s="93">
        <v>-0.0015</v>
      </c>
      <c r="N1480" s="93">
        <v>0.0043</v>
      </c>
    </row>
    <row r="1481" spans="1:14" ht="11.25" customHeight="1">
      <c r="A1481" s="89"/>
      <c r="B1481" s="90"/>
      <c r="C1481" s="91" t="s">
        <v>43</v>
      </c>
      <c r="D1481" s="92"/>
      <c r="E1481" s="93">
        <v>0</v>
      </c>
      <c r="F1481" s="93">
        <v>-0.01</v>
      </c>
      <c r="G1481" s="93">
        <v>0.01</v>
      </c>
      <c r="H1481" s="93">
        <v>30.2082</v>
      </c>
      <c r="I1481" s="93">
        <v>38.7103</v>
      </c>
      <c r="J1481" s="93">
        <v>-18.5152</v>
      </c>
      <c r="K1481" s="93">
        <v>0.0005</v>
      </c>
      <c r="L1481" s="93">
        <v>-0.0016</v>
      </c>
      <c r="M1481" s="93">
        <v>-0.0007</v>
      </c>
      <c r="N1481" s="93">
        <v>0.0018</v>
      </c>
    </row>
    <row r="1482" spans="1:14" ht="11.25" customHeight="1">
      <c r="A1482" s="89"/>
      <c r="B1482" s="90"/>
      <c r="C1482" s="91" t="s">
        <v>44</v>
      </c>
      <c r="D1482" s="92"/>
      <c r="E1482" s="93">
        <v>0</v>
      </c>
      <c r="F1482" s="93">
        <v>-0.01</v>
      </c>
      <c r="G1482" s="93">
        <v>0.01</v>
      </c>
      <c r="H1482" s="93">
        <v>29.9264</v>
      </c>
      <c r="I1482" s="93">
        <v>38.7325</v>
      </c>
      <c r="J1482" s="93">
        <v>-18.7888</v>
      </c>
      <c r="K1482" s="93">
        <v>0.0006</v>
      </c>
      <c r="L1482" s="93">
        <v>-0.002</v>
      </c>
      <c r="M1482" s="93">
        <v>-0.0008</v>
      </c>
      <c r="N1482" s="93">
        <v>0.0023</v>
      </c>
    </row>
    <row r="1483" spans="1:14" ht="11.25" customHeight="1">
      <c r="A1483" s="89"/>
      <c r="B1483" s="90"/>
      <c r="C1483" s="91" t="s">
        <v>45</v>
      </c>
      <c r="D1483" s="92"/>
      <c r="E1483" s="93">
        <v>0</v>
      </c>
      <c r="F1483" s="93">
        <v>-0.01</v>
      </c>
      <c r="G1483" s="93">
        <v>0.01</v>
      </c>
      <c r="H1483" s="93">
        <v>29.6685</v>
      </c>
      <c r="I1483" s="93">
        <v>38.7574</v>
      </c>
      <c r="J1483" s="93">
        <v>-19.0505</v>
      </c>
      <c r="K1483" s="93">
        <v>0.0006</v>
      </c>
      <c r="L1483" s="93">
        <v>-0.0019</v>
      </c>
      <c r="M1483" s="93">
        <v>-0.0008</v>
      </c>
      <c r="N1483" s="93">
        <v>0.0022</v>
      </c>
    </row>
    <row r="1484" spans="1:14" ht="11.25" customHeight="1">
      <c r="A1484" s="89"/>
      <c r="B1484" s="90"/>
      <c r="C1484" s="91" t="s">
        <v>46</v>
      </c>
      <c r="D1484" s="92"/>
      <c r="E1484" s="93">
        <v>0</v>
      </c>
      <c r="F1484" s="93">
        <v>-0.01</v>
      </c>
      <c r="G1484" s="93">
        <v>0.01</v>
      </c>
      <c r="H1484" s="93">
        <v>29.839</v>
      </c>
      <c r="I1484" s="93">
        <v>38.1922</v>
      </c>
      <c r="J1484" s="93">
        <v>-17.6093</v>
      </c>
      <c r="K1484" s="93">
        <v>0.0013</v>
      </c>
      <c r="L1484" s="93">
        <v>-0.0037</v>
      </c>
      <c r="M1484" s="93">
        <v>-0.0018</v>
      </c>
      <c r="N1484" s="93">
        <v>0.0043</v>
      </c>
    </row>
    <row r="1485" spans="1:14" ht="11.25" customHeight="1">
      <c r="A1485" s="89"/>
      <c r="B1485" s="90"/>
      <c r="C1485" s="91" t="s">
        <v>47</v>
      </c>
      <c r="D1485" s="92"/>
      <c r="E1485" s="93">
        <v>0</v>
      </c>
      <c r="F1485" s="93">
        <v>-0.01</v>
      </c>
      <c r="G1485" s="93">
        <v>0.01</v>
      </c>
      <c r="H1485" s="93">
        <v>29.5985</v>
      </c>
      <c r="I1485" s="93">
        <v>38.239</v>
      </c>
      <c r="J1485" s="93">
        <v>-17.8881</v>
      </c>
      <c r="K1485" s="93">
        <v>0.0006</v>
      </c>
      <c r="L1485" s="93">
        <v>-0.0016</v>
      </c>
      <c r="M1485" s="93">
        <v>-0.0008</v>
      </c>
      <c r="N1485" s="93">
        <v>0.0019</v>
      </c>
    </row>
    <row r="1486" spans="1:14" ht="11.25" customHeight="1">
      <c r="A1486" s="89"/>
      <c r="B1486" s="90"/>
      <c r="C1486" s="91" t="s">
        <v>48</v>
      </c>
      <c r="D1486" s="92"/>
      <c r="E1486" s="93">
        <v>0</v>
      </c>
      <c r="F1486" s="93">
        <v>-0.01</v>
      </c>
      <c r="G1486" s="93">
        <v>0.01</v>
      </c>
      <c r="H1486" s="93">
        <v>29.311</v>
      </c>
      <c r="I1486" s="93">
        <v>38.2638</v>
      </c>
      <c r="J1486" s="93">
        <v>-18.1553</v>
      </c>
      <c r="K1486" s="93">
        <v>0.0007</v>
      </c>
      <c r="L1486" s="93">
        <v>-0.002</v>
      </c>
      <c r="M1486" s="93">
        <v>-0.0009</v>
      </c>
      <c r="N1486" s="93">
        <v>0.0023</v>
      </c>
    </row>
    <row r="1487" spans="1:14" ht="11.25" customHeight="1">
      <c r="A1487" s="89"/>
      <c r="B1487" s="90"/>
      <c r="C1487" s="91" t="s">
        <v>49</v>
      </c>
      <c r="D1487" s="92"/>
      <c r="E1487" s="93">
        <v>0</v>
      </c>
      <c r="F1487" s="93">
        <v>-0.01</v>
      </c>
      <c r="G1487" s="93">
        <v>0.01</v>
      </c>
      <c r="H1487" s="93">
        <v>29.0398</v>
      </c>
      <c r="I1487" s="93">
        <v>38.2842</v>
      </c>
      <c r="J1487" s="93">
        <v>-18.4007</v>
      </c>
      <c r="K1487" s="93">
        <v>0.0006</v>
      </c>
      <c r="L1487" s="93">
        <v>-0.0017</v>
      </c>
      <c r="M1487" s="93">
        <v>-0.0007</v>
      </c>
      <c r="N1487" s="93">
        <v>0.0019</v>
      </c>
    </row>
    <row r="1488" spans="1:14" ht="11.25" customHeight="1">
      <c r="A1488" s="89"/>
      <c r="B1488" s="90"/>
      <c r="C1488" s="91" t="s">
        <v>50</v>
      </c>
      <c r="D1488" s="92"/>
      <c r="E1488" s="93">
        <v>0</v>
      </c>
      <c r="F1488" s="93">
        <v>-0.01</v>
      </c>
      <c r="G1488" s="93">
        <v>0.01</v>
      </c>
      <c r="H1488" s="93">
        <v>29.1715</v>
      </c>
      <c r="I1488" s="93">
        <v>37.5736</v>
      </c>
      <c r="J1488" s="93">
        <v>-16.8863</v>
      </c>
      <c r="K1488" s="93">
        <v>0.0014</v>
      </c>
      <c r="L1488" s="93">
        <v>-0.0035</v>
      </c>
      <c r="M1488" s="93">
        <v>-0.002</v>
      </c>
      <c r="N1488" s="93">
        <v>0.0043</v>
      </c>
    </row>
    <row r="1489" spans="1:14" ht="11.25" customHeight="1">
      <c r="A1489" s="89"/>
      <c r="B1489" s="90"/>
      <c r="C1489" s="91" t="s">
        <v>51</v>
      </c>
      <c r="D1489" s="92"/>
      <c r="E1489" s="93">
        <v>0</v>
      </c>
      <c r="F1489" s="93">
        <v>-0.01</v>
      </c>
      <c r="G1489" s="93">
        <v>0.01</v>
      </c>
      <c r="H1489" s="93">
        <v>28.9307</v>
      </c>
      <c r="I1489" s="93">
        <v>37.6266</v>
      </c>
      <c r="J1489" s="93">
        <v>-17.1532</v>
      </c>
      <c r="K1489" s="93">
        <v>0.001</v>
      </c>
      <c r="L1489" s="93">
        <v>-0.0027</v>
      </c>
      <c r="M1489" s="93">
        <v>-0.0015</v>
      </c>
      <c r="N1489" s="93">
        <v>0.0033</v>
      </c>
    </row>
    <row r="1490" spans="1:14" ht="11.25" customHeight="1">
      <c r="A1490" s="89"/>
      <c r="B1490" s="90"/>
      <c r="C1490" s="91" t="s">
        <v>52</v>
      </c>
      <c r="D1490" s="92"/>
      <c r="E1490" s="93">
        <v>0</v>
      </c>
      <c r="F1490" s="93">
        <v>-0.01</v>
      </c>
      <c r="G1490" s="93">
        <v>0.01</v>
      </c>
      <c r="H1490" s="93">
        <v>28.6307</v>
      </c>
      <c r="I1490" s="93">
        <v>37.6518</v>
      </c>
      <c r="J1490" s="93">
        <v>-17.4112</v>
      </c>
      <c r="K1490" s="93">
        <v>0.0009</v>
      </c>
      <c r="L1490" s="93">
        <v>-0.0025</v>
      </c>
      <c r="M1490" s="93">
        <v>-0.0013</v>
      </c>
      <c r="N1490" s="93">
        <v>0.0029</v>
      </c>
    </row>
    <row r="1491" spans="1:14" ht="11.25" customHeight="1">
      <c r="A1491" s="89"/>
      <c r="B1491" s="90"/>
      <c r="C1491" s="91" t="s">
        <v>53</v>
      </c>
      <c r="D1491" s="92"/>
      <c r="E1491" s="93">
        <v>0</v>
      </c>
      <c r="F1491" s="93">
        <v>-0.01</v>
      </c>
      <c r="G1491" s="93">
        <v>0.01</v>
      </c>
      <c r="H1491" s="93">
        <v>28.3544</v>
      </c>
      <c r="I1491" s="93">
        <v>37.6749</v>
      </c>
      <c r="J1491" s="93">
        <v>-17.6486</v>
      </c>
      <c r="K1491" s="93">
        <v>0.0008</v>
      </c>
      <c r="L1491" s="93">
        <v>-0.0021</v>
      </c>
      <c r="M1491" s="93">
        <v>-0.0011</v>
      </c>
      <c r="N1491" s="93">
        <v>0.0025</v>
      </c>
    </row>
    <row r="1492" ht="12.75" customHeight="1">
      <c r="A1492" s="94"/>
    </row>
    <row r="1493" spans="1:14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  <c r="N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8" t="s">
        <v>54</v>
      </c>
      <c r="C1504" s="99"/>
      <c r="D1504" s="100"/>
      <c r="E1504" s="101"/>
      <c r="F1504" s="102">
        <v>12</v>
      </c>
      <c r="G1504" s="103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4" t="s">
        <v>55</v>
      </c>
      <c r="C1505" s="105"/>
      <c r="D1505" s="106"/>
      <c r="E1505" s="107"/>
      <c r="F1505" s="108">
        <v>0</v>
      </c>
      <c r="G1505" s="64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109" t="s">
        <v>56</v>
      </c>
      <c r="C1506" s="110"/>
      <c r="D1506" s="111"/>
      <c r="E1506" s="112"/>
      <c r="F1506" s="113">
        <v>1</v>
      </c>
      <c r="G1506" s="114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115"/>
      <c r="G1507" s="115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116" t="s">
        <v>57</v>
      </c>
      <c r="D1508" s="117"/>
      <c r="E1508" s="118"/>
      <c r="F1508" s="119">
        <v>0.0028333333333333335</v>
      </c>
      <c r="G1508" s="120"/>
      <c r="H1508" s="97"/>
      <c r="I1508" s="97"/>
      <c r="J1508" s="97"/>
      <c r="K1508" s="97"/>
      <c r="L1508" s="97"/>
      <c r="M1508" s="97"/>
    </row>
    <row r="1509" spans="1:14" ht="12.75" customHeight="1">
      <c r="A1509" s="95"/>
      <c r="B1509" s="5"/>
      <c r="C1509" s="116" t="s">
        <v>58</v>
      </c>
      <c r="D1509" s="117"/>
      <c r="E1509" s="121"/>
      <c r="F1509" s="119">
        <v>0.0009801051273236258</v>
      </c>
      <c r="G1509" s="120"/>
      <c r="H1509" s="5"/>
      <c r="I1509" s="5"/>
      <c r="J1509" s="5"/>
      <c r="K1509" s="97"/>
      <c r="L1509" s="5"/>
      <c r="M1509" s="5"/>
      <c r="N1509" s="5"/>
    </row>
    <row r="1510" spans="1:14" ht="12.75" customHeight="1">
      <c r="A1510" s="95"/>
      <c r="B1510" s="5"/>
      <c r="C1510" s="5"/>
      <c r="D1510" s="5"/>
      <c r="E1510" s="5"/>
      <c r="F1510" s="122"/>
      <c r="G1510" s="122"/>
      <c r="H1510" s="5"/>
      <c r="I1510" s="5"/>
      <c r="J1510" s="5"/>
      <c r="K1510" s="123"/>
      <c r="L1510" s="5"/>
      <c r="M1510" s="5"/>
      <c r="N1510" s="5"/>
    </row>
    <row r="1511" spans="1:14" ht="12.75" customHeight="1">
      <c r="A1511" s="95"/>
      <c r="B1511" s="5"/>
      <c r="C1511" s="98" t="s">
        <v>59</v>
      </c>
      <c r="D1511" s="117"/>
      <c r="E1511" s="118"/>
      <c r="F1511" s="119">
        <v>0.0043</v>
      </c>
      <c r="G1511" s="120"/>
      <c r="H1511" s="97"/>
      <c r="I1511" s="123"/>
      <c r="J1511" s="97"/>
      <c r="K1511" s="124"/>
      <c r="L1511" s="125"/>
      <c r="M1511" s="97"/>
      <c r="N1511" s="97"/>
    </row>
    <row r="1512" spans="1:14" ht="12.75" customHeight="1">
      <c r="A1512" s="95"/>
      <c r="B1512" s="96"/>
      <c r="C1512" s="98" t="s">
        <v>60</v>
      </c>
      <c r="D1512" s="117"/>
      <c r="E1512" s="118"/>
      <c r="F1512" s="119">
        <v>0.0018</v>
      </c>
      <c r="G1512" s="120"/>
      <c r="H1512" s="97"/>
      <c r="I1512" s="97"/>
      <c r="J1512" s="97"/>
      <c r="K1512" s="97"/>
      <c r="L1512" s="97"/>
      <c r="M1512" s="97"/>
      <c r="N1512" s="97"/>
    </row>
    <row r="1513" spans="1:14" ht="9.75" customHeight="1" thickBot="1">
      <c r="A1513" s="40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5.75" customHeight="1" thickBot="1">
      <c r="A1514" s="41"/>
      <c r="B1514" s="42" t="s">
        <v>116</v>
      </c>
      <c r="C1514" s="43"/>
      <c r="D1514" s="43"/>
      <c r="E1514" s="43"/>
      <c r="F1514" s="43"/>
      <c r="G1514" s="44"/>
      <c r="H1514" s="44"/>
      <c r="I1514" s="44"/>
      <c r="J1514" s="44"/>
      <c r="K1514" s="44"/>
      <c r="L1514" s="44"/>
      <c r="M1514" s="44"/>
      <c r="N1514" s="45"/>
    </row>
    <row r="1515" spans="1:14" ht="10.5" customHeight="1" thickBot="1">
      <c r="A1515" s="5"/>
      <c r="B1515" s="46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8"/>
    </row>
    <row r="1516" spans="1:14" ht="16.5" customHeight="1" thickBot="1">
      <c r="A1516" s="5"/>
      <c r="B1516" s="80"/>
      <c r="C1516" s="81" t="s">
        <v>35</v>
      </c>
      <c r="D1516" s="81"/>
      <c r="E1516" s="81"/>
      <c r="F1516" s="81"/>
      <c r="G1516" s="81"/>
      <c r="H1516" s="81"/>
      <c r="I1516" s="81"/>
      <c r="J1516" s="81"/>
      <c r="K1516" s="81"/>
      <c r="L1516" s="81"/>
      <c r="M1516" s="81"/>
      <c r="N1516" s="82"/>
    </row>
    <row r="1517" spans="1:14" ht="13.5" customHeight="1" thickBot="1">
      <c r="A1517" s="5"/>
      <c r="B1517" s="83"/>
      <c r="C1517" s="84" t="s">
        <v>36</v>
      </c>
      <c r="D1517" s="85"/>
      <c r="E1517" s="85" t="s">
        <v>37</v>
      </c>
      <c r="F1517" s="86" t="s">
        <v>14</v>
      </c>
      <c r="G1517" s="86" t="s">
        <v>15</v>
      </c>
      <c r="H1517" s="87" t="s">
        <v>20</v>
      </c>
      <c r="I1517" s="87" t="s">
        <v>22</v>
      </c>
      <c r="J1517" s="87" t="s">
        <v>23</v>
      </c>
      <c r="K1517" s="87" t="s">
        <v>38</v>
      </c>
      <c r="L1517" s="87" t="s">
        <v>39</v>
      </c>
      <c r="M1517" s="87" t="s">
        <v>40</v>
      </c>
      <c r="N1517" s="88" t="s">
        <v>41</v>
      </c>
    </row>
    <row r="1518" spans="1:14" ht="11.25" customHeight="1">
      <c r="A1518" s="89"/>
      <c r="B1518" s="90"/>
      <c r="C1518" s="91" t="s">
        <v>42</v>
      </c>
      <c r="D1518" s="92"/>
      <c r="E1518" s="93">
        <v>0</v>
      </c>
      <c r="F1518" s="93">
        <v>-0.01</v>
      </c>
      <c r="G1518" s="93">
        <v>0.01</v>
      </c>
      <c r="H1518" s="93">
        <v>28.6504</v>
      </c>
      <c r="I1518" s="93">
        <v>36.9724</v>
      </c>
      <c r="J1518" s="93">
        <v>-16.2185</v>
      </c>
      <c r="K1518" s="93">
        <v>0.0011</v>
      </c>
      <c r="L1518" s="93">
        <v>-0.0026</v>
      </c>
      <c r="M1518" s="93">
        <v>-0.0016</v>
      </c>
      <c r="N1518" s="93">
        <v>0.0033</v>
      </c>
    </row>
    <row r="1519" spans="1:14" ht="11.25" customHeight="1">
      <c r="A1519" s="89"/>
      <c r="B1519" s="90"/>
      <c r="C1519" s="91" t="s">
        <v>43</v>
      </c>
      <c r="D1519" s="92"/>
      <c r="E1519" s="93">
        <v>0</v>
      </c>
      <c r="F1519" s="93">
        <v>-0.01</v>
      </c>
      <c r="G1519" s="93">
        <v>0.01</v>
      </c>
      <c r="H1519" s="93">
        <v>28.37</v>
      </c>
      <c r="I1519" s="93">
        <v>37.0123</v>
      </c>
      <c r="J1519" s="93">
        <v>-16.4702</v>
      </c>
      <c r="K1519" s="93">
        <v>0.001</v>
      </c>
      <c r="L1519" s="93">
        <v>-0.0025</v>
      </c>
      <c r="M1519" s="93">
        <v>-0.0015</v>
      </c>
      <c r="N1519" s="93">
        <v>0.0031</v>
      </c>
    </row>
    <row r="1520" spans="1:14" ht="11.25" customHeight="1">
      <c r="A1520" s="89"/>
      <c r="B1520" s="90"/>
      <c r="C1520" s="91" t="s">
        <v>44</v>
      </c>
      <c r="D1520" s="92"/>
      <c r="E1520" s="93">
        <v>0</v>
      </c>
      <c r="F1520" s="93">
        <v>-0.01</v>
      </c>
      <c r="G1520" s="93">
        <v>0.01</v>
      </c>
      <c r="H1520" s="93">
        <v>28.0641</v>
      </c>
      <c r="I1520" s="93">
        <v>37.0376</v>
      </c>
      <c r="J1520" s="93">
        <v>-16.7156</v>
      </c>
      <c r="K1520" s="93">
        <v>0.0009</v>
      </c>
      <c r="L1520" s="93">
        <v>-0.0023</v>
      </c>
      <c r="M1520" s="93">
        <v>-0.0014</v>
      </c>
      <c r="N1520" s="93">
        <v>0.0029</v>
      </c>
    </row>
    <row r="1521" spans="1:14" ht="11.25" customHeight="1">
      <c r="A1521" s="89"/>
      <c r="B1521" s="90"/>
      <c r="C1521" s="91" t="s">
        <v>45</v>
      </c>
      <c r="D1521" s="92"/>
      <c r="E1521" s="93">
        <v>0</v>
      </c>
      <c r="F1521" s="93">
        <v>-0.01</v>
      </c>
      <c r="G1521" s="93">
        <v>0.01</v>
      </c>
      <c r="H1521" s="93">
        <v>27.787</v>
      </c>
      <c r="I1521" s="93">
        <v>37.075</v>
      </c>
      <c r="J1521" s="93">
        <v>-16.9622</v>
      </c>
      <c r="K1521" s="93">
        <v>0.0008</v>
      </c>
      <c r="L1521" s="93">
        <v>-0.0021</v>
      </c>
      <c r="M1521" s="93">
        <v>-0.0013</v>
      </c>
      <c r="N1521" s="93">
        <v>0.0026</v>
      </c>
    </row>
    <row r="1522" spans="1:14" ht="11.25" customHeight="1">
      <c r="A1522" s="89"/>
      <c r="B1522" s="90"/>
      <c r="C1522" s="91" t="s">
        <v>46</v>
      </c>
      <c r="D1522" s="92"/>
      <c r="E1522" s="93">
        <v>0</v>
      </c>
      <c r="F1522" s="93">
        <v>-0.01</v>
      </c>
      <c r="G1522" s="93">
        <v>0.01</v>
      </c>
      <c r="H1522" s="93">
        <v>28.1506</v>
      </c>
      <c r="I1522" s="93">
        <v>36.3284</v>
      </c>
      <c r="J1522" s="93">
        <v>-15.556</v>
      </c>
      <c r="K1522" s="93">
        <v>0.0017</v>
      </c>
      <c r="L1522" s="93">
        <v>-0.0039</v>
      </c>
      <c r="M1522" s="93">
        <v>-0.0026</v>
      </c>
      <c r="N1522" s="93">
        <v>0.005</v>
      </c>
    </row>
    <row r="1523" spans="1:14" ht="11.25" customHeight="1">
      <c r="A1523" s="89"/>
      <c r="B1523" s="90"/>
      <c r="C1523" s="91" t="s">
        <v>47</v>
      </c>
      <c r="D1523" s="92"/>
      <c r="E1523" s="93">
        <v>0</v>
      </c>
      <c r="F1523" s="93">
        <v>-0.01</v>
      </c>
      <c r="G1523" s="93">
        <v>0.01</v>
      </c>
      <c r="H1523" s="93">
        <v>27.8611</v>
      </c>
      <c r="I1523" s="93">
        <v>36.3683</v>
      </c>
      <c r="J1523" s="93">
        <v>-15.797</v>
      </c>
      <c r="K1523" s="93">
        <v>0.0014</v>
      </c>
      <c r="L1523" s="93">
        <v>-0.0032</v>
      </c>
      <c r="M1523" s="93">
        <v>-0.0022</v>
      </c>
      <c r="N1523" s="93">
        <v>0.0041</v>
      </c>
    </row>
    <row r="1524" spans="1:14" ht="11.25" customHeight="1">
      <c r="A1524" s="89"/>
      <c r="B1524" s="90"/>
      <c r="C1524" s="91" t="s">
        <v>48</v>
      </c>
      <c r="D1524" s="92"/>
      <c r="E1524" s="93">
        <v>0</v>
      </c>
      <c r="F1524" s="93">
        <v>-0.01</v>
      </c>
      <c r="G1524" s="93">
        <v>0.01</v>
      </c>
      <c r="H1524" s="93">
        <v>27.5417</v>
      </c>
      <c r="I1524" s="93">
        <v>36.3876</v>
      </c>
      <c r="J1524" s="93">
        <v>-16.0267</v>
      </c>
      <c r="K1524" s="93">
        <v>0.001</v>
      </c>
      <c r="L1524" s="93">
        <v>-0.0023</v>
      </c>
      <c r="M1524" s="93">
        <v>-0.0016</v>
      </c>
      <c r="N1524" s="93">
        <v>0.003</v>
      </c>
    </row>
    <row r="1525" spans="1:14" ht="11.25" customHeight="1">
      <c r="A1525" s="89"/>
      <c r="B1525" s="90"/>
      <c r="C1525" s="91" t="s">
        <v>49</v>
      </c>
      <c r="D1525" s="92"/>
      <c r="E1525" s="93">
        <v>0</v>
      </c>
      <c r="F1525" s="93">
        <v>-0.01</v>
      </c>
      <c r="G1525" s="93">
        <v>0.01</v>
      </c>
      <c r="H1525" s="93">
        <v>27.2419</v>
      </c>
      <c r="I1525" s="93">
        <v>36.4053</v>
      </c>
      <c r="J1525" s="93">
        <v>-16.2415</v>
      </c>
      <c r="K1525" s="93">
        <v>0.0011</v>
      </c>
      <c r="L1525" s="93">
        <v>-0.0026</v>
      </c>
      <c r="M1525" s="93">
        <v>-0.0017</v>
      </c>
      <c r="N1525" s="93">
        <v>0.0032</v>
      </c>
    </row>
    <row r="1526" spans="1:14" ht="11.25" customHeight="1">
      <c r="A1526" s="89"/>
      <c r="B1526" s="90"/>
      <c r="C1526" s="91" t="s">
        <v>50</v>
      </c>
      <c r="D1526" s="92"/>
      <c r="E1526" s="93">
        <v>0</v>
      </c>
      <c r="F1526" s="93">
        <v>-0.01</v>
      </c>
      <c r="G1526" s="93">
        <v>0.01</v>
      </c>
      <c r="H1526" s="93">
        <v>27.8354</v>
      </c>
      <c r="I1526" s="93">
        <v>35.8748</v>
      </c>
      <c r="J1526" s="93">
        <v>-15.1087</v>
      </c>
      <c r="K1526" s="93">
        <v>0.0009</v>
      </c>
      <c r="L1526" s="93">
        <v>-0.0019</v>
      </c>
      <c r="M1526" s="93">
        <v>-0.0014</v>
      </c>
      <c r="N1526" s="93">
        <v>0.0025</v>
      </c>
    </row>
    <row r="1527" spans="1:14" ht="11.25" customHeight="1">
      <c r="A1527" s="89"/>
      <c r="B1527" s="90"/>
      <c r="C1527" s="91" t="s">
        <v>51</v>
      </c>
      <c r="D1527" s="92"/>
      <c r="E1527" s="93">
        <v>0</v>
      </c>
      <c r="F1527" s="93">
        <v>-0.01</v>
      </c>
      <c r="G1527" s="93">
        <v>0.01</v>
      </c>
      <c r="H1527" s="93">
        <v>27.5383</v>
      </c>
      <c r="I1527" s="93">
        <v>35.9121</v>
      </c>
      <c r="J1527" s="93">
        <v>-15.3407</v>
      </c>
      <c r="K1527" s="93">
        <v>0.0013</v>
      </c>
      <c r="L1527" s="93">
        <v>-0.0029</v>
      </c>
      <c r="M1527" s="93">
        <v>-0.0021</v>
      </c>
      <c r="N1527" s="93">
        <v>0.0038</v>
      </c>
    </row>
    <row r="1528" spans="1:14" ht="11.25" customHeight="1">
      <c r="A1528" s="89"/>
      <c r="B1528" s="90"/>
      <c r="C1528" s="91" t="s">
        <v>52</v>
      </c>
      <c r="D1528" s="92"/>
      <c r="E1528" s="93">
        <v>0</v>
      </c>
      <c r="F1528" s="93">
        <v>-0.01</v>
      </c>
      <c r="G1528" s="93">
        <v>0.01</v>
      </c>
      <c r="H1528" s="93">
        <v>27.2143</v>
      </c>
      <c r="I1528" s="93">
        <v>35.9309</v>
      </c>
      <c r="J1528" s="93">
        <v>-15.5634</v>
      </c>
      <c r="K1528" s="93">
        <v>0.001</v>
      </c>
      <c r="L1528" s="93">
        <v>-0.0023</v>
      </c>
      <c r="M1528" s="93">
        <v>-0.0016</v>
      </c>
      <c r="N1528" s="93">
        <v>0.003</v>
      </c>
    </row>
    <row r="1529" spans="1:14" ht="11.25" customHeight="1">
      <c r="A1529" s="89"/>
      <c r="B1529" s="90"/>
      <c r="C1529" s="91" t="s">
        <v>53</v>
      </c>
      <c r="D1529" s="92"/>
      <c r="E1529" s="93">
        <v>0</v>
      </c>
      <c r="F1529" s="93">
        <v>-0.01</v>
      </c>
      <c r="G1529" s="93">
        <v>0.01</v>
      </c>
      <c r="H1529" s="93">
        <v>26.9105</v>
      </c>
      <c r="I1529" s="93">
        <v>35.9444</v>
      </c>
      <c r="J1529" s="93">
        <v>-15.7662</v>
      </c>
      <c r="K1529" s="93">
        <v>0.001</v>
      </c>
      <c r="L1529" s="93">
        <v>-0.0023</v>
      </c>
      <c r="M1529" s="93">
        <v>-0.0016</v>
      </c>
      <c r="N1529" s="93">
        <v>0.003</v>
      </c>
    </row>
    <row r="1530" ht="12.75" customHeight="1">
      <c r="A1530" s="94"/>
    </row>
    <row r="1531" spans="1:14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  <c r="N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96"/>
      <c r="D1536" s="95"/>
      <c r="E1536" s="95"/>
      <c r="F1536" s="9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5"/>
      <c r="C1540" s="5"/>
      <c r="D1540" s="5"/>
      <c r="E1540" s="5"/>
      <c r="F1540" s="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5"/>
      <c r="C1541" s="5"/>
      <c r="D1541" s="5"/>
      <c r="E1541" s="5"/>
      <c r="F1541" s="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8" t="s">
        <v>54</v>
      </c>
      <c r="C1542" s="99"/>
      <c r="D1542" s="100"/>
      <c r="E1542" s="101"/>
      <c r="F1542" s="102">
        <v>12</v>
      </c>
      <c r="G1542" s="103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104" t="s">
        <v>55</v>
      </c>
      <c r="C1543" s="105"/>
      <c r="D1543" s="106"/>
      <c r="E1543" s="107"/>
      <c r="F1543" s="108">
        <v>0</v>
      </c>
      <c r="G1543" s="64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109" t="s">
        <v>56</v>
      </c>
      <c r="C1544" s="110"/>
      <c r="D1544" s="111"/>
      <c r="E1544" s="112"/>
      <c r="F1544" s="113">
        <v>1</v>
      </c>
      <c r="G1544" s="114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115"/>
      <c r="G1545" s="115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6"/>
      <c r="C1546" s="116" t="s">
        <v>57</v>
      </c>
      <c r="D1546" s="117"/>
      <c r="E1546" s="118"/>
      <c r="F1546" s="119">
        <v>0.0032916666666666667</v>
      </c>
      <c r="G1546" s="120"/>
      <c r="H1546" s="97"/>
      <c r="I1546" s="97"/>
      <c r="J1546" s="97"/>
      <c r="K1546" s="97"/>
      <c r="L1546" s="97"/>
      <c r="M1546" s="97"/>
    </row>
    <row r="1547" spans="1:14" ht="12.75" customHeight="1">
      <c r="A1547" s="95"/>
      <c r="B1547" s="5"/>
      <c r="C1547" s="116" t="s">
        <v>58</v>
      </c>
      <c r="D1547" s="117"/>
      <c r="E1547" s="121"/>
      <c r="F1547" s="119">
        <v>0.0006999458853541768</v>
      </c>
      <c r="G1547" s="120"/>
      <c r="H1547" s="5"/>
      <c r="I1547" s="5"/>
      <c r="J1547" s="5"/>
      <c r="K1547" s="97"/>
      <c r="L1547" s="5"/>
      <c r="M1547" s="5"/>
      <c r="N1547" s="5"/>
    </row>
    <row r="1548" spans="1:14" ht="12.75" customHeight="1">
      <c r="A1548" s="95"/>
      <c r="B1548" s="5"/>
      <c r="C1548" s="5"/>
      <c r="D1548" s="5"/>
      <c r="E1548" s="5"/>
      <c r="F1548" s="122"/>
      <c r="G1548" s="122"/>
      <c r="H1548" s="5"/>
      <c r="I1548" s="5"/>
      <c r="J1548" s="5"/>
      <c r="K1548" s="123"/>
      <c r="L1548" s="5"/>
      <c r="M1548" s="5"/>
      <c r="N1548" s="5"/>
    </row>
    <row r="1549" spans="1:14" ht="12.75" customHeight="1">
      <c r="A1549" s="95"/>
      <c r="B1549" s="5"/>
      <c r="C1549" s="98" t="s">
        <v>59</v>
      </c>
      <c r="D1549" s="117"/>
      <c r="E1549" s="118"/>
      <c r="F1549" s="119">
        <v>0.005</v>
      </c>
      <c r="G1549" s="120"/>
      <c r="H1549" s="97"/>
      <c r="I1549" s="123"/>
      <c r="J1549" s="97"/>
      <c r="K1549" s="124"/>
      <c r="L1549" s="125"/>
      <c r="M1549" s="97"/>
      <c r="N1549" s="97"/>
    </row>
    <row r="1550" spans="1:14" ht="12.75" customHeight="1">
      <c r="A1550" s="95"/>
      <c r="B1550" s="96"/>
      <c r="C1550" s="98" t="s">
        <v>60</v>
      </c>
      <c r="D1550" s="117"/>
      <c r="E1550" s="118"/>
      <c r="F1550" s="119">
        <v>0.0025</v>
      </c>
      <c r="G1550" s="120"/>
      <c r="H1550" s="97"/>
      <c r="I1550" s="97"/>
      <c r="J1550" s="97"/>
      <c r="K1550" s="97"/>
      <c r="L1550" s="97"/>
      <c r="M1550" s="97"/>
      <c r="N1550" s="97"/>
    </row>
    <row r="1551" spans="1:14" ht="9.75" customHeight="1" thickBot="1">
      <c r="A1551" s="40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ht="15.75" customHeight="1" thickBot="1">
      <c r="A1552" s="41"/>
      <c r="B1552" s="42" t="s">
        <v>117</v>
      </c>
      <c r="C1552" s="43"/>
      <c r="D1552" s="43"/>
      <c r="E1552" s="43"/>
      <c r="F1552" s="43"/>
      <c r="G1552" s="44"/>
      <c r="H1552" s="44"/>
      <c r="I1552" s="44"/>
      <c r="J1552" s="44"/>
      <c r="K1552" s="44"/>
      <c r="L1552" s="44"/>
      <c r="M1552" s="44"/>
      <c r="N1552" s="45"/>
    </row>
    <row r="1553" spans="1:14" ht="10.5" customHeight="1" thickBot="1">
      <c r="A1553" s="5"/>
      <c r="B1553" s="46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8"/>
    </row>
    <row r="1554" spans="1:14" ht="16.5" customHeight="1" thickBot="1">
      <c r="A1554" s="5"/>
      <c r="B1554" s="80"/>
      <c r="C1554" s="81" t="s">
        <v>35</v>
      </c>
      <c r="D1554" s="81"/>
      <c r="E1554" s="81"/>
      <c r="F1554" s="81"/>
      <c r="G1554" s="81"/>
      <c r="H1554" s="81"/>
      <c r="I1554" s="81"/>
      <c r="J1554" s="81"/>
      <c r="K1554" s="81"/>
      <c r="L1554" s="81"/>
      <c r="M1554" s="81"/>
      <c r="N1554" s="82"/>
    </row>
    <row r="1555" spans="1:14" ht="13.5" customHeight="1" thickBot="1">
      <c r="A1555" s="5"/>
      <c r="B1555" s="83"/>
      <c r="C1555" s="84" t="s">
        <v>36</v>
      </c>
      <c r="D1555" s="85"/>
      <c r="E1555" s="85" t="s">
        <v>37</v>
      </c>
      <c r="F1555" s="86" t="s">
        <v>14</v>
      </c>
      <c r="G1555" s="86" t="s">
        <v>15</v>
      </c>
      <c r="H1555" s="87" t="s">
        <v>20</v>
      </c>
      <c r="I1555" s="87" t="s">
        <v>22</v>
      </c>
      <c r="J1555" s="87" t="s">
        <v>23</v>
      </c>
      <c r="K1555" s="87" t="s">
        <v>38</v>
      </c>
      <c r="L1555" s="87" t="s">
        <v>39</v>
      </c>
      <c r="M1555" s="87" t="s">
        <v>40</v>
      </c>
      <c r="N1555" s="88" t="s">
        <v>41</v>
      </c>
    </row>
    <row r="1556" spans="1:14" ht="11.25" customHeight="1">
      <c r="A1556" s="89"/>
      <c r="B1556" s="90"/>
      <c r="C1556" s="91" t="s">
        <v>42</v>
      </c>
      <c r="D1556" s="92"/>
      <c r="E1556" s="93">
        <v>0</v>
      </c>
      <c r="F1556" s="93">
        <v>-0.01</v>
      </c>
      <c r="G1556" s="93">
        <v>0.01</v>
      </c>
      <c r="H1556" s="93">
        <v>27.3322</v>
      </c>
      <c r="I1556" s="93">
        <v>35.1084</v>
      </c>
      <c r="J1556" s="93">
        <v>-14.4017</v>
      </c>
      <c r="K1556" s="93">
        <v>0.001</v>
      </c>
      <c r="L1556" s="93">
        <v>-0.0021</v>
      </c>
      <c r="M1556" s="93">
        <v>-0.0017</v>
      </c>
      <c r="N1556" s="93">
        <v>0.0029</v>
      </c>
    </row>
    <row r="1557" spans="1:14" ht="11.25" customHeight="1">
      <c r="A1557" s="89"/>
      <c r="B1557" s="90"/>
      <c r="C1557" s="91" t="s">
        <v>43</v>
      </c>
      <c r="D1557" s="92"/>
      <c r="E1557" s="93">
        <v>0</v>
      </c>
      <c r="F1557" s="93">
        <v>-0.01</v>
      </c>
      <c r="G1557" s="93">
        <v>0.01</v>
      </c>
      <c r="H1557" s="93">
        <v>27.0856</v>
      </c>
      <c r="I1557" s="93">
        <v>35.1532</v>
      </c>
      <c r="J1557" s="93">
        <v>-14.5992</v>
      </c>
      <c r="K1557" s="93">
        <v>0.0008</v>
      </c>
      <c r="L1557" s="93">
        <v>-0.0017</v>
      </c>
      <c r="M1557" s="93">
        <v>-0.0014</v>
      </c>
      <c r="N1557" s="93">
        <v>0.0024</v>
      </c>
    </row>
    <row r="1558" spans="1:14" ht="11.25" customHeight="1">
      <c r="A1558" s="89"/>
      <c r="B1558" s="90"/>
      <c r="C1558" s="91" t="s">
        <v>44</v>
      </c>
      <c r="D1558" s="92"/>
      <c r="E1558" s="93">
        <v>0</v>
      </c>
      <c r="F1558" s="93">
        <v>-0.01</v>
      </c>
      <c r="G1558" s="93">
        <v>0.01</v>
      </c>
      <c r="H1558" s="93">
        <v>26.732</v>
      </c>
      <c r="I1558" s="93">
        <v>35.1669</v>
      </c>
      <c r="J1558" s="93">
        <v>-14.8191</v>
      </c>
      <c r="K1558" s="93">
        <v>0.0008</v>
      </c>
      <c r="L1558" s="93">
        <v>-0.0017</v>
      </c>
      <c r="M1558" s="93">
        <v>-0.0013</v>
      </c>
      <c r="N1558" s="93">
        <v>0.0023</v>
      </c>
    </row>
    <row r="1559" spans="1:14" ht="11.25" customHeight="1">
      <c r="A1559" s="89"/>
      <c r="B1559" s="90"/>
      <c r="C1559" s="91" t="s">
        <v>45</v>
      </c>
      <c r="D1559" s="92"/>
      <c r="E1559" s="93">
        <v>0</v>
      </c>
      <c r="F1559" s="93">
        <v>-0.01</v>
      </c>
      <c r="G1559" s="93">
        <v>0.01</v>
      </c>
      <c r="H1559" s="93">
        <v>26.3624</v>
      </c>
      <c r="I1559" s="93">
        <v>35.1413</v>
      </c>
      <c r="J1559" s="93">
        <v>-14.9971</v>
      </c>
      <c r="K1559" s="93">
        <v>0.0008</v>
      </c>
      <c r="L1559" s="93">
        <v>-0.0019</v>
      </c>
      <c r="M1559" s="93">
        <v>-0.0014</v>
      </c>
      <c r="N1559" s="93">
        <v>0.0025</v>
      </c>
    </row>
    <row r="1560" spans="1:14" ht="11.25" customHeight="1">
      <c r="A1560" s="89"/>
      <c r="B1560" s="90"/>
      <c r="C1560" s="91" t="s">
        <v>46</v>
      </c>
      <c r="D1560" s="92"/>
      <c r="E1560" s="93">
        <v>0</v>
      </c>
      <c r="F1560" s="93">
        <v>-0.01</v>
      </c>
      <c r="G1560" s="93">
        <v>0.01</v>
      </c>
      <c r="H1560" s="93">
        <v>27.0535</v>
      </c>
      <c r="I1560" s="93">
        <v>34.4137</v>
      </c>
      <c r="J1560" s="93">
        <v>-13.7382</v>
      </c>
      <c r="K1560" s="93">
        <v>0.0023</v>
      </c>
      <c r="L1560" s="93">
        <v>-0.0047</v>
      </c>
      <c r="M1560" s="93">
        <v>-0.0042</v>
      </c>
      <c r="N1560" s="93">
        <v>0.0067</v>
      </c>
    </row>
    <row r="1561" spans="1:14" ht="11.25" customHeight="1">
      <c r="A1561" s="89"/>
      <c r="B1561" s="90"/>
      <c r="C1561" s="91" t="s">
        <v>47</v>
      </c>
      <c r="D1561" s="92"/>
      <c r="E1561" s="93">
        <v>0</v>
      </c>
      <c r="F1561" s="93">
        <v>-0.01</v>
      </c>
      <c r="G1561" s="93">
        <v>0.01</v>
      </c>
      <c r="H1561" s="93">
        <v>26.6775</v>
      </c>
      <c r="I1561" s="93">
        <v>34.4965</v>
      </c>
      <c r="J1561" s="93">
        <v>-14.0387</v>
      </c>
      <c r="K1561" s="93">
        <v>0.0017</v>
      </c>
      <c r="L1561" s="93">
        <v>-0.0036</v>
      </c>
      <c r="M1561" s="93">
        <v>-0.0031</v>
      </c>
      <c r="N1561" s="93">
        <v>0.0051</v>
      </c>
    </row>
    <row r="1562" spans="1:14" ht="11.25" customHeight="1">
      <c r="A1562" s="89"/>
      <c r="B1562" s="90"/>
      <c r="C1562" s="91" t="s">
        <v>48</v>
      </c>
      <c r="D1562" s="92"/>
      <c r="E1562" s="93">
        <v>0</v>
      </c>
      <c r="F1562" s="93">
        <v>-0.01</v>
      </c>
      <c r="G1562" s="93">
        <v>0.01</v>
      </c>
      <c r="H1562" s="93">
        <v>26.3529</v>
      </c>
      <c r="I1562" s="93">
        <v>34.5129</v>
      </c>
      <c r="J1562" s="93">
        <v>-14.2361</v>
      </c>
      <c r="K1562" s="93">
        <v>0.0012</v>
      </c>
      <c r="L1562" s="93">
        <v>-0.0025</v>
      </c>
      <c r="M1562" s="93">
        <v>-0.0021</v>
      </c>
      <c r="N1562" s="93">
        <v>0.0035</v>
      </c>
    </row>
    <row r="1563" spans="1:14" ht="11.25" customHeight="1">
      <c r="A1563" s="89"/>
      <c r="B1563" s="90"/>
      <c r="C1563" s="91" t="s">
        <v>49</v>
      </c>
      <c r="D1563" s="92"/>
      <c r="E1563" s="93">
        <v>0</v>
      </c>
      <c r="F1563" s="93">
        <v>-0.01</v>
      </c>
      <c r="G1563" s="93">
        <v>0.01</v>
      </c>
      <c r="H1563" s="93">
        <v>26.0321</v>
      </c>
      <c r="I1563" s="93">
        <v>34.5165</v>
      </c>
      <c r="J1563" s="93">
        <v>-14.4161</v>
      </c>
      <c r="K1563" s="93">
        <v>0.0017</v>
      </c>
      <c r="L1563" s="93">
        <v>-0.0036</v>
      </c>
      <c r="M1563" s="93">
        <v>-0.0031</v>
      </c>
      <c r="N1563" s="93">
        <v>0.005</v>
      </c>
    </row>
    <row r="1564" spans="1:14" ht="11.25" customHeight="1">
      <c r="A1564" s="89"/>
      <c r="B1564" s="90"/>
      <c r="C1564" s="91" t="s">
        <v>50</v>
      </c>
      <c r="D1564" s="92"/>
      <c r="E1564" s="93">
        <v>0</v>
      </c>
      <c r="F1564" s="93">
        <v>-0.01</v>
      </c>
      <c r="G1564" s="93">
        <v>0.01</v>
      </c>
      <c r="H1564" s="93">
        <v>26.6658</v>
      </c>
      <c r="I1564" s="93">
        <v>33.8004</v>
      </c>
      <c r="J1564" s="93">
        <v>-13.2934</v>
      </c>
      <c r="K1564" s="93">
        <v>0.0017</v>
      </c>
      <c r="L1564" s="93">
        <v>-0.0032</v>
      </c>
      <c r="M1564" s="93">
        <v>-0.0031</v>
      </c>
      <c r="N1564" s="93">
        <v>0.0047</v>
      </c>
    </row>
    <row r="1565" spans="1:14" ht="11.25" customHeight="1">
      <c r="A1565" s="89"/>
      <c r="B1565" s="90"/>
      <c r="C1565" s="91" t="s">
        <v>51</v>
      </c>
      <c r="D1565" s="92"/>
      <c r="E1565" s="93">
        <v>0</v>
      </c>
      <c r="F1565" s="93">
        <v>-0.01</v>
      </c>
      <c r="G1565" s="93">
        <v>0.01</v>
      </c>
      <c r="H1565" s="93">
        <v>26.3533</v>
      </c>
      <c r="I1565" s="93">
        <v>33.8512</v>
      </c>
      <c r="J1565" s="93">
        <v>-13.5122</v>
      </c>
      <c r="K1565" s="93">
        <v>0.0019</v>
      </c>
      <c r="L1565" s="93">
        <v>-0.0037</v>
      </c>
      <c r="M1565" s="93">
        <v>-0.0036</v>
      </c>
      <c r="N1565" s="93">
        <v>0.0055</v>
      </c>
    </row>
    <row r="1566" spans="1:14" ht="11.25" customHeight="1">
      <c r="A1566" s="89"/>
      <c r="B1566" s="90"/>
      <c r="C1566" s="91" t="s">
        <v>52</v>
      </c>
      <c r="D1566" s="92"/>
      <c r="E1566" s="93">
        <v>0</v>
      </c>
      <c r="F1566" s="93">
        <v>-0.01</v>
      </c>
      <c r="G1566" s="93">
        <v>0.01</v>
      </c>
      <c r="H1566" s="93">
        <v>25.969</v>
      </c>
      <c r="I1566" s="93">
        <v>33.8157</v>
      </c>
      <c r="J1566" s="93">
        <v>-13.6801</v>
      </c>
      <c r="K1566" s="93">
        <v>0.0011</v>
      </c>
      <c r="L1566" s="93">
        <v>-0.0022</v>
      </c>
      <c r="M1566" s="93">
        <v>-0.0022</v>
      </c>
      <c r="N1566" s="93">
        <v>0.0033</v>
      </c>
    </row>
    <row r="1567" spans="1:14" ht="11.25" customHeight="1">
      <c r="A1567" s="89"/>
      <c r="B1567" s="90"/>
      <c r="C1567" s="91" t="s">
        <v>53</v>
      </c>
      <c r="D1567" s="92"/>
      <c r="E1567" s="93">
        <v>0</v>
      </c>
      <c r="F1567" s="93">
        <v>-0.01</v>
      </c>
      <c r="G1567" s="93">
        <v>0.01</v>
      </c>
      <c r="H1567" s="93">
        <v>25.6765</v>
      </c>
      <c r="I1567" s="93">
        <v>33.811</v>
      </c>
      <c r="J1567" s="93">
        <v>-13.8303</v>
      </c>
      <c r="K1567" s="93">
        <v>0.0015</v>
      </c>
      <c r="L1567" s="93">
        <v>-0.003</v>
      </c>
      <c r="M1567" s="93">
        <v>-0.0029</v>
      </c>
      <c r="N1567" s="93">
        <v>0.0044</v>
      </c>
    </row>
    <row r="1568" ht="12.75" customHeight="1">
      <c r="A1568" s="94"/>
    </row>
    <row r="1569" spans="1:14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  <c r="N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8" t="s">
        <v>54</v>
      </c>
      <c r="C1580" s="99"/>
      <c r="D1580" s="100"/>
      <c r="E1580" s="101"/>
      <c r="F1580" s="102">
        <v>12</v>
      </c>
      <c r="G1580" s="103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104" t="s">
        <v>55</v>
      </c>
      <c r="C1581" s="105"/>
      <c r="D1581" s="106"/>
      <c r="E1581" s="107"/>
      <c r="F1581" s="108">
        <v>0</v>
      </c>
      <c r="G1581" s="64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109" t="s">
        <v>56</v>
      </c>
      <c r="C1582" s="110"/>
      <c r="D1582" s="111"/>
      <c r="E1582" s="112"/>
      <c r="F1582" s="113">
        <v>1</v>
      </c>
      <c r="G1582" s="114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115"/>
      <c r="G1583" s="115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116" t="s">
        <v>57</v>
      </c>
      <c r="D1584" s="117"/>
      <c r="E1584" s="118"/>
      <c r="F1584" s="119">
        <v>0.004025</v>
      </c>
      <c r="G1584" s="120"/>
      <c r="H1584" s="97"/>
      <c r="I1584" s="97"/>
      <c r="J1584" s="97"/>
      <c r="K1584" s="97"/>
      <c r="L1584" s="97"/>
      <c r="M1584" s="97"/>
    </row>
    <row r="1585" spans="1:14" ht="12.75" customHeight="1">
      <c r="A1585" s="95"/>
      <c r="B1585" s="5"/>
      <c r="C1585" s="116" t="s">
        <v>58</v>
      </c>
      <c r="D1585" s="117"/>
      <c r="E1585" s="121"/>
      <c r="F1585" s="119">
        <v>0.0014155789050291885</v>
      </c>
      <c r="G1585" s="120"/>
      <c r="H1585" s="5"/>
      <c r="I1585" s="5"/>
      <c r="J1585" s="5"/>
      <c r="K1585" s="97"/>
      <c r="L1585" s="5"/>
      <c r="M1585" s="5"/>
      <c r="N1585" s="5"/>
    </row>
    <row r="1586" spans="1:14" ht="12.75" customHeight="1">
      <c r="A1586" s="95"/>
      <c r="B1586" s="5"/>
      <c r="C1586" s="5"/>
      <c r="D1586" s="5"/>
      <c r="E1586" s="5"/>
      <c r="F1586" s="122"/>
      <c r="G1586" s="122"/>
      <c r="H1586" s="5"/>
      <c r="I1586" s="5"/>
      <c r="J1586" s="5"/>
      <c r="K1586" s="123"/>
      <c r="L1586" s="5"/>
      <c r="M1586" s="5"/>
      <c r="N1586" s="5"/>
    </row>
    <row r="1587" spans="1:14" ht="12.75" customHeight="1">
      <c r="A1587" s="95"/>
      <c r="B1587" s="5"/>
      <c r="C1587" s="98" t="s">
        <v>59</v>
      </c>
      <c r="D1587" s="117"/>
      <c r="E1587" s="118"/>
      <c r="F1587" s="119">
        <v>0.0067</v>
      </c>
      <c r="G1587" s="120"/>
      <c r="H1587" s="97"/>
      <c r="I1587" s="123"/>
      <c r="J1587" s="97"/>
      <c r="K1587" s="124"/>
      <c r="L1587" s="125"/>
      <c r="M1587" s="97"/>
      <c r="N1587" s="97"/>
    </row>
    <row r="1588" spans="1:14" ht="12.75" customHeight="1">
      <c r="A1588" s="95"/>
      <c r="B1588" s="96"/>
      <c r="C1588" s="98" t="s">
        <v>60</v>
      </c>
      <c r="D1588" s="117"/>
      <c r="E1588" s="118"/>
      <c r="F1588" s="119">
        <v>0.0023</v>
      </c>
      <c r="G1588" s="120"/>
      <c r="H1588" s="97"/>
      <c r="I1588" s="97"/>
      <c r="J1588" s="97"/>
      <c r="K1588" s="97"/>
      <c r="L1588" s="97"/>
      <c r="M1588" s="97"/>
      <c r="N1588" s="97"/>
    </row>
    <row r="1589" spans="1:14" ht="9.75" customHeight="1" thickBot="1">
      <c r="A1589" s="40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ht="15.75" customHeight="1" thickBot="1">
      <c r="A1590" s="41"/>
      <c r="B1590" s="42" t="s">
        <v>118</v>
      </c>
      <c r="C1590" s="43"/>
      <c r="D1590" s="43"/>
      <c r="E1590" s="43"/>
      <c r="F1590" s="43"/>
      <c r="G1590" s="44"/>
      <c r="H1590" s="44"/>
      <c r="I1590" s="44"/>
      <c r="J1590" s="44"/>
      <c r="K1590" s="44"/>
      <c r="L1590" s="44"/>
      <c r="M1590" s="44"/>
      <c r="N1590" s="45"/>
    </row>
    <row r="1591" spans="1:14" ht="10.5" customHeight="1" thickBot="1">
      <c r="A1591" s="5"/>
      <c r="B1591" s="46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8"/>
    </row>
    <row r="1592" spans="1:14" ht="16.5" customHeight="1" thickBot="1">
      <c r="A1592" s="5"/>
      <c r="B1592" s="80"/>
      <c r="C1592" s="81" t="s">
        <v>35</v>
      </c>
      <c r="D1592" s="81"/>
      <c r="E1592" s="81"/>
      <c r="F1592" s="81"/>
      <c r="G1592" s="81"/>
      <c r="H1592" s="81"/>
      <c r="I1592" s="81"/>
      <c r="J1592" s="81"/>
      <c r="K1592" s="81"/>
      <c r="L1592" s="81"/>
      <c r="M1592" s="81"/>
      <c r="N1592" s="82"/>
    </row>
    <row r="1593" spans="1:14" ht="13.5" customHeight="1" thickBot="1">
      <c r="A1593" s="5"/>
      <c r="B1593" s="83"/>
      <c r="C1593" s="84" t="s">
        <v>36</v>
      </c>
      <c r="D1593" s="85"/>
      <c r="E1593" s="85" t="s">
        <v>37</v>
      </c>
      <c r="F1593" s="86" t="s">
        <v>14</v>
      </c>
      <c r="G1593" s="86" t="s">
        <v>15</v>
      </c>
      <c r="H1593" s="87" t="s">
        <v>20</v>
      </c>
      <c r="I1593" s="87" t="s">
        <v>22</v>
      </c>
      <c r="J1593" s="87" t="s">
        <v>23</v>
      </c>
      <c r="K1593" s="87" t="s">
        <v>38</v>
      </c>
      <c r="L1593" s="87" t="s">
        <v>39</v>
      </c>
      <c r="M1593" s="87" t="s">
        <v>40</v>
      </c>
      <c r="N1593" s="88" t="s">
        <v>41</v>
      </c>
    </row>
    <row r="1594" spans="1:14" ht="11.25" customHeight="1">
      <c r="A1594" s="89"/>
      <c r="B1594" s="90"/>
      <c r="C1594" s="91" t="s">
        <v>42</v>
      </c>
      <c r="D1594" s="92"/>
      <c r="E1594" s="93">
        <v>0</v>
      </c>
      <c r="F1594" s="93">
        <v>-0.01</v>
      </c>
      <c r="G1594" s="93">
        <v>0.01</v>
      </c>
      <c r="H1594" s="93">
        <v>26.1181</v>
      </c>
      <c r="I1594" s="93">
        <v>32.5606</v>
      </c>
      <c r="J1594" s="93">
        <v>-12.4438</v>
      </c>
      <c r="K1594" s="93">
        <v>0.0022</v>
      </c>
      <c r="L1594" s="93">
        <v>-0.0034</v>
      </c>
      <c r="M1594" s="93">
        <v>-0.0042</v>
      </c>
      <c r="N1594" s="93">
        <v>0.0058</v>
      </c>
    </row>
    <row r="1595" spans="1:14" ht="11.25" customHeight="1">
      <c r="A1595" s="89"/>
      <c r="B1595" s="90"/>
      <c r="C1595" s="91" t="s">
        <v>43</v>
      </c>
      <c r="D1595" s="92"/>
      <c r="E1595" s="93">
        <v>0</v>
      </c>
      <c r="F1595" s="93">
        <v>-0.01</v>
      </c>
      <c r="G1595" s="93">
        <v>0.01</v>
      </c>
      <c r="H1595" s="93">
        <v>25.7768</v>
      </c>
      <c r="I1595" s="93">
        <v>32.5971</v>
      </c>
      <c r="J1595" s="93">
        <v>-12.6493</v>
      </c>
      <c r="K1595" s="93">
        <v>0.0017</v>
      </c>
      <c r="L1595" s="93">
        <v>-0.0028</v>
      </c>
      <c r="M1595" s="93">
        <v>-0.0034</v>
      </c>
      <c r="N1595" s="93">
        <v>0.0047</v>
      </c>
    </row>
    <row r="1596" spans="1:14" ht="11.25" customHeight="1">
      <c r="A1596" s="89"/>
      <c r="B1596" s="90"/>
      <c r="C1596" s="91" t="s">
        <v>44</v>
      </c>
      <c r="D1596" s="92"/>
      <c r="E1596" s="93">
        <v>0</v>
      </c>
      <c r="F1596" s="93">
        <v>-0.01</v>
      </c>
      <c r="G1596" s="93">
        <v>0.01</v>
      </c>
      <c r="H1596" s="93">
        <v>25.3971</v>
      </c>
      <c r="I1596" s="93">
        <v>32.6221</v>
      </c>
      <c r="J1596" s="93">
        <v>-12.865</v>
      </c>
      <c r="K1596" s="93">
        <v>0.0012</v>
      </c>
      <c r="L1596" s="93">
        <v>-0.002</v>
      </c>
      <c r="M1596" s="93">
        <v>-0.0024</v>
      </c>
      <c r="N1596" s="93">
        <v>0.0033</v>
      </c>
    </row>
    <row r="1597" spans="1:14" ht="11.25" customHeight="1">
      <c r="A1597" s="89"/>
      <c r="B1597" s="90"/>
      <c r="C1597" s="91" t="s">
        <v>45</v>
      </c>
      <c r="D1597" s="92"/>
      <c r="E1597" s="93">
        <v>0</v>
      </c>
      <c r="F1597" s="93">
        <v>-0.01</v>
      </c>
      <c r="G1597" s="93">
        <v>0.01</v>
      </c>
      <c r="H1597" s="93">
        <v>25.0596</v>
      </c>
      <c r="I1597" s="93">
        <v>32.606</v>
      </c>
      <c r="J1597" s="93">
        <v>-13.0243</v>
      </c>
      <c r="K1597" s="93">
        <v>0.0017</v>
      </c>
      <c r="L1597" s="93">
        <v>-0.0028</v>
      </c>
      <c r="M1597" s="93">
        <v>-0.0034</v>
      </c>
      <c r="N1597" s="93">
        <v>0.0047</v>
      </c>
    </row>
    <row r="1598" spans="1:14" ht="11.25" customHeight="1">
      <c r="A1598" s="89"/>
      <c r="B1598" s="90"/>
      <c r="C1598" s="91" t="s">
        <v>46</v>
      </c>
      <c r="D1598" s="92"/>
      <c r="E1598" s="93">
        <v>0</v>
      </c>
      <c r="F1598" s="93">
        <v>-0.01</v>
      </c>
      <c r="G1598" s="93">
        <v>0.01</v>
      </c>
      <c r="H1598" s="93">
        <v>25.6495</v>
      </c>
      <c r="I1598" s="93">
        <v>31.4434</v>
      </c>
      <c r="J1598" s="93">
        <v>-11.8612</v>
      </c>
      <c r="K1598" s="93">
        <v>0.0026</v>
      </c>
      <c r="L1598" s="93">
        <v>-0.0033</v>
      </c>
      <c r="M1598" s="93">
        <v>-0.0051</v>
      </c>
      <c r="N1598" s="93">
        <v>0.0066</v>
      </c>
    </row>
    <row r="1599" spans="1:14" ht="11.25" customHeight="1">
      <c r="A1599" s="89"/>
      <c r="B1599" s="90"/>
      <c r="C1599" s="91" t="s">
        <v>47</v>
      </c>
      <c r="D1599" s="92"/>
      <c r="E1599" s="93">
        <v>0</v>
      </c>
      <c r="F1599" s="93">
        <v>-0.01</v>
      </c>
      <c r="G1599" s="93">
        <v>0.01</v>
      </c>
      <c r="H1599" s="93">
        <v>25.305</v>
      </c>
      <c r="I1599" s="93">
        <v>31.5269</v>
      </c>
      <c r="J1599" s="93">
        <v>-12.0916</v>
      </c>
      <c r="K1599" s="93">
        <v>0.0023</v>
      </c>
      <c r="L1599" s="93">
        <v>-0.003</v>
      </c>
      <c r="M1599" s="93">
        <v>-0.0045</v>
      </c>
      <c r="N1599" s="93">
        <v>0.0059</v>
      </c>
    </row>
    <row r="1600" spans="1:14" ht="11.25" customHeight="1">
      <c r="A1600" s="89"/>
      <c r="B1600" s="90"/>
      <c r="C1600" s="91" t="s">
        <v>48</v>
      </c>
      <c r="D1600" s="92"/>
      <c r="E1600" s="93">
        <v>0</v>
      </c>
      <c r="F1600" s="93">
        <v>-0.01</v>
      </c>
      <c r="G1600" s="93">
        <v>0.01</v>
      </c>
      <c r="H1600" s="93">
        <v>24.9765</v>
      </c>
      <c r="I1600" s="93">
        <v>31.5572</v>
      </c>
      <c r="J1600" s="93">
        <v>-12.2786</v>
      </c>
      <c r="K1600" s="93">
        <v>0.0019</v>
      </c>
      <c r="L1600" s="93">
        <v>-0.0025</v>
      </c>
      <c r="M1600" s="93">
        <v>-0.0037</v>
      </c>
      <c r="N1600" s="93">
        <v>0.0048</v>
      </c>
    </row>
    <row r="1601" spans="1:14" ht="11.25" customHeight="1">
      <c r="A1601" s="89"/>
      <c r="B1601" s="90"/>
      <c r="C1601" s="91" t="s">
        <v>49</v>
      </c>
      <c r="D1601" s="92"/>
      <c r="E1601" s="93">
        <v>0</v>
      </c>
      <c r="F1601" s="93">
        <v>-0.01</v>
      </c>
      <c r="G1601" s="93">
        <v>0.01</v>
      </c>
      <c r="H1601" s="93">
        <v>24.6199</v>
      </c>
      <c r="I1601" s="93">
        <v>31.5088</v>
      </c>
      <c r="J1601" s="93">
        <v>-12.4268</v>
      </c>
      <c r="K1601" s="93">
        <v>0.0024</v>
      </c>
      <c r="L1601" s="93">
        <v>-0.0032</v>
      </c>
      <c r="M1601" s="93">
        <v>-0.0047</v>
      </c>
      <c r="N1601" s="93">
        <v>0.0062</v>
      </c>
    </row>
    <row r="1602" spans="1:14" ht="11.25" customHeight="1">
      <c r="A1602" s="89"/>
      <c r="B1602" s="90"/>
      <c r="C1602" s="91" t="s">
        <v>50</v>
      </c>
      <c r="D1602" s="92"/>
      <c r="E1602" s="93">
        <v>0</v>
      </c>
      <c r="F1602" s="93">
        <v>-0.01</v>
      </c>
      <c r="G1602" s="93">
        <v>0.01</v>
      </c>
      <c r="H1602" s="93">
        <v>25.3044</v>
      </c>
      <c r="I1602" s="93">
        <v>30.6329</v>
      </c>
      <c r="J1602" s="93">
        <v>-11.5523</v>
      </c>
      <c r="K1602" s="93">
        <v>0.0031</v>
      </c>
      <c r="L1602" s="93">
        <v>-0.0033</v>
      </c>
      <c r="M1602" s="93">
        <v>-0.0062</v>
      </c>
      <c r="N1602" s="93">
        <v>0.0077</v>
      </c>
    </row>
    <row r="1603" spans="1:14" ht="11.25" customHeight="1">
      <c r="A1603" s="89"/>
      <c r="B1603" s="90"/>
      <c r="C1603" s="91" t="s">
        <v>51</v>
      </c>
      <c r="D1603" s="92"/>
      <c r="E1603" s="93">
        <v>0</v>
      </c>
      <c r="F1603" s="93">
        <v>-0.01</v>
      </c>
      <c r="G1603" s="93">
        <v>0.01</v>
      </c>
      <c r="H1603" s="93">
        <v>25.0091</v>
      </c>
      <c r="I1603" s="93">
        <v>30.6903</v>
      </c>
      <c r="J1603" s="93">
        <v>-11.7338</v>
      </c>
      <c r="K1603" s="93">
        <v>0.0024</v>
      </c>
      <c r="L1603" s="93">
        <v>-0.0026</v>
      </c>
      <c r="M1603" s="93">
        <v>-0.0048</v>
      </c>
      <c r="N1603" s="93">
        <v>0.006</v>
      </c>
    </row>
    <row r="1604" spans="1:14" ht="11.25" customHeight="1">
      <c r="A1604" s="89"/>
      <c r="B1604" s="90"/>
      <c r="C1604" s="91" t="s">
        <v>52</v>
      </c>
      <c r="D1604" s="92"/>
      <c r="E1604" s="93">
        <v>0</v>
      </c>
      <c r="F1604" s="93">
        <v>-0.01</v>
      </c>
      <c r="G1604" s="93">
        <v>0.01</v>
      </c>
      <c r="H1604" s="93">
        <v>24.6872</v>
      </c>
      <c r="I1604" s="93">
        <v>30.7316</v>
      </c>
      <c r="J1604" s="93">
        <v>-11.92</v>
      </c>
      <c r="K1604" s="93">
        <v>0.0019</v>
      </c>
      <c r="L1604" s="93">
        <v>-0.0021</v>
      </c>
      <c r="M1604" s="93">
        <v>-0.0037</v>
      </c>
      <c r="N1604" s="93">
        <v>0.0047</v>
      </c>
    </row>
    <row r="1605" spans="1:14" ht="11.25" customHeight="1">
      <c r="A1605" s="89"/>
      <c r="B1605" s="90"/>
      <c r="C1605" s="91" t="s">
        <v>53</v>
      </c>
      <c r="D1605" s="92"/>
      <c r="E1605" s="93">
        <v>0</v>
      </c>
      <c r="F1605" s="93">
        <v>-0.01</v>
      </c>
      <c r="G1605" s="93">
        <v>0.01</v>
      </c>
      <c r="H1605" s="93">
        <v>24.3005</v>
      </c>
      <c r="I1605" s="93">
        <v>30.7389</v>
      </c>
      <c r="J1605" s="93">
        <v>-12.1201</v>
      </c>
      <c r="K1605" s="93">
        <v>0.003</v>
      </c>
      <c r="L1605" s="93">
        <v>-0.0032</v>
      </c>
      <c r="M1605" s="93">
        <v>-0.0058</v>
      </c>
      <c r="N1605" s="93">
        <v>0.0073</v>
      </c>
    </row>
    <row r="1606" ht="12.75" customHeight="1">
      <c r="A1606" s="94"/>
    </row>
    <row r="1607" spans="1:14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  <c r="N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5"/>
      <c r="C1616" s="5"/>
      <c r="D1616" s="5"/>
      <c r="E1616" s="5"/>
      <c r="F1616" s="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5"/>
      <c r="C1617" s="5"/>
      <c r="D1617" s="5"/>
      <c r="E1617" s="5"/>
      <c r="F1617" s="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8" t="s">
        <v>54</v>
      </c>
      <c r="C1618" s="99"/>
      <c r="D1618" s="100"/>
      <c r="E1618" s="101"/>
      <c r="F1618" s="102">
        <v>12</v>
      </c>
      <c r="G1618" s="103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104" t="s">
        <v>55</v>
      </c>
      <c r="C1619" s="105"/>
      <c r="D1619" s="106"/>
      <c r="E1619" s="107"/>
      <c r="F1619" s="108">
        <v>0</v>
      </c>
      <c r="G1619" s="64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109" t="s">
        <v>56</v>
      </c>
      <c r="C1620" s="110"/>
      <c r="D1620" s="111"/>
      <c r="E1620" s="112"/>
      <c r="F1620" s="113">
        <v>1</v>
      </c>
      <c r="G1620" s="114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115"/>
      <c r="G1621" s="115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116" t="s">
        <v>57</v>
      </c>
      <c r="D1622" s="117"/>
      <c r="E1622" s="118"/>
      <c r="F1622" s="119">
        <v>0.005641666666666666</v>
      </c>
      <c r="G1622" s="120"/>
      <c r="H1622" s="97"/>
      <c r="I1622" s="97"/>
      <c r="J1622" s="97"/>
      <c r="K1622" s="97"/>
      <c r="L1622" s="97"/>
      <c r="M1622" s="97"/>
    </row>
    <row r="1623" spans="1:14" ht="12.75" customHeight="1">
      <c r="A1623" s="95"/>
      <c r="B1623" s="5"/>
      <c r="C1623" s="116" t="s">
        <v>58</v>
      </c>
      <c r="D1623" s="117"/>
      <c r="E1623" s="121"/>
      <c r="F1623" s="119">
        <v>0.0012536915187726302</v>
      </c>
      <c r="G1623" s="120"/>
      <c r="H1623" s="5"/>
      <c r="I1623" s="5"/>
      <c r="J1623" s="5"/>
      <c r="K1623" s="97"/>
      <c r="L1623" s="5"/>
      <c r="M1623" s="5"/>
      <c r="N1623" s="5"/>
    </row>
    <row r="1624" spans="1:14" ht="12.75" customHeight="1">
      <c r="A1624" s="95"/>
      <c r="B1624" s="5"/>
      <c r="C1624" s="5"/>
      <c r="D1624" s="5"/>
      <c r="E1624" s="5"/>
      <c r="F1624" s="122"/>
      <c r="G1624" s="122"/>
      <c r="H1624" s="5"/>
      <c r="I1624" s="5"/>
      <c r="J1624" s="5"/>
      <c r="K1624" s="123"/>
      <c r="L1624" s="5"/>
      <c r="M1624" s="5"/>
      <c r="N1624" s="5"/>
    </row>
    <row r="1625" spans="1:14" ht="12.75" customHeight="1">
      <c r="A1625" s="95"/>
      <c r="B1625" s="5"/>
      <c r="C1625" s="98" t="s">
        <v>59</v>
      </c>
      <c r="D1625" s="117"/>
      <c r="E1625" s="118"/>
      <c r="F1625" s="119">
        <v>0.0077</v>
      </c>
      <c r="G1625" s="120"/>
      <c r="H1625" s="97"/>
      <c r="I1625" s="123"/>
      <c r="J1625" s="97"/>
      <c r="K1625" s="124"/>
      <c r="L1625" s="125"/>
      <c r="M1625" s="97"/>
      <c r="N1625" s="97"/>
    </row>
    <row r="1626" spans="1:14" ht="12.75" customHeight="1">
      <c r="A1626" s="95"/>
      <c r="B1626" s="96"/>
      <c r="C1626" s="98" t="s">
        <v>60</v>
      </c>
      <c r="D1626" s="117"/>
      <c r="E1626" s="118"/>
      <c r="F1626" s="119">
        <v>0.0033</v>
      </c>
      <c r="G1626" s="120"/>
      <c r="H1626" s="97"/>
      <c r="I1626" s="97"/>
      <c r="J1626" s="97"/>
      <c r="K1626" s="97"/>
      <c r="L1626" s="97"/>
      <c r="M1626" s="97"/>
      <c r="N1626" s="97"/>
    </row>
    <row r="1627" spans="1:14" ht="9.75" customHeight="1" thickBot="1">
      <c r="A1627" s="40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ht="15.75" customHeight="1" thickBot="1">
      <c r="A1628" s="41"/>
      <c r="B1628" s="42" t="s">
        <v>119</v>
      </c>
      <c r="C1628" s="43"/>
      <c r="D1628" s="43"/>
      <c r="E1628" s="43"/>
      <c r="F1628" s="43"/>
      <c r="G1628" s="44"/>
      <c r="H1628" s="44"/>
      <c r="I1628" s="44"/>
      <c r="J1628" s="44"/>
      <c r="K1628" s="44"/>
      <c r="L1628" s="44"/>
      <c r="M1628" s="44"/>
      <c r="N1628" s="45"/>
    </row>
    <row r="1629" spans="1:14" ht="10.5" customHeight="1" thickBot="1">
      <c r="A1629" s="5"/>
      <c r="B1629" s="46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8"/>
    </row>
    <row r="1630" spans="1:14" ht="16.5" customHeight="1" thickBot="1">
      <c r="A1630" s="5"/>
      <c r="B1630" s="80"/>
      <c r="C1630" s="81" t="s">
        <v>35</v>
      </c>
      <c r="D1630" s="81"/>
      <c r="E1630" s="81"/>
      <c r="F1630" s="81"/>
      <c r="G1630" s="81"/>
      <c r="H1630" s="81"/>
      <c r="I1630" s="81"/>
      <c r="J1630" s="81"/>
      <c r="K1630" s="81"/>
      <c r="L1630" s="81"/>
      <c r="M1630" s="81"/>
      <c r="N1630" s="82"/>
    </row>
    <row r="1631" spans="1:14" ht="13.5" customHeight="1" thickBot="1">
      <c r="A1631" s="5"/>
      <c r="B1631" s="83"/>
      <c r="C1631" s="84" t="s">
        <v>36</v>
      </c>
      <c r="D1631" s="85"/>
      <c r="E1631" s="85" t="s">
        <v>37</v>
      </c>
      <c r="F1631" s="86" t="s">
        <v>14</v>
      </c>
      <c r="G1631" s="86" t="s">
        <v>15</v>
      </c>
      <c r="H1631" s="87" t="s">
        <v>20</v>
      </c>
      <c r="I1631" s="87" t="s">
        <v>22</v>
      </c>
      <c r="J1631" s="87" t="s">
        <v>23</v>
      </c>
      <c r="K1631" s="87" t="s">
        <v>38</v>
      </c>
      <c r="L1631" s="87" t="s">
        <v>39</v>
      </c>
      <c r="M1631" s="87" t="s">
        <v>40</v>
      </c>
      <c r="N1631" s="88" t="s">
        <v>41</v>
      </c>
    </row>
    <row r="1632" spans="1:14" ht="11.25" customHeight="1">
      <c r="A1632" s="89"/>
      <c r="B1632" s="90"/>
      <c r="C1632" s="91" t="s">
        <v>42</v>
      </c>
      <c r="D1632" s="92"/>
      <c r="E1632" s="93">
        <v>0</v>
      </c>
      <c r="F1632" s="93">
        <v>-0.01</v>
      </c>
      <c r="G1632" s="93">
        <v>0.01</v>
      </c>
      <c r="H1632" s="93">
        <v>24.7898</v>
      </c>
      <c r="I1632" s="93">
        <v>28.9514</v>
      </c>
      <c r="J1632" s="93">
        <v>-11.0792</v>
      </c>
      <c r="K1632" s="93">
        <v>0.0044</v>
      </c>
      <c r="L1632" s="93">
        <v>-0.0029</v>
      </c>
      <c r="M1632" s="93">
        <v>-0.0085</v>
      </c>
      <c r="N1632" s="93">
        <v>0.01</v>
      </c>
    </row>
    <row r="1633" spans="1:14" ht="11.25" customHeight="1">
      <c r="A1633" s="89"/>
      <c r="B1633" s="90"/>
      <c r="C1633" s="91" t="s">
        <v>43</v>
      </c>
      <c r="D1633" s="92"/>
      <c r="E1633" s="93">
        <v>0</v>
      </c>
      <c r="F1633" s="93">
        <v>-0.01</v>
      </c>
      <c r="G1633" s="93">
        <v>0.01</v>
      </c>
      <c r="H1633" s="93">
        <v>24.4707</v>
      </c>
      <c r="I1633" s="93">
        <v>29.0554</v>
      </c>
      <c r="J1633" s="93">
        <v>-11.279</v>
      </c>
      <c r="K1633" s="93">
        <v>0.0035</v>
      </c>
      <c r="L1633" s="93">
        <v>-0.0024</v>
      </c>
      <c r="M1633" s="93">
        <v>-0.0068</v>
      </c>
      <c r="N1633" s="93">
        <v>0.008</v>
      </c>
    </row>
    <row r="1634" spans="1:14" ht="11.25" customHeight="1">
      <c r="A1634" s="89"/>
      <c r="B1634" s="90"/>
      <c r="C1634" s="91" t="s">
        <v>44</v>
      </c>
      <c r="D1634" s="92"/>
      <c r="E1634" s="93">
        <v>0</v>
      </c>
      <c r="F1634" s="93">
        <v>-0.01</v>
      </c>
      <c r="G1634" s="93">
        <v>0.01</v>
      </c>
      <c r="H1634" s="93">
        <v>24.1076</v>
      </c>
      <c r="I1634" s="93">
        <v>29.0582</v>
      </c>
      <c r="J1634" s="93">
        <v>-11.4657</v>
      </c>
      <c r="K1634" s="93">
        <v>0.0027</v>
      </c>
      <c r="L1634" s="93">
        <v>-0.0019</v>
      </c>
      <c r="M1634" s="93">
        <v>-0.0053</v>
      </c>
      <c r="N1634" s="93">
        <v>0.0062</v>
      </c>
    </row>
    <row r="1635" spans="1:14" ht="11.25" customHeight="1">
      <c r="A1635" s="89"/>
      <c r="B1635" s="90"/>
      <c r="C1635" s="91" t="s">
        <v>45</v>
      </c>
      <c r="D1635" s="92"/>
      <c r="E1635" s="93">
        <v>0</v>
      </c>
      <c r="F1635" s="93">
        <v>-0.01</v>
      </c>
      <c r="G1635" s="93">
        <v>0.01</v>
      </c>
      <c r="H1635" s="93">
        <v>23.8378</v>
      </c>
      <c r="I1635" s="93">
        <v>29.1325</v>
      </c>
      <c r="J1635" s="93">
        <v>-11.6298</v>
      </c>
      <c r="K1635" s="93">
        <v>0.0032</v>
      </c>
      <c r="L1635" s="93">
        <v>-0.0022</v>
      </c>
      <c r="M1635" s="93">
        <v>-0.0062</v>
      </c>
      <c r="N1635" s="93">
        <v>0.0073</v>
      </c>
    </row>
    <row r="1636" spans="1:14" ht="11.25" customHeight="1">
      <c r="A1636" s="89"/>
      <c r="B1636" s="90"/>
      <c r="C1636" s="91" t="s">
        <v>46</v>
      </c>
      <c r="D1636" s="92"/>
      <c r="E1636" s="93">
        <v>0</v>
      </c>
      <c r="F1636" s="93">
        <v>-0.01</v>
      </c>
      <c r="G1636" s="93">
        <v>0.01</v>
      </c>
      <c r="H1636" s="93">
        <v>24.6132</v>
      </c>
      <c r="I1636" s="93">
        <v>28.0834</v>
      </c>
      <c r="J1636" s="93">
        <v>-10.9102</v>
      </c>
      <c r="K1636" s="93">
        <v>0.004</v>
      </c>
      <c r="L1636" s="93">
        <v>-0.002</v>
      </c>
      <c r="M1636" s="93">
        <v>-0.0077</v>
      </c>
      <c r="N1636" s="93">
        <v>0.0089</v>
      </c>
    </row>
    <row r="1637" spans="1:14" ht="11.25" customHeight="1">
      <c r="A1637" s="89"/>
      <c r="B1637" s="90"/>
      <c r="C1637" s="91" t="s">
        <v>47</v>
      </c>
      <c r="D1637" s="92"/>
      <c r="E1637" s="93">
        <v>0</v>
      </c>
      <c r="F1637" s="93">
        <v>-0.01</v>
      </c>
      <c r="G1637" s="93">
        <v>0.01</v>
      </c>
      <c r="H1637" s="93">
        <v>24.2665</v>
      </c>
      <c r="I1637" s="93">
        <v>28.1435</v>
      </c>
      <c r="J1637" s="93">
        <v>-11.1041</v>
      </c>
      <c r="K1637" s="93">
        <v>0.0033</v>
      </c>
      <c r="L1637" s="93">
        <v>-0.0017</v>
      </c>
      <c r="M1637" s="93">
        <v>-0.0064</v>
      </c>
      <c r="N1637" s="93">
        <v>0.0074</v>
      </c>
    </row>
    <row r="1638" spans="1:14" ht="11.25" customHeight="1">
      <c r="A1638" s="89"/>
      <c r="B1638" s="90"/>
      <c r="C1638" s="91" t="s">
        <v>48</v>
      </c>
      <c r="D1638" s="92"/>
      <c r="E1638" s="93">
        <v>0</v>
      </c>
      <c r="F1638" s="93">
        <v>-0.01</v>
      </c>
      <c r="G1638" s="93">
        <v>0.01</v>
      </c>
      <c r="H1638" s="93">
        <v>23.8847</v>
      </c>
      <c r="I1638" s="93">
        <v>28.1783</v>
      </c>
      <c r="J1638" s="93">
        <v>-11.3092</v>
      </c>
      <c r="K1638" s="93">
        <v>0.0019</v>
      </c>
      <c r="L1638" s="93">
        <v>-0.001</v>
      </c>
      <c r="M1638" s="93">
        <v>-0.0038</v>
      </c>
      <c r="N1638" s="93">
        <v>0.0043</v>
      </c>
    </row>
    <row r="1639" spans="1:14" ht="11.25" customHeight="1">
      <c r="A1639" s="89"/>
      <c r="B1639" s="90"/>
      <c r="C1639" s="91" t="s">
        <v>49</v>
      </c>
      <c r="D1639" s="92"/>
      <c r="E1639" s="93">
        <v>0</v>
      </c>
      <c r="F1639" s="93">
        <v>-0.01</v>
      </c>
      <c r="G1639" s="93">
        <v>0.01</v>
      </c>
      <c r="H1639" s="93">
        <v>23.5446</v>
      </c>
      <c r="I1639" s="93">
        <v>28.1746</v>
      </c>
      <c r="J1639" s="93">
        <v>-11.4824</v>
      </c>
      <c r="K1639" s="93">
        <v>0.0037</v>
      </c>
      <c r="L1639" s="93">
        <v>-0.0019</v>
      </c>
      <c r="M1639" s="93">
        <v>-0.0072</v>
      </c>
      <c r="N1639" s="93">
        <v>0.0083</v>
      </c>
    </row>
    <row r="1640" spans="1:14" ht="11.25" customHeight="1">
      <c r="A1640" s="89"/>
      <c r="B1640" s="90"/>
      <c r="C1640" s="91" t="s">
        <v>50</v>
      </c>
      <c r="D1640" s="92"/>
      <c r="E1640" s="93">
        <v>0</v>
      </c>
      <c r="F1640" s="93">
        <v>-0.01</v>
      </c>
      <c r="G1640" s="93">
        <v>0.01</v>
      </c>
      <c r="H1640" s="93">
        <v>24.4133</v>
      </c>
      <c r="I1640" s="93">
        <v>27.2746</v>
      </c>
      <c r="J1640" s="93">
        <v>-10.8352</v>
      </c>
      <c r="K1640" s="93">
        <v>0.0045</v>
      </c>
      <c r="L1640" s="93">
        <v>-0.0016</v>
      </c>
      <c r="M1640" s="93">
        <v>-0.0088</v>
      </c>
      <c r="N1640" s="93">
        <v>0.01</v>
      </c>
    </row>
    <row r="1641" spans="1:14" ht="11.25" customHeight="1">
      <c r="A1641" s="89"/>
      <c r="B1641" s="90"/>
      <c r="C1641" s="91" t="s">
        <v>51</v>
      </c>
      <c r="D1641" s="92"/>
      <c r="E1641" s="93">
        <v>0</v>
      </c>
      <c r="F1641" s="93">
        <v>-0.01</v>
      </c>
      <c r="G1641" s="93">
        <v>0.01</v>
      </c>
      <c r="H1641" s="93">
        <v>24.08</v>
      </c>
      <c r="I1641" s="93">
        <v>27.3425</v>
      </c>
      <c r="J1641" s="93">
        <v>-11.0199</v>
      </c>
      <c r="K1641" s="93">
        <v>0.0038</v>
      </c>
      <c r="L1641" s="93">
        <v>-0.0014</v>
      </c>
      <c r="M1641" s="93">
        <v>-0.0074</v>
      </c>
      <c r="N1641" s="93">
        <v>0.0084</v>
      </c>
    </row>
    <row r="1642" spans="1:14" ht="11.25" customHeight="1">
      <c r="A1642" s="89"/>
      <c r="B1642" s="90"/>
      <c r="C1642" s="91" t="s">
        <v>52</v>
      </c>
      <c r="D1642" s="92"/>
      <c r="E1642" s="93">
        <v>0</v>
      </c>
      <c r="F1642" s="93">
        <v>-0.01</v>
      </c>
      <c r="G1642" s="93">
        <v>0.01</v>
      </c>
      <c r="H1642" s="93">
        <v>23.7091</v>
      </c>
      <c r="I1642" s="93">
        <v>27.396</v>
      </c>
      <c r="J1642" s="93">
        <v>-11.221</v>
      </c>
      <c r="K1642" s="93">
        <v>0.0007</v>
      </c>
      <c r="L1642" s="93">
        <v>-0.0003</v>
      </c>
      <c r="M1642" s="93">
        <v>-0.0014</v>
      </c>
      <c r="N1642" s="93">
        <v>0.0015</v>
      </c>
    </row>
    <row r="1643" spans="1:14" ht="11.25" customHeight="1">
      <c r="A1643" s="89"/>
      <c r="B1643" s="90"/>
      <c r="C1643" s="91" t="s">
        <v>53</v>
      </c>
      <c r="D1643" s="92"/>
      <c r="E1643" s="93">
        <v>0</v>
      </c>
      <c r="F1643" s="93">
        <v>-0.01</v>
      </c>
      <c r="G1643" s="93">
        <v>0.01</v>
      </c>
      <c r="H1643" s="93">
        <v>23.4007</v>
      </c>
      <c r="I1643" s="93">
        <v>27.4668</v>
      </c>
      <c r="J1643" s="93">
        <v>-11.3933</v>
      </c>
      <c r="K1643" s="93">
        <v>0.0027</v>
      </c>
      <c r="L1643" s="93">
        <v>-0.001</v>
      </c>
      <c r="M1643" s="93">
        <v>-0.0052</v>
      </c>
      <c r="N1643" s="93">
        <v>0.0059</v>
      </c>
    </row>
    <row r="1644" ht="12.75" customHeight="1">
      <c r="A1644" s="94"/>
    </row>
    <row r="1645" spans="1:14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  <c r="N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5"/>
      <c r="C1654" s="5"/>
      <c r="D1654" s="5"/>
      <c r="E1654" s="5"/>
      <c r="F1654" s="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5"/>
      <c r="C1655" s="5"/>
      <c r="D1655" s="5"/>
      <c r="E1655" s="5"/>
      <c r="F1655" s="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8" t="s">
        <v>54</v>
      </c>
      <c r="C1656" s="99"/>
      <c r="D1656" s="100"/>
      <c r="E1656" s="101"/>
      <c r="F1656" s="102">
        <v>12</v>
      </c>
      <c r="G1656" s="103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104" t="s">
        <v>55</v>
      </c>
      <c r="C1657" s="105"/>
      <c r="D1657" s="106"/>
      <c r="E1657" s="107"/>
      <c r="F1657" s="108">
        <v>0</v>
      </c>
      <c r="G1657" s="64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109" t="s">
        <v>56</v>
      </c>
      <c r="C1658" s="110"/>
      <c r="D1658" s="111"/>
      <c r="E1658" s="112"/>
      <c r="F1658" s="113">
        <v>1</v>
      </c>
      <c r="G1658" s="114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115"/>
      <c r="G1659" s="115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116" t="s">
        <v>57</v>
      </c>
      <c r="D1660" s="117"/>
      <c r="E1660" s="118"/>
      <c r="F1660" s="119">
        <v>0.007183333333333333</v>
      </c>
      <c r="G1660" s="120"/>
      <c r="H1660" s="97"/>
      <c r="I1660" s="97"/>
      <c r="J1660" s="97"/>
      <c r="K1660" s="97"/>
      <c r="L1660" s="97"/>
      <c r="M1660" s="97"/>
    </row>
    <row r="1661" spans="1:14" ht="12.75" customHeight="1">
      <c r="A1661" s="95"/>
      <c r="B1661" s="5"/>
      <c r="C1661" s="116" t="s">
        <v>58</v>
      </c>
      <c r="D1661" s="117"/>
      <c r="E1661" s="121"/>
      <c r="F1661" s="119">
        <v>0.0024401316407608883</v>
      </c>
      <c r="G1661" s="120"/>
      <c r="H1661" s="5"/>
      <c r="I1661" s="5"/>
      <c r="J1661" s="5"/>
      <c r="K1661" s="97"/>
      <c r="L1661" s="5"/>
      <c r="M1661" s="5"/>
      <c r="N1661" s="5"/>
    </row>
    <row r="1662" spans="1:14" ht="12.75" customHeight="1">
      <c r="A1662" s="95"/>
      <c r="B1662" s="5"/>
      <c r="C1662" s="5"/>
      <c r="D1662" s="5"/>
      <c r="E1662" s="5"/>
      <c r="F1662" s="122"/>
      <c r="G1662" s="122"/>
      <c r="H1662" s="5"/>
      <c r="I1662" s="5"/>
      <c r="J1662" s="5"/>
      <c r="K1662" s="123"/>
      <c r="L1662" s="5"/>
      <c r="M1662" s="5"/>
      <c r="N1662" s="5"/>
    </row>
    <row r="1663" spans="1:14" ht="12.75" customHeight="1">
      <c r="A1663" s="95"/>
      <c r="B1663" s="5"/>
      <c r="C1663" s="98" t="s">
        <v>59</v>
      </c>
      <c r="D1663" s="117"/>
      <c r="E1663" s="118"/>
      <c r="F1663" s="119">
        <v>0.01</v>
      </c>
      <c r="G1663" s="120"/>
      <c r="H1663" s="97"/>
      <c r="I1663" s="123"/>
      <c r="J1663" s="97"/>
      <c r="K1663" s="124"/>
      <c r="L1663" s="125"/>
      <c r="M1663" s="97"/>
      <c r="N1663" s="97"/>
    </row>
    <row r="1664" spans="1:14" ht="12.75" customHeight="1">
      <c r="A1664" s="95"/>
      <c r="B1664" s="96"/>
      <c r="C1664" s="98" t="s">
        <v>60</v>
      </c>
      <c r="D1664" s="117"/>
      <c r="E1664" s="118"/>
      <c r="F1664" s="119">
        <v>0.0015</v>
      </c>
      <c r="G1664" s="120"/>
      <c r="H1664" s="97"/>
      <c r="I1664" s="97"/>
      <c r="J1664" s="97"/>
      <c r="K1664" s="97"/>
      <c r="L1664" s="97"/>
      <c r="M1664" s="97"/>
      <c r="N1664" s="97"/>
    </row>
    <row r="1665" spans="1:14" ht="9.75" customHeight="1" thickBot="1">
      <c r="A1665" s="40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ht="15.75" customHeight="1" thickBot="1">
      <c r="A1666" s="41"/>
      <c r="B1666" s="42" t="s">
        <v>120</v>
      </c>
      <c r="C1666" s="43"/>
      <c r="D1666" s="43"/>
      <c r="E1666" s="43"/>
      <c r="F1666" s="43"/>
      <c r="G1666" s="44"/>
      <c r="H1666" s="44"/>
      <c r="I1666" s="44"/>
      <c r="J1666" s="44"/>
      <c r="K1666" s="44"/>
      <c r="L1666" s="44"/>
      <c r="M1666" s="44"/>
      <c r="N1666" s="45"/>
    </row>
    <row r="1667" spans="1:14" ht="10.5" customHeight="1" thickBot="1">
      <c r="A1667" s="5"/>
      <c r="B1667" s="46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8"/>
    </row>
    <row r="1668" spans="1:14" ht="4.5" customHeight="1">
      <c r="A1668" s="49"/>
      <c r="B1668" s="50"/>
      <c r="C1668" s="51"/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3"/>
    </row>
    <row r="1669" spans="1:14" ht="12.75" customHeight="1">
      <c r="A1669" s="5"/>
      <c r="B1669" s="54" t="s">
        <v>13</v>
      </c>
      <c r="C1669" s="55"/>
      <c r="D1669" s="56"/>
      <c r="E1669" s="57"/>
      <c r="F1669" s="57"/>
      <c r="G1669" s="57"/>
      <c r="H1669" s="57"/>
      <c r="I1669" s="57"/>
      <c r="J1669" s="57"/>
      <c r="K1669" s="57"/>
      <c r="L1669" s="57"/>
      <c r="M1669" s="58"/>
      <c r="N1669" s="59"/>
    </row>
    <row r="1670" spans="1:14" ht="12.75" customHeight="1">
      <c r="A1670" s="5"/>
      <c r="B1670" s="60"/>
      <c r="C1670" s="56"/>
      <c r="D1670" s="56"/>
      <c r="E1670" s="56"/>
      <c r="F1670" s="61" t="s">
        <v>14</v>
      </c>
      <c r="G1670" s="62" t="s">
        <v>15</v>
      </c>
      <c r="H1670" s="63" t="s">
        <v>16</v>
      </c>
      <c r="I1670" s="64"/>
      <c r="J1670" s="63" t="s">
        <v>17</v>
      </c>
      <c r="K1670" s="64"/>
      <c r="L1670" s="63" t="s">
        <v>18</v>
      </c>
      <c r="M1670" s="64"/>
      <c r="N1670" s="65" t="s">
        <v>19</v>
      </c>
    </row>
    <row r="1671" spans="1:14" ht="12.75" customHeight="1">
      <c r="A1671" s="5"/>
      <c r="B1671" s="60"/>
      <c r="C1671" s="56"/>
      <c r="D1671" s="56"/>
      <c r="E1671" s="66" t="s">
        <v>20</v>
      </c>
      <c r="F1671" s="67">
        <v>-0.01</v>
      </c>
      <c r="G1671" s="67">
        <v>0.01</v>
      </c>
      <c r="H1671" s="68">
        <v>84.124</v>
      </c>
      <c r="I1671" s="64"/>
      <c r="J1671" s="68">
        <v>84.1317</v>
      </c>
      <c r="K1671" s="64"/>
      <c r="L1671" s="69">
        <v>0.007699999999999818</v>
      </c>
      <c r="M1671" s="64"/>
      <c r="N1671" s="70" t="s">
        <v>5</v>
      </c>
    </row>
    <row r="1672" spans="1:14" ht="12.75" customHeight="1">
      <c r="A1672" s="5"/>
      <c r="B1672" s="71" t="s">
        <v>21</v>
      </c>
      <c r="C1672" s="56"/>
      <c r="D1672" s="56"/>
      <c r="E1672" s="66" t="s">
        <v>22</v>
      </c>
      <c r="F1672" s="72">
        <v>-0.01</v>
      </c>
      <c r="G1672" s="72">
        <v>0.01</v>
      </c>
      <c r="H1672" s="68">
        <v>-27.096</v>
      </c>
      <c r="I1672" s="64"/>
      <c r="J1672" s="68">
        <v>-27.0948</v>
      </c>
      <c r="K1672" s="64"/>
      <c r="L1672" s="69">
        <v>0.001200000000000756</v>
      </c>
      <c r="M1672" s="64"/>
      <c r="N1672" s="70" t="s">
        <v>5</v>
      </c>
    </row>
    <row r="1673" spans="1:14" ht="12.75" customHeight="1">
      <c r="A1673" s="5"/>
      <c r="B1673" s="60"/>
      <c r="C1673" s="56"/>
      <c r="D1673" s="56"/>
      <c r="E1673" s="66" t="s">
        <v>23</v>
      </c>
      <c r="F1673" s="72">
        <v>-0.01</v>
      </c>
      <c r="G1673" s="72">
        <v>0.01</v>
      </c>
      <c r="H1673" s="68">
        <v>-32.994</v>
      </c>
      <c r="I1673" s="64"/>
      <c r="J1673" s="68">
        <v>-32.9974</v>
      </c>
      <c r="K1673" s="64"/>
      <c r="L1673" s="69">
        <v>-0.0033999999999991815</v>
      </c>
      <c r="M1673" s="64"/>
      <c r="N1673" s="70" t="s">
        <v>5</v>
      </c>
    </row>
    <row r="1674" spans="1:14" ht="12.75" customHeight="1" thickBot="1">
      <c r="A1674" s="5"/>
      <c r="B1674" s="71" t="s">
        <v>24</v>
      </c>
      <c r="C1674" s="73"/>
      <c r="D1674" s="56"/>
      <c r="E1674" s="56"/>
      <c r="F1674" s="74">
        <v>-0.01</v>
      </c>
      <c r="G1674" s="75">
        <v>0.01</v>
      </c>
      <c r="H1674" s="76">
        <v>0</v>
      </c>
      <c r="I1674" s="64"/>
      <c r="J1674" s="77">
        <v>0.0085</v>
      </c>
      <c r="K1674" s="64"/>
      <c r="L1674" s="69">
        <v>0.0085</v>
      </c>
      <c r="M1674" s="64"/>
      <c r="N1674" s="70" t="s">
        <v>5</v>
      </c>
    </row>
    <row r="1675" spans="1:14" ht="5.25" customHeight="1" thickBot="1">
      <c r="A1675" s="78"/>
      <c r="B1675" s="79"/>
      <c r="C1675" s="79"/>
      <c r="D1675" s="79"/>
      <c r="E1675" s="79"/>
      <c r="F1675" s="79"/>
      <c r="G1675" s="79"/>
      <c r="H1675" s="79"/>
      <c r="I1675" s="79"/>
      <c r="J1675" s="79"/>
      <c r="K1675" s="79"/>
      <c r="L1675" s="79"/>
      <c r="M1675" s="79"/>
      <c r="N1675" s="79"/>
    </row>
    <row r="1676" spans="1:14" ht="4.5" customHeight="1">
      <c r="A1676" s="49"/>
      <c r="B1676" s="50"/>
      <c r="C1676" s="51"/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3"/>
    </row>
    <row r="1677" spans="1:14" ht="12.75" customHeight="1">
      <c r="A1677" s="5"/>
      <c r="B1677" s="54" t="s">
        <v>25</v>
      </c>
      <c r="C1677" s="55"/>
      <c r="D1677" s="56"/>
      <c r="E1677" s="57"/>
      <c r="F1677" s="57"/>
      <c r="G1677" s="57"/>
      <c r="H1677" s="57"/>
      <c r="I1677" s="57"/>
      <c r="J1677" s="57"/>
      <c r="K1677" s="57"/>
      <c r="L1677" s="57"/>
      <c r="M1677" s="58"/>
      <c r="N1677" s="59"/>
    </row>
    <row r="1678" spans="1:14" ht="12.75" customHeight="1">
      <c r="A1678" s="5"/>
      <c r="B1678" s="60"/>
      <c r="C1678" s="56"/>
      <c r="D1678" s="56"/>
      <c r="E1678" s="56"/>
      <c r="F1678" s="61" t="s">
        <v>14</v>
      </c>
      <c r="G1678" s="62" t="s">
        <v>15</v>
      </c>
      <c r="H1678" s="63" t="s">
        <v>16</v>
      </c>
      <c r="I1678" s="64"/>
      <c r="J1678" s="63" t="s">
        <v>17</v>
      </c>
      <c r="K1678" s="64"/>
      <c r="L1678" s="63" t="s">
        <v>18</v>
      </c>
      <c r="M1678" s="64"/>
      <c r="N1678" s="65" t="s">
        <v>19</v>
      </c>
    </row>
    <row r="1679" spans="1:14" ht="12.75" customHeight="1">
      <c r="A1679" s="5"/>
      <c r="B1679" s="60"/>
      <c r="C1679" s="56"/>
      <c r="D1679" s="56"/>
      <c r="E1679" s="66" t="s">
        <v>20</v>
      </c>
      <c r="F1679" s="67">
        <v>-0.01</v>
      </c>
      <c r="G1679" s="67">
        <v>0.01</v>
      </c>
      <c r="H1679" s="68">
        <v>60.989</v>
      </c>
      <c r="I1679" s="64"/>
      <c r="J1679" s="68">
        <v>60.9928</v>
      </c>
      <c r="K1679" s="64"/>
      <c r="L1679" s="69">
        <v>0.0038000000000053547</v>
      </c>
      <c r="M1679" s="64"/>
      <c r="N1679" s="70" t="s">
        <v>5</v>
      </c>
    </row>
    <row r="1680" spans="1:14" ht="12.75" customHeight="1">
      <c r="A1680" s="5"/>
      <c r="B1680" s="71" t="s">
        <v>21</v>
      </c>
      <c r="C1680" s="56"/>
      <c r="D1680" s="56"/>
      <c r="E1680" s="66" t="s">
        <v>22</v>
      </c>
      <c r="F1680" s="72">
        <v>-0.01</v>
      </c>
      <c r="G1680" s="72">
        <v>0.01</v>
      </c>
      <c r="H1680" s="68">
        <v>-31.942</v>
      </c>
      <c r="I1680" s="64"/>
      <c r="J1680" s="68">
        <v>-31.9432</v>
      </c>
      <c r="K1680" s="64"/>
      <c r="L1680" s="69">
        <v>-0.001200000000000756</v>
      </c>
      <c r="M1680" s="64"/>
      <c r="N1680" s="70" t="s">
        <v>5</v>
      </c>
    </row>
    <row r="1681" spans="1:14" ht="12.75" customHeight="1">
      <c r="A1681" s="5"/>
      <c r="B1681" s="60"/>
      <c r="C1681" s="56"/>
      <c r="D1681" s="56"/>
      <c r="E1681" s="66" t="s">
        <v>23</v>
      </c>
      <c r="F1681" s="72">
        <v>-0.01</v>
      </c>
      <c r="G1681" s="72">
        <v>0.01</v>
      </c>
      <c r="H1681" s="68">
        <v>-45.417</v>
      </c>
      <c r="I1681" s="64"/>
      <c r="J1681" s="68">
        <v>-45.4201</v>
      </c>
      <c r="K1681" s="64"/>
      <c r="L1681" s="69">
        <v>-0.003099999999996328</v>
      </c>
      <c r="M1681" s="64"/>
      <c r="N1681" s="70" t="s">
        <v>5</v>
      </c>
    </row>
    <row r="1682" spans="1:14" ht="12.75" customHeight="1" thickBot="1">
      <c r="A1682" s="5"/>
      <c r="B1682" s="71" t="s">
        <v>24</v>
      </c>
      <c r="C1682" s="73"/>
      <c r="D1682" s="56"/>
      <c r="E1682" s="56"/>
      <c r="F1682" s="74">
        <v>-0.01</v>
      </c>
      <c r="G1682" s="75">
        <v>0.01</v>
      </c>
      <c r="H1682" s="76">
        <v>0</v>
      </c>
      <c r="I1682" s="64"/>
      <c r="J1682" s="77">
        <v>0.0051</v>
      </c>
      <c r="K1682" s="64"/>
      <c r="L1682" s="69">
        <v>0.0051</v>
      </c>
      <c r="M1682" s="64"/>
      <c r="N1682" s="70" t="s">
        <v>5</v>
      </c>
    </row>
    <row r="1683" spans="1:14" ht="5.25" customHeight="1" thickBot="1">
      <c r="A1683" s="78"/>
      <c r="B1683" s="79"/>
      <c r="C1683" s="79"/>
      <c r="D1683" s="79"/>
      <c r="E1683" s="79"/>
      <c r="F1683" s="79"/>
      <c r="G1683" s="79"/>
      <c r="H1683" s="79"/>
      <c r="I1683" s="79"/>
      <c r="J1683" s="79"/>
      <c r="K1683" s="79"/>
      <c r="L1683" s="79"/>
      <c r="M1683" s="79"/>
      <c r="N1683" s="79"/>
    </row>
    <row r="1684" spans="1:14" ht="4.5" customHeight="1">
      <c r="A1684" s="49"/>
      <c r="B1684" s="50"/>
      <c r="C1684" s="51"/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3"/>
    </row>
    <row r="1685" spans="1:14" ht="12.75" customHeight="1">
      <c r="A1685" s="5"/>
      <c r="B1685" s="54" t="s">
        <v>26</v>
      </c>
      <c r="C1685" s="55"/>
      <c r="D1685" s="56"/>
      <c r="E1685" s="57"/>
      <c r="F1685" s="57"/>
      <c r="G1685" s="57"/>
      <c r="H1685" s="57"/>
      <c r="I1685" s="57"/>
      <c r="J1685" s="57"/>
      <c r="K1685" s="57"/>
      <c r="L1685" s="57"/>
      <c r="M1685" s="58"/>
      <c r="N1685" s="59"/>
    </row>
    <row r="1686" spans="1:14" ht="12.75" customHeight="1">
      <c r="A1686" s="5"/>
      <c r="B1686" s="60"/>
      <c r="C1686" s="56"/>
      <c r="D1686" s="56"/>
      <c r="E1686" s="56"/>
      <c r="F1686" s="61" t="s">
        <v>14</v>
      </c>
      <c r="G1686" s="62" t="s">
        <v>15</v>
      </c>
      <c r="H1686" s="63" t="s">
        <v>16</v>
      </c>
      <c r="I1686" s="64"/>
      <c r="J1686" s="63" t="s">
        <v>17</v>
      </c>
      <c r="K1686" s="64"/>
      <c r="L1686" s="63" t="s">
        <v>18</v>
      </c>
      <c r="M1686" s="64"/>
      <c r="N1686" s="65" t="s">
        <v>19</v>
      </c>
    </row>
    <row r="1687" spans="1:14" ht="12.75" customHeight="1">
      <c r="A1687" s="5"/>
      <c r="B1687" s="60"/>
      <c r="C1687" s="56"/>
      <c r="D1687" s="56"/>
      <c r="E1687" s="66" t="s">
        <v>20</v>
      </c>
      <c r="F1687" s="67">
        <v>-0.01</v>
      </c>
      <c r="G1687" s="67">
        <v>0.01</v>
      </c>
      <c r="H1687" s="68">
        <v>43.227</v>
      </c>
      <c r="I1687" s="64"/>
      <c r="J1687" s="68">
        <v>43.2272</v>
      </c>
      <c r="K1687" s="64"/>
      <c r="L1687" s="69">
        <v>0.0002000000000066393</v>
      </c>
      <c r="M1687" s="64"/>
      <c r="N1687" s="70" t="s">
        <v>5</v>
      </c>
    </row>
    <row r="1688" spans="1:14" ht="12.75" customHeight="1">
      <c r="A1688" s="5"/>
      <c r="B1688" s="71" t="s">
        <v>21</v>
      </c>
      <c r="C1688" s="56"/>
      <c r="D1688" s="56"/>
      <c r="E1688" s="66" t="s">
        <v>22</v>
      </c>
      <c r="F1688" s="72">
        <v>-0.01</v>
      </c>
      <c r="G1688" s="72">
        <v>0.01</v>
      </c>
      <c r="H1688" s="68">
        <v>-32.505</v>
      </c>
      <c r="I1688" s="64"/>
      <c r="J1688" s="68">
        <v>-32.5009</v>
      </c>
      <c r="K1688" s="64"/>
      <c r="L1688" s="69">
        <v>0.004100000000001103</v>
      </c>
      <c r="M1688" s="64"/>
      <c r="N1688" s="70" t="s">
        <v>5</v>
      </c>
    </row>
    <row r="1689" spans="1:14" ht="12.75" customHeight="1">
      <c r="A1689" s="5"/>
      <c r="B1689" s="60"/>
      <c r="C1689" s="56"/>
      <c r="D1689" s="56"/>
      <c r="E1689" s="66" t="s">
        <v>23</v>
      </c>
      <c r="F1689" s="72">
        <v>-0.01</v>
      </c>
      <c r="G1689" s="72">
        <v>0.01</v>
      </c>
      <c r="H1689" s="68">
        <v>-39.282</v>
      </c>
      <c r="I1689" s="64"/>
      <c r="J1689" s="68">
        <v>-39.2867</v>
      </c>
      <c r="K1689" s="64"/>
      <c r="L1689" s="69">
        <v>-0.00470000000000681</v>
      </c>
      <c r="M1689" s="64"/>
      <c r="N1689" s="70" t="s">
        <v>5</v>
      </c>
    </row>
    <row r="1690" spans="1:14" ht="12.75" customHeight="1" thickBot="1">
      <c r="A1690" s="5"/>
      <c r="B1690" s="71" t="s">
        <v>24</v>
      </c>
      <c r="C1690" s="73"/>
      <c r="D1690" s="56"/>
      <c r="E1690" s="56"/>
      <c r="F1690" s="74">
        <v>-0.01</v>
      </c>
      <c r="G1690" s="75">
        <v>0.01</v>
      </c>
      <c r="H1690" s="76">
        <v>0</v>
      </c>
      <c r="I1690" s="64"/>
      <c r="J1690" s="77">
        <v>0.0062</v>
      </c>
      <c r="K1690" s="64"/>
      <c r="L1690" s="69">
        <v>0.0062</v>
      </c>
      <c r="M1690" s="64"/>
      <c r="N1690" s="70" t="s">
        <v>5</v>
      </c>
    </row>
    <row r="1691" spans="1:14" ht="5.25" customHeight="1" thickBot="1">
      <c r="A1691" s="78"/>
      <c r="B1691" s="79"/>
      <c r="C1691" s="79"/>
      <c r="D1691" s="79"/>
      <c r="E1691" s="79"/>
      <c r="F1691" s="79"/>
      <c r="G1691" s="79"/>
      <c r="H1691" s="79"/>
      <c r="I1691" s="79"/>
      <c r="J1691" s="79"/>
      <c r="K1691" s="79"/>
      <c r="L1691" s="79"/>
      <c r="M1691" s="79"/>
      <c r="N1691" s="79"/>
    </row>
    <row r="1692" spans="1:14" ht="4.5" customHeight="1">
      <c r="A1692" s="49"/>
      <c r="B1692" s="50"/>
      <c r="C1692" s="51"/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3"/>
    </row>
    <row r="1693" spans="1:14" ht="12.75" customHeight="1">
      <c r="A1693" s="5"/>
      <c r="B1693" s="54" t="s">
        <v>27</v>
      </c>
      <c r="C1693" s="55"/>
      <c r="D1693" s="56"/>
      <c r="E1693" s="57"/>
      <c r="F1693" s="57"/>
      <c r="G1693" s="57"/>
      <c r="H1693" s="57"/>
      <c r="I1693" s="57"/>
      <c r="J1693" s="57"/>
      <c r="K1693" s="57"/>
      <c r="L1693" s="57"/>
      <c r="M1693" s="58"/>
      <c r="N1693" s="59"/>
    </row>
    <row r="1694" spans="1:14" ht="12.75" customHeight="1">
      <c r="A1694" s="5"/>
      <c r="B1694" s="60"/>
      <c r="C1694" s="56"/>
      <c r="D1694" s="56"/>
      <c r="E1694" s="56"/>
      <c r="F1694" s="61" t="s">
        <v>14</v>
      </c>
      <c r="G1694" s="62" t="s">
        <v>15</v>
      </c>
      <c r="H1694" s="63" t="s">
        <v>16</v>
      </c>
      <c r="I1694" s="64"/>
      <c r="J1694" s="63" t="s">
        <v>17</v>
      </c>
      <c r="K1694" s="64"/>
      <c r="L1694" s="63" t="s">
        <v>18</v>
      </c>
      <c r="M1694" s="64"/>
      <c r="N1694" s="65" t="s">
        <v>19</v>
      </c>
    </row>
    <row r="1695" spans="1:14" ht="12.75" customHeight="1">
      <c r="A1695" s="5"/>
      <c r="B1695" s="60"/>
      <c r="C1695" s="56"/>
      <c r="D1695" s="56"/>
      <c r="E1695" s="66" t="s">
        <v>20</v>
      </c>
      <c r="F1695" s="67">
        <v>-0.01</v>
      </c>
      <c r="G1695" s="67">
        <v>0.01</v>
      </c>
      <c r="H1695" s="68">
        <v>32.974</v>
      </c>
      <c r="I1695" s="64"/>
      <c r="J1695" s="68">
        <v>32.9777</v>
      </c>
      <c r="K1695" s="64"/>
      <c r="L1695" s="69">
        <v>0.003700000000002035</v>
      </c>
      <c r="M1695" s="64"/>
      <c r="N1695" s="70" t="s">
        <v>5</v>
      </c>
    </row>
    <row r="1696" spans="1:14" ht="12.75" customHeight="1">
      <c r="A1696" s="5"/>
      <c r="B1696" s="71" t="s">
        <v>21</v>
      </c>
      <c r="C1696" s="56"/>
      <c r="D1696" s="56"/>
      <c r="E1696" s="66" t="s">
        <v>22</v>
      </c>
      <c r="F1696" s="72">
        <v>-0.01</v>
      </c>
      <c r="G1696" s="72">
        <v>0.01</v>
      </c>
      <c r="H1696" s="68">
        <v>-25.25</v>
      </c>
      <c r="I1696" s="64"/>
      <c r="J1696" s="68">
        <v>-25.2534</v>
      </c>
      <c r="K1696" s="64"/>
      <c r="L1696" s="69">
        <v>-0.0033999999999991815</v>
      </c>
      <c r="M1696" s="64"/>
      <c r="N1696" s="70" t="s">
        <v>5</v>
      </c>
    </row>
    <row r="1697" spans="1:14" ht="12.75" customHeight="1">
      <c r="A1697" s="5"/>
      <c r="B1697" s="60"/>
      <c r="C1697" s="56"/>
      <c r="D1697" s="56"/>
      <c r="E1697" s="66" t="s">
        <v>23</v>
      </c>
      <c r="F1697" s="72">
        <v>-0.01</v>
      </c>
      <c r="G1697" s="72">
        <v>0.01</v>
      </c>
      <c r="H1697" s="68">
        <v>-14.454</v>
      </c>
      <c r="I1697" s="64"/>
      <c r="J1697" s="68">
        <v>-14.4539</v>
      </c>
      <c r="K1697" s="64"/>
      <c r="L1697" s="69">
        <v>9.999999999976694E-05</v>
      </c>
      <c r="M1697" s="64"/>
      <c r="N1697" s="70" t="s">
        <v>5</v>
      </c>
    </row>
    <row r="1698" spans="1:14" ht="12.75" customHeight="1" thickBot="1">
      <c r="A1698" s="5"/>
      <c r="B1698" s="71" t="s">
        <v>24</v>
      </c>
      <c r="C1698" s="73"/>
      <c r="D1698" s="56"/>
      <c r="E1698" s="56"/>
      <c r="F1698" s="74">
        <v>-0.01</v>
      </c>
      <c r="G1698" s="75">
        <v>0.01</v>
      </c>
      <c r="H1698" s="76">
        <v>0</v>
      </c>
      <c r="I1698" s="64"/>
      <c r="J1698" s="77">
        <v>0.0051</v>
      </c>
      <c r="K1698" s="64"/>
      <c r="L1698" s="69">
        <v>0.0051</v>
      </c>
      <c r="M1698" s="64"/>
      <c r="N1698" s="70" t="s">
        <v>5</v>
      </c>
    </row>
    <row r="1699" spans="1:14" ht="5.25" customHeight="1" thickBot="1">
      <c r="A1699" s="78"/>
      <c r="B1699" s="79"/>
      <c r="C1699" s="79"/>
      <c r="D1699" s="79"/>
      <c r="E1699" s="79"/>
      <c r="F1699" s="79"/>
      <c r="G1699" s="79"/>
      <c r="H1699" s="79"/>
      <c r="I1699" s="79"/>
      <c r="J1699" s="79"/>
      <c r="K1699" s="79"/>
      <c r="L1699" s="79"/>
      <c r="M1699" s="79"/>
      <c r="N1699" s="79"/>
    </row>
    <row r="1700" spans="1:14" ht="4.5" customHeight="1">
      <c r="A1700" s="49"/>
      <c r="B1700" s="50"/>
      <c r="C1700" s="51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3"/>
    </row>
    <row r="1701" spans="1:14" ht="12.75" customHeight="1">
      <c r="A1701" s="5"/>
      <c r="B1701" s="54" t="s">
        <v>28</v>
      </c>
      <c r="C1701" s="55"/>
      <c r="D1701" s="56"/>
      <c r="E1701" s="57"/>
      <c r="F1701" s="57"/>
      <c r="G1701" s="57"/>
      <c r="H1701" s="57"/>
      <c r="I1701" s="57"/>
      <c r="J1701" s="57"/>
      <c r="K1701" s="57"/>
      <c r="L1701" s="57"/>
      <c r="M1701" s="58"/>
      <c r="N1701" s="59"/>
    </row>
    <row r="1702" spans="1:14" ht="12.75" customHeight="1">
      <c r="A1702" s="5"/>
      <c r="B1702" s="60"/>
      <c r="C1702" s="56"/>
      <c r="D1702" s="56"/>
      <c r="E1702" s="56"/>
      <c r="F1702" s="61" t="s">
        <v>14</v>
      </c>
      <c r="G1702" s="62" t="s">
        <v>15</v>
      </c>
      <c r="H1702" s="63" t="s">
        <v>16</v>
      </c>
      <c r="I1702" s="64"/>
      <c r="J1702" s="63" t="s">
        <v>17</v>
      </c>
      <c r="K1702" s="64"/>
      <c r="L1702" s="63" t="s">
        <v>18</v>
      </c>
      <c r="M1702" s="64"/>
      <c r="N1702" s="65" t="s">
        <v>19</v>
      </c>
    </row>
    <row r="1703" spans="1:14" ht="12.75" customHeight="1">
      <c r="A1703" s="5"/>
      <c r="B1703" s="60"/>
      <c r="C1703" s="56"/>
      <c r="D1703" s="56"/>
      <c r="E1703" s="66" t="s">
        <v>20</v>
      </c>
      <c r="F1703" s="67">
        <v>-0.01</v>
      </c>
      <c r="G1703" s="67">
        <v>0.01</v>
      </c>
      <c r="H1703" s="68">
        <v>30.37</v>
      </c>
      <c r="I1703" s="64"/>
      <c r="J1703" s="68">
        <v>30.3699</v>
      </c>
      <c r="K1703" s="64"/>
      <c r="L1703" s="69">
        <v>-9.999999999976694E-05</v>
      </c>
      <c r="M1703" s="64"/>
      <c r="N1703" s="70" t="s">
        <v>5</v>
      </c>
    </row>
    <row r="1704" spans="1:14" ht="12.75" customHeight="1">
      <c r="A1704" s="5"/>
      <c r="B1704" s="71" t="s">
        <v>21</v>
      </c>
      <c r="C1704" s="56"/>
      <c r="D1704" s="56"/>
      <c r="E1704" s="66" t="s">
        <v>22</v>
      </c>
      <c r="F1704" s="72">
        <v>-0.01</v>
      </c>
      <c r="G1704" s="72">
        <v>0.01</v>
      </c>
      <c r="H1704" s="68">
        <v>-9.828</v>
      </c>
      <c r="I1704" s="64"/>
      <c r="J1704" s="68">
        <v>-9.8231</v>
      </c>
      <c r="K1704" s="64"/>
      <c r="L1704" s="69">
        <v>0.004899999999999238</v>
      </c>
      <c r="M1704" s="64"/>
      <c r="N1704" s="70" t="s">
        <v>5</v>
      </c>
    </row>
    <row r="1705" spans="1:14" ht="12.75" customHeight="1">
      <c r="A1705" s="5"/>
      <c r="B1705" s="60"/>
      <c r="C1705" s="56"/>
      <c r="D1705" s="56"/>
      <c r="E1705" s="66" t="s">
        <v>23</v>
      </c>
      <c r="F1705" s="72">
        <v>-0.01</v>
      </c>
      <c r="G1705" s="72">
        <v>0.01</v>
      </c>
      <c r="H1705" s="68">
        <v>-14.619</v>
      </c>
      <c r="I1705" s="64"/>
      <c r="J1705" s="68">
        <v>-14.6233</v>
      </c>
      <c r="K1705" s="64"/>
      <c r="L1705" s="69">
        <v>-0.004300000000000637</v>
      </c>
      <c r="M1705" s="64"/>
      <c r="N1705" s="70" t="s">
        <v>5</v>
      </c>
    </row>
    <row r="1706" spans="1:14" ht="12.75" customHeight="1" thickBot="1">
      <c r="A1706" s="5"/>
      <c r="B1706" s="71" t="s">
        <v>24</v>
      </c>
      <c r="C1706" s="73"/>
      <c r="D1706" s="56"/>
      <c r="E1706" s="56"/>
      <c r="F1706" s="74">
        <v>-0.01</v>
      </c>
      <c r="G1706" s="75">
        <v>0.01</v>
      </c>
      <c r="H1706" s="76">
        <v>0</v>
      </c>
      <c r="I1706" s="64"/>
      <c r="J1706" s="77">
        <v>0.0066</v>
      </c>
      <c r="K1706" s="64"/>
      <c r="L1706" s="69">
        <v>0.0066</v>
      </c>
      <c r="M1706" s="64"/>
      <c r="N1706" s="70" t="s">
        <v>5</v>
      </c>
    </row>
    <row r="1707" spans="1:14" ht="5.25" customHeight="1" thickBot="1">
      <c r="A1707" s="78"/>
      <c r="B1707" s="79"/>
      <c r="C1707" s="79"/>
      <c r="D1707" s="79"/>
      <c r="E1707" s="79"/>
      <c r="F1707" s="79"/>
      <c r="G1707" s="79"/>
      <c r="H1707" s="79"/>
      <c r="I1707" s="79"/>
      <c r="J1707" s="79"/>
      <c r="K1707" s="79"/>
      <c r="L1707" s="79"/>
      <c r="M1707" s="79"/>
      <c r="N1707" s="79"/>
    </row>
    <row r="1708" spans="1:14" ht="4.5" customHeight="1">
      <c r="A1708" s="49"/>
      <c r="B1708" s="50"/>
      <c r="C1708" s="51"/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3"/>
    </row>
    <row r="1709" spans="1:14" ht="12.75" customHeight="1">
      <c r="A1709" s="5"/>
      <c r="B1709" s="54" t="s">
        <v>29</v>
      </c>
      <c r="C1709" s="55"/>
      <c r="D1709" s="56"/>
      <c r="E1709" s="57"/>
      <c r="F1709" s="57"/>
      <c r="G1709" s="57"/>
      <c r="H1709" s="57"/>
      <c r="I1709" s="57"/>
      <c r="J1709" s="57"/>
      <c r="K1709" s="57"/>
      <c r="L1709" s="57"/>
      <c r="M1709" s="58"/>
      <c r="N1709" s="59"/>
    </row>
    <row r="1710" spans="1:14" ht="12.75" customHeight="1">
      <c r="A1710" s="5"/>
      <c r="B1710" s="60"/>
      <c r="C1710" s="56"/>
      <c r="D1710" s="56"/>
      <c r="E1710" s="56"/>
      <c r="F1710" s="61" t="s">
        <v>14</v>
      </c>
      <c r="G1710" s="62" t="s">
        <v>15</v>
      </c>
      <c r="H1710" s="63" t="s">
        <v>16</v>
      </c>
      <c r="I1710" s="64"/>
      <c r="J1710" s="63" t="s">
        <v>17</v>
      </c>
      <c r="K1710" s="64"/>
      <c r="L1710" s="63" t="s">
        <v>18</v>
      </c>
      <c r="M1710" s="64"/>
      <c r="N1710" s="65" t="s">
        <v>19</v>
      </c>
    </row>
    <row r="1711" spans="1:14" ht="12.75" customHeight="1">
      <c r="A1711" s="5"/>
      <c r="B1711" s="60"/>
      <c r="C1711" s="56"/>
      <c r="D1711" s="56"/>
      <c r="E1711" s="66" t="s">
        <v>20</v>
      </c>
      <c r="F1711" s="67">
        <v>-0.01</v>
      </c>
      <c r="G1711" s="67">
        <v>0.01</v>
      </c>
      <c r="H1711" s="68">
        <v>20.711</v>
      </c>
      <c r="I1711" s="64"/>
      <c r="J1711" s="68">
        <v>20.7115</v>
      </c>
      <c r="K1711" s="64"/>
      <c r="L1711" s="69">
        <v>0.0005000000000023874</v>
      </c>
      <c r="M1711" s="64"/>
      <c r="N1711" s="70" t="s">
        <v>5</v>
      </c>
    </row>
    <row r="1712" spans="1:14" ht="12.75" customHeight="1">
      <c r="A1712" s="5"/>
      <c r="B1712" s="71" t="s">
        <v>21</v>
      </c>
      <c r="C1712" s="56"/>
      <c r="D1712" s="56"/>
      <c r="E1712" s="66" t="s">
        <v>22</v>
      </c>
      <c r="F1712" s="72">
        <v>-0.01</v>
      </c>
      <c r="G1712" s="72">
        <v>0.01</v>
      </c>
      <c r="H1712" s="68">
        <v>14.492</v>
      </c>
      <c r="I1712" s="64"/>
      <c r="J1712" s="68">
        <v>14.4943</v>
      </c>
      <c r="K1712" s="64"/>
      <c r="L1712" s="69">
        <v>0.0022999999999999687</v>
      </c>
      <c r="M1712" s="64"/>
      <c r="N1712" s="70" t="s">
        <v>5</v>
      </c>
    </row>
    <row r="1713" spans="1:14" ht="12.75" customHeight="1">
      <c r="A1713" s="5"/>
      <c r="B1713" s="60"/>
      <c r="C1713" s="56"/>
      <c r="D1713" s="56"/>
      <c r="E1713" s="66" t="s">
        <v>23</v>
      </c>
      <c r="F1713" s="72">
        <v>-0.01</v>
      </c>
      <c r="G1713" s="72">
        <v>0.01</v>
      </c>
      <c r="H1713" s="68">
        <v>-8.392</v>
      </c>
      <c r="I1713" s="64"/>
      <c r="J1713" s="68">
        <v>-8.3862</v>
      </c>
      <c r="K1713" s="64"/>
      <c r="L1713" s="69">
        <v>0.005799999999998917</v>
      </c>
      <c r="M1713" s="64"/>
      <c r="N1713" s="70" t="s">
        <v>5</v>
      </c>
    </row>
    <row r="1714" spans="1:14" ht="12.75" customHeight="1" thickBot="1">
      <c r="A1714" s="5"/>
      <c r="B1714" s="71" t="s">
        <v>24</v>
      </c>
      <c r="C1714" s="73"/>
      <c r="D1714" s="56"/>
      <c r="E1714" s="56"/>
      <c r="F1714" s="74">
        <v>-0.01</v>
      </c>
      <c r="G1714" s="75">
        <v>0.01</v>
      </c>
      <c r="H1714" s="76">
        <v>0</v>
      </c>
      <c r="I1714" s="64"/>
      <c r="J1714" s="77">
        <v>0.0063</v>
      </c>
      <c r="K1714" s="64"/>
      <c r="L1714" s="69">
        <v>0.0063</v>
      </c>
      <c r="M1714" s="64"/>
      <c r="N1714" s="70" t="s">
        <v>5</v>
      </c>
    </row>
    <row r="1715" spans="1:14" ht="5.25" customHeight="1" thickBot="1">
      <c r="A1715" s="78"/>
      <c r="B1715" s="79"/>
      <c r="C1715" s="79"/>
      <c r="D1715" s="79"/>
      <c r="E1715" s="79"/>
      <c r="F1715" s="79"/>
      <c r="G1715" s="79"/>
      <c r="H1715" s="79"/>
      <c r="I1715" s="79"/>
      <c r="J1715" s="79"/>
      <c r="K1715" s="79"/>
      <c r="L1715" s="79"/>
      <c r="M1715" s="79"/>
      <c r="N1715" s="79"/>
    </row>
    <row r="1716" spans="1:14" ht="4.5" customHeight="1">
      <c r="A1716" s="49"/>
      <c r="B1716" s="50"/>
      <c r="C1716" s="51"/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3"/>
    </row>
    <row r="1717" spans="1:14" ht="12.75" customHeight="1">
      <c r="A1717" s="5"/>
      <c r="B1717" s="54" t="s">
        <v>30</v>
      </c>
      <c r="C1717" s="55"/>
      <c r="D1717" s="56"/>
      <c r="E1717" s="57"/>
      <c r="F1717" s="57"/>
      <c r="G1717" s="57"/>
      <c r="H1717" s="57"/>
      <c r="I1717" s="57"/>
      <c r="J1717" s="57"/>
      <c r="K1717" s="57"/>
      <c r="L1717" s="57"/>
      <c r="M1717" s="58"/>
      <c r="N1717" s="59"/>
    </row>
    <row r="1718" spans="1:14" ht="12.75" customHeight="1">
      <c r="A1718" s="5"/>
      <c r="B1718" s="60"/>
      <c r="C1718" s="56"/>
      <c r="D1718" s="56"/>
      <c r="E1718" s="56"/>
      <c r="F1718" s="61" t="s">
        <v>14</v>
      </c>
      <c r="G1718" s="62" t="s">
        <v>15</v>
      </c>
      <c r="H1718" s="63" t="s">
        <v>16</v>
      </c>
      <c r="I1718" s="64"/>
      <c r="J1718" s="63" t="s">
        <v>17</v>
      </c>
      <c r="K1718" s="64"/>
      <c r="L1718" s="63" t="s">
        <v>18</v>
      </c>
      <c r="M1718" s="64"/>
      <c r="N1718" s="65" t="s">
        <v>19</v>
      </c>
    </row>
    <row r="1719" spans="1:14" ht="12.75" customHeight="1">
      <c r="A1719" s="5"/>
      <c r="B1719" s="60"/>
      <c r="C1719" s="56"/>
      <c r="D1719" s="56"/>
      <c r="E1719" s="66" t="s">
        <v>20</v>
      </c>
      <c r="F1719" s="67">
        <v>-0.01</v>
      </c>
      <c r="G1719" s="67">
        <v>0.01</v>
      </c>
      <c r="H1719" s="68">
        <v>36.196</v>
      </c>
      <c r="I1719" s="64"/>
      <c r="J1719" s="68">
        <v>36.194</v>
      </c>
      <c r="K1719" s="64"/>
      <c r="L1719" s="69">
        <v>-0.001999999999995339</v>
      </c>
      <c r="M1719" s="64"/>
      <c r="N1719" s="70" t="s">
        <v>5</v>
      </c>
    </row>
    <row r="1720" spans="1:14" ht="12.75" customHeight="1">
      <c r="A1720" s="5"/>
      <c r="B1720" s="71" t="s">
        <v>21</v>
      </c>
      <c r="C1720" s="56"/>
      <c r="D1720" s="56"/>
      <c r="E1720" s="66" t="s">
        <v>22</v>
      </c>
      <c r="F1720" s="72">
        <v>-0.01</v>
      </c>
      <c r="G1720" s="72">
        <v>0.01</v>
      </c>
      <c r="H1720" s="68">
        <v>46.463</v>
      </c>
      <c r="I1720" s="64"/>
      <c r="J1720" s="68">
        <v>46.4679</v>
      </c>
      <c r="K1720" s="64"/>
      <c r="L1720" s="69">
        <v>0.004899999999999238</v>
      </c>
      <c r="M1720" s="64"/>
      <c r="N1720" s="70" t="s">
        <v>5</v>
      </c>
    </row>
    <row r="1721" spans="1:14" ht="12.75" customHeight="1">
      <c r="A1721" s="5"/>
      <c r="B1721" s="60"/>
      <c r="C1721" s="56"/>
      <c r="D1721" s="56"/>
      <c r="E1721" s="66" t="s">
        <v>23</v>
      </c>
      <c r="F1721" s="72">
        <v>-0.01</v>
      </c>
      <c r="G1721" s="72">
        <v>0.01</v>
      </c>
      <c r="H1721" s="68">
        <v>-15.416</v>
      </c>
      <c r="I1721" s="64"/>
      <c r="J1721" s="68">
        <v>-15.4128</v>
      </c>
      <c r="K1721" s="64"/>
      <c r="L1721" s="69">
        <v>0.0031999999999996476</v>
      </c>
      <c r="M1721" s="64"/>
      <c r="N1721" s="70" t="s">
        <v>5</v>
      </c>
    </row>
    <row r="1722" spans="1:14" ht="12.75" customHeight="1" thickBot="1">
      <c r="A1722" s="5"/>
      <c r="B1722" s="71" t="s">
        <v>24</v>
      </c>
      <c r="C1722" s="73"/>
      <c r="D1722" s="56"/>
      <c r="E1722" s="56"/>
      <c r="F1722" s="74">
        <v>-0.01</v>
      </c>
      <c r="G1722" s="75">
        <v>0.01</v>
      </c>
      <c r="H1722" s="76">
        <v>0</v>
      </c>
      <c r="I1722" s="64"/>
      <c r="J1722" s="77">
        <v>0.0062</v>
      </c>
      <c r="K1722" s="64"/>
      <c r="L1722" s="69">
        <v>0.0062</v>
      </c>
      <c r="M1722" s="64"/>
      <c r="N1722" s="70" t="s">
        <v>5</v>
      </c>
    </row>
    <row r="1723" spans="1:14" ht="5.25" customHeight="1" thickBot="1">
      <c r="A1723" s="78"/>
      <c r="B1723" s="79"/>
      <c r="C1723" s="79"/>
      <c r="D1723" s="79"/>
      <c r="E1723" s="79"/>
      <c r="F1723" s="79"/>
      <c r="G1723" s="79"/>
      <c r="H1723" s="79"/>
      <c r="I1723" s="79"/>
      <c r="J1723" s="79"/>
      <c r="K1723" s="79"/>
      <c r="L1723" s="79"/>
      <c r="M1723" s="79"/>
      <c r="N1723" s="79"/>
    </row>
    <row r="1724" spans="1:14" ht="4.5" customHeight="1">
      <c r="A1724" s="49"/>
      <c r="B1724" s="50"/>
      <c r="C1724" s="51"/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3"/>
    </row>
    <row r="1725" spans="1:14" ht="12.75" customHeight="1">
      <c r="A1725" s="5"/>
      <c r="B1725" s="54" t="s">
        <v>31</v>
      </c>
      <c r="C1725" s="55"/>
      <c r="D1725" s="56"/>
      <c r="E1725" s="57"/>
      <c r="F1725" s="57"/>
      <c r="G1725" s="57"/>
      <c r="H1725" s="57"/>
      <c r="I1725" s="57"/>
      <c r="J1725" s="57"/>
      <c r="K1725" s="57"/>
      <c r="L1725" s="57"/>
      <c r="M1725" s="58"/>
      <c r="N1725" s="59"/>
    </row>
    <row r="1726" spans="1:14" ht="12.75" customHeight="1">
      <c r="A1726" s="5"/>
      <c r="B1726" s="60"/>
      <c r="C1726" s="56"/>
      <c r="D1726" s="56"/>
      <c r="E1726" s="56"/>
      <c r="F1726" s="61" t="s">
        <v>14</v>
      </c>
      <c r="G1726" s="62" t="s">
        <v>15</v>
      </c>
      <c r="H1726" s="63" t="s">
        <v>16</v>
      </c>
      <c r="I1726" s="64"/>
      <c r="J1726" s="63" t="s">
        <v>17</v>
      </c>
      <c r="K1726" s="64"/>
      <c r="L1726" s="63" t="s">
        <v>18</v>
      </c>
      <c r="M1726" s="64"/>
      <c r="N1726" s="65" t="s">
        <v>19</v>
      </c>
    </row>
    <row r="1727" spans="1:14" ht="12.75" customHeight="1">
      <c r="A1727" s="5"/>
      <c r="B1727" s="60"/>
      <c r="C1727" s="56"/>
      <c r="D1727" s="56"/>
      <c r="E1727" s="66" t="s">
        <v>20</v>
      </c>
      <c r="F1727" s="67">
        <v>-0.01</v>
      </c>
      <c r="G1727" s="67">
        <v>0.01</v>
      </c>
      <c r="H1727" s="68">
        <v>74.674</v>
      </c>
      <c r="I1727" s="64"/>
      <c r="J1727" s="68">
        <v>74.6682</v>
      </c>
      <c r="K1727" s="64"/>
      <c r="L1727" s="69">
        <v>-0.005800000000007799</v>
      </c>
      <c r="M1727" s="64"/>
      <c r="N1727" s="70" t="s">
        <v>5</v>
      </c>
    </row>
    <row r="1728" spans="1:14" ht="12.75" customHeight="1">
      <c r="A1728" s="5"/>
      <c r="B1728" s="71" t="s">
        <v>21</v>
      </c>
      <c r="C1728" s="56"/>
      <c r="D1728" s="56"/>
      <c r="E1728" s="66" t="s">
        <v>22</v>
      </c>
      <c r="F1728" s="72">
        <v>-0.01</v>
      </c>
      <c r="G1728" s="72">
        <v>0.01</v>
      </c>
      <c r="H1728" s="68">
        <v>32.987</v>
      </c>
      <c r="I1728" s="64"/>
      <c r="J1728" s="68">
        <v>32.9868</v>
      </c>
      <c r="K1728" s="64"/>
      <c r="L1728" s="69">
        <v>-0.00019999999999953388</v>
      </c>
      <c r="M1728" s="64"/>
      <c r="N1728" s="70" t="s">
        <v>5</v>
      </c>
    </row>
    <row r="1729" spans="1:14" ht="12.75" customHeight="1">
      <c r="A1729" s="5"/>
      <c r="B1729" s="60"/>
      <c r="C1729" s="56"/>
      <c r="D1729" s="56"/>
      <c r="E1729" s="66" t="s">
        <v>23</v>
      </c>
      <c r="F1729" s="72">
        <v>-0.01</v>
      </c>
      <c r="G1729" s="72">
        <v>0.01</v>
      </c>
      <c r="H1729" s="68">
        <v>-29.536</v>
      </c>
      <c r="I1729" s="64"/>
      <c r="J1729" s="68">
        <v>-29.5337</v>
      </c>
      <c r="K1729" s="64"/>
      <c r="L1729" s="69">
        <v>0.002300000000001745</v>
      </c>
      <c r="M1729" s="64"/>
      <c r="N1729" s="70" t="s">
        <v>5</v>
      </c>
    </row>
    <row r="1730" spans="1:14" ht="12.75" customHeight="1" thickBot="1">
      <c r="A1730" s="5"/>
      <c r="B1730" s="71" t="s">
        <v>24</v>
      </c>
      <c r="C1730" s="73"/>
      <c r="D1730" s="56"/>
      <c r="E1730" s="56"/>
      <c r="F1730" s="74">
        <v>-0.01</v>
      </c>
      <c r="G1730" s="75">
        <v>0.01</v>
      </c>
      <c r="H1730" s="76">
        <v>0</v>
      </c>
      <c r="I1730" s="64"/>
      <c r="J1730" s="77">
        <v>0.0062</v>
      </c>
      <c r="K1730" s="64"/>
      <c r="L1730" s="69">
        <v>0.0062</v>
      </c>
      <c r="M1730" s="64"/>
      <c r="N1730" s="70" t="s">
        <v>5</v>
      </c>
    </row>
    <row r="1731" spans="1:14" ht="5.25" customHeight="1" thickBot="1">
      <c r="A1731" s="78"/>
      <c r="B1731" s="79"/>
      <c r="C1731" s="79"/>
      <c r="D1731" s="79"/>
      <c r="E1731" s="79"/>
      <c r="F1731" s="79"/>
      <c r="G1731" s="79"/>
      <c r="H1731" s="79"/>
      <c r="I1731" s="79"/>
      <c r="J1731" s="79"/>
      <c r="K1731" s="79"/>
      <c r="L1731" s="79"/>
      <c r="M1731" s="79"/>
      <c r="N1731" s="79"/>
    </row>
    <row r="1732" spans="1:14" ht="4.5" customHeight="1">
      <c r="A1732" s="49"/>
      <c r="B1732" s="50"/>
      <c r="C1732" s="51"/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3"/>
    </row>
    <row r="1733" spans="1:14" ht="12.75" customHeight="1">
      <c r="A1733" s="5"/>
      <c r="B1733" s="54" t="s">
        <v>32</v>
      </c>
      <c r="C1733" s="55"/>
      <c r="D1733" s="56"/>
      <c r="E1733" s="57"/>
      <c r="F1733" s="57"/>
      <c r="G1733" s="57"/>
      <c r="H1733" s="57"/>
      <c r="I1733" s="57"/>
      <c r="J1733" s="57"/>
      <c r="K1733" s="57"/>
      <c r="L1733" s="57"/>
      <c r="M1733" s="58"/>
      <c r="N1733" s="59"/>
    </row>
    <row r="1734" spans="1:14" ht="12.75" customHeight="1">
      <c r="A1734" s="5"/>
      <c r="B1734" s="60"/>
      <c r="C1734" s="56"/>
      <c r="D1734" s="56"/>
      <c r="E1734" s="56"/>
      <c r="F1734" s="61" t="s">
        <v>14</v>
      </c>
      <c r="G1734" s="62" t="s">
        <v>15</v>
      </c>
      <c r="H1734" s="63" t="s">
        <v>16</v>
      </c>
      <c r="I1734" s="64"/>
      <c r="J1734" s="63" t="s">
        <v>17</v>
      </c>
      <c r="K1734" s="64"/>
      <c r="L1734" s="63" t="s">
        <v>18</v>
      </c>
      <c r="M1734" s="64"/>
      <c r="N1734" s="65" t="s">
        <v>19</v>
      </c>
    </row>
    <row r="1735" spans="1:14" ht="12.75" customHeight="1">
      <c r="A1735" s="5"/>
      <c r="B1735" s="60"/>
      <c r="C1735" s="56"/>
      <c r="D1735" s="56"/>
      <c r="E1735" s="66" t="s">
        <v>20</v>
      </c>
      <c r="F1735" s="67">
        <v>-0.01</v>
      </c>
      <c r="G1735" s="67">
        <v>0.01</v>
      </c>
      <c r="H1735" s="68">
        <v>65.794</v>
      </c>
      <c r="I1735" s="64"/>
      <c r="J1735" s="68">
        <v>65.7886</v>
      </c>
      <c r="K1735" s="64"/>
      <c r="L1735" s="69">
        <v>-0.00539999999999452</v>
      </c>
      <c r="M1735" s="64"/>
      <c r="N1735" s="70" t="s">
        <v>5</v>
      </c>
    </row>
    <row r="1736" spans="1:14" ht="12.75" customHeight="1">
      <c r="A1736" s="5"/>
      <c r="B1736" s="71" t="s">
        <v>21</v>
      </c>
      <c r="C1736" s="56"/>
      <c r="D1736" s="56"/>
      <c r="E1736" s="66" t="s">
        <v>22</v>
      </c>
      <c r="F1736" s="72">
        <v>-0.01</v>
      </c>
      <c r="G1736" s="72">
        <v>0.01</v>
      </c>
      <c r="H1736" s="68">
        <v>19.106</v>
      </c>
      <c r="I1736" s="64"/>
      <c r="J1736" s="68">
        <v>19.1002</v>
      </c>
      <c r="K1736" s="64"/>
      <c r="L1736" s="69">
        <v>-0.0058000000000006935</v>
      </c>
      <c r="M1736" s="64"/>
      <c r="N1736" s="70" t="s">
        <v>5</v>
      </c>
    </row>
    <row r="1737" spans="1:14" ht="12.75" customHeight="1">
      <c r="A1737" s="5"/>
      <c r="B1737" s="60"/>
      <c r="C1737" s="56"/>
      <c r="D1737" s="56"/>
      <c r="E1737" s="66" t="s">
        <v>23</v>
      </c>
      <c r="F1737" s="72">
        <v>-0.01</v>
      </c>
      <c r="G1737" s="72">
        <v>0.01</v>
      </c>
      <c r="H1737" s="68">
        <v>-50.69</v>
      </c>
      <c r="I1737" s="64"/>
      <c r="J1737" s="68">
        <v>-50.6915</v>
      </c>
      <c r="K1737" s="64"/>
      <c r="L1737" s="69">
        <v>-0.0015000000000000568</v>
      </c>
      <c r="M1737" s="64"/>
      <c r="N1737" s="70" t="s">
        <v>5</v>
      </c>
    </row>
    <row r="1738" spans="1:14" ht="12.75" customHeight="1" thickBot="1">
      <c r="A1738" s="5"/>
      <c r="B1738" s="71" t="s">
        <v>24</v>
      </c>
      <c r="C1738" s="73"/>
      <c r="D1738" s="56"/>
      <c r="E1738" s="56"/>
      <c r="F1738" s="74">
        <v>-0.01</v>
      </c>
      <c r="G1738" s="75">
        <v>0.01</v>
      </c>
      <c r="H1738" s="76">
        <v>0</v>
      </c>
      <c r="I1738" s="64"/>
      <c r="J1738" s="77">
        <v>0.0081</v>
      </c>
      <c r="K1738" s="64"/>
      <c r="L1738" s="69">
        <v>0.0081</v>
      </c>
      <c r="M1738" s="64"/>
      <c r="N1738" s="70" t="s">
        <v>5</v>
      </c>
    </row>
    <row r="1739" spans="1:14" ht="5.25" customHeight="1" thickBot="1">
      <c r="A1739" s="78"/>
      <c r="B1739" s="79"/>
      <c r="C1739" s="79"/>
      <c r="D1739" s="79"/>
      <c r="E1739" s="79"/>
      <c r="F1739" s="79"/>
      <c r="G1739" s="79"/>
      <c r="H1739" s="79"/>
      <c r="I1739" s="79"/>
      <c r="J1739" s="79"/>
      <c r="K1739" s="79"/>
      <c r="L1739" s="79"/>
      <c r="M1739" s="79"/>
      <c r="N1739" s="79"/>
    </row>
    <row r="1740" spans="1:14" ht="4.5" customHeight="1">
      <c r="A1740" s="49"/>
      <c r="B1740" s="50"/>
      <c r="C1740" s="51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3"/>
    </row>
    <row r="1741" spans="1:14" ht="12.75" customHeight="1">
      <c r="A1741" s="5"/>
      <c r="B1741" s="54" t="s">
        <v>33</v>
      </c>
      <c r="C1741" s="55"/>
      <c r="D1741" s="56"/>
      <c r="E1741" s="57"/>
      <c r="F1741" s="57"/>
      <c r="G1741" s="57"/>
      <c r="H1741" s="57"/>
      <c r="I1741" s="57"/>
      <c r="J1741" s="57"/>
      <c r="K1741" s="57"/>
      <c r="L1741" s="57"/>
      <c r="M1741" s="58"/>
      <c r="N1741" s="59"/>
    </row>
    <row r="1742" spans="1:14" ht="12.75" customHeight="1">
      <c r="A1742" s="5"/>
      <c r="B1742" s="60"/>
      <c r="C1742" s="56"/>
      <c r="D1742" s="56"/>
      <c r="E1742" s="56"/>
      <c r="F1742" s="61" t="s">
        <v>14</v>
      </c>
      <c r="G1742" s="62" t="s">
        <v>15</v>
      </c>
      <c r="H1742" s="63" t="s">
        <v>16</v>
      </c>
      <c r="I1742" s="64"/>
      <c r="J1742" s="63" t="s">
        <v>17</v>
      </c>
      <c r="K1742" s="64"/>
      <c r="L1742" s="63" t="s">
        <v>18</v>
      </c>
      <c r="M1742" s="64"/>
      <c r="N1742" s="65" t="s">
        <v>19</v>
      </c>
    </row>
    <row r="1743" spans="1:14" ht="12.75" customHeight="1">
      <c r="A1743" s="5"/>
      <c r="B1743" s="60"/>
      <c r="C1743" s="56"/>
      <c r="D1743" s="56"/>
      <c r="E1743" s="66" t="s">
        <v>20</v>
      </c>
      <c r="F1743" s="67">
        <v>-0.01</v>
      </c>
      <c r="G1743" s="67">
        <v>0.01</v>
      </c>
      <c r="H1743" s="68">
        <v>69.921</v>
      </c>
      <c r="I1743" s="64"/>
      <c r="J1743" s="68">
        <v>69.9231</v>
      </c>
      <c r="K1743" s="64"/>
      <c r="L1743" s="69">
        <v>0.0020999999999986585</v>
      </c>
      <c r="M1743" s="64"/>
      <c r="N1743" s="70" t="s">
        <v>5</v>
      </c>
    </row>
    <row r="1744" spans="1:14" ht="12.75" customHeight="1">
      <c r="A1744" s="5"/>
      <c r="B1744" s="71" t="s">
        <v>21</v>
      </c>
      <c r="C1744" s="56"/>
      <c r="D1744" s="56"/>
      <c r="E1744" s="66" t="s">
        <v>22</v>
      </c>
      <c r="F1744" s="72">
        <v>-0.01</v>
      </c>
      <c r="G1744" s="72">
        <v>0.01</v>
      </c>
      <c r="H1744" s="68">
        <v>-11.615</v>
      </c>
      <c r="I1744" s="64"/>
      <c r="J1744" s="68">
        <v>-11.6188</v>
      </c>
      <c r="K1744" s="64"/>
      <c r="L1744" s="69">
        <v>-0.0038000000000000256</v>
      </c>
      <c r="M1744" s="64"/>
      <c r="N1744" s="70" t="s">
        <v>5</v>
      </c>
    </row>
    <row r="1745" spans="1:14" ht="12.75" customHeight="1">
      <c r="A1745" s="5"/>
      <c r="B1745" s="60"/>
      <c r="C1745" s="56"/>
      <c r="D1745" s="56"/>
      <c r="E1745" s="66" t="s">
        <v>23</v>
      </c>
      <c r="F1745" s="72">
        <v>-0.01</v>
      </c>
      <c r="G1745" s="72">
        <v>0.01</v>
      </c>
      <c r="H1745" s="68">
        <v>-55.436</v>
      </c>
      <c r="I1745" s="64"/>
      <c r="J1745" s="68">
        <v>-55.4393</v>
      </c>
      <c r="K1745" s="64"/>
      <c r="L1745" s="69">
        <v>-0.0033000000000029672</v>
      </c>
      <c r="M1745" s="64"/>
      <c r="N1745" s="70" t="s">
        <v>5</v>
      </c>
    </row>
    <row r="1746" spans="1:14" ht="12.75" customHeight="1" thickBot="1">
      <c r="A1746" s="5"/>
      <c r="B1746" s="71" t="s">
        <v>24</v>
      </c>
      <c r="C1746" s="73"/>
      <c r="D1746" s="56"/>
      <c r="E1746" s="56"/>
      <c r="F1746" s="74">
        <v>-0.01</v>
      </c>
      <c r="G1746" s="75">
        <v>0.01</v>
      </c>
      <c r="H1746" s="76">
        <v>0</v>
      </c>
      <c r="I1746" s="64"/>
      <c r="J1746" s="77">
        <v>0.0054</v>
      </c>
      <c r="K1746" s="64"/>
      <c r="L1746" s="69">
        <v>0.0054</v>
      </c>
      <c r="M1746" s="64"/>
      <c r="N1746" s="70" t="s">
        <v>5</v>
      </c>
    </row>
    <row r="1747" spans="1:14" ht="5.25" customHeight="1">
      <c r="A1747" s="78"/>
      <c r="B1747" s="79"/>
      <c r="C1747" s="79"/>
      <c r="D1747" s="79"/>
      <c r="E1747" s="79"/>
      <c r="F1747" s="79"/>
      <c r="G1747" s="79"/>
      <c r="H1747" s="79"/>
      <c r="I1747" s="79"/>
      <c r="J1747" s="79"/>
      <c r="K1747" s="79"/>
      <c r="L1747" s="79"/>
      <c r="M1747" s="79"/>
      <c r="N1747" s="79"/>
    </row>
    <row r="1748" spans="1:14" ht="15.75" customHeight="1">
      <c r="A1748" s="126"/>
      <c r="B1748" s="126"/>
      <c r="C1748" s="126"/>
      <c r="D1748" s="126"/>
      <c r="E1748" s="126"/>
      <c r="F1748" s="126"/>
      <c r="G1748" s="126"/>
      <c r="H1748" s="126"/>
      <c r="I1748" s="126"/>
      <c r="J1748" s="126"/>
      <c r="K1748" s="126"/>
      <c r="L1748" s="126"/>
      <c r="M1748" s="126"/>
      <c r="N1748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671:L1674 L1679:L1682 L1687:L1690 L1695:L1698 L1703:L1706 L1711:L1714 L1719:L1722 L1727:L1730 L1735:L1738 L1743:L174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671:N1674 N1679:N1682 N1687:N1690 N1695:N1698 N1703:N1706 N1711:N1714 N1719:N1722 N1727:N1730 N1735:N1738 N1743:N174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19 N122:N123 N150:N161 N188:N199 N226:N237 N264:N275 N302:N313 N340:N351 N378:N389 N416:N427 N454:N465 N492:N503 N530:N541 N568:N579 N606:N617 N644:N655 N682:N693 N720:N731 N758:N769 N796:N807 N834:N845 N872:N883 N910:N921 N948:N959 N986:N997 N1024:N1035 N1062:N1073 N1100:N1111 N1138:N1149 N1176:N1187 N1214:N1225 N1252:N1263 N1290:N1301 N1328:N1339 N1366:N1377 N1404:N1415 N1442:N1453 N1480:N1491 N1518:N1529 N1556:N1567 N1594:N1605 N1632:N1643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3" manualBreakCount="43">
    <brk id="56" max="255" man="1"/>
    <brk id="119" max="255" man="1"/>
    <brk id="161" max="255" man="1"/>
    <brk id="199" max="255" man="1"/>
    <brk id="237" max="255" man="1"/>
    <brk id="275" max="255" man="1"/>
    <brk id="313" max="255" man="1"/>
    <brk id="351" max="255" man="1"/>
    <brk id="389" max="255" man="1"/>
    <brk id="427" max="255" man="1"/>
    <brk id="465" max="255" man="1"/>
    <brk id="503" max="255" man="1"/>
    <brk id="541" max="255" man="1"/>
    <brk id="579" max="255" man="1"/>
    <brk id="617" max="255" man="1"/>
    <brk id="655" max="255" man="1"/>
    <brk id="693" max="255" man="1"/>
    <brk id="731" max="255" man="1"/>
    <brk id="769" max="255" man="1"/>
    <brk id="807" max="255" man="1"/>
    <brk id="845" max="255" man="1"/>
    <brk id="883" max="255" man="1"/>
    <brk id="921" max="255" man="1"/>
    <brk id="959" max="255" man="1"/>
    <brk id="997" max="255" man="1"/>
    <brk id="1035" max="255" man="1"/>
    <brk id="1073" max="255" man="1"/>
    <brk id="1111" max="255" man="1"/>
    <brk id="1149" max="255" man="1"/>
    <brk id="1187" max="255" man="1"/>
    <brk id="1225" max="255" man="1"/>
    <brk id="1263" max="255" man="1"/>
    <brk id="1301" max="255" man="1"/>
    <brk id="1339" max="255" man="1"/>
    <brk id="1377" max="255" man="1"/>
    <brk id="1415" max="255" man="1"/>
    <brk id="1453" max="255" man="1"/>
    <brk id="1491" max="255" man="1"/>
    <brk id="1529" max="255" man="1"/>
    <brk id="1567" max="255" man="1"/>
    <brk id="1605" max="255" man="1"/>
    <brk id="1643" max="255" man="1"/>
    <brk id="16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2007-10-24T11:24:52Z</dcterms:created>
  <dcterms:modified xsi:type="dcterms:W3CDTF">2007-10-24T11:25:34Z</dcterms:modified>
  <cp:category/>
  <cp:version/>
  <cp:contentType/>
  <cp:contentStatus/>
</cp:coreProperties>
</file>