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5930" activeTab="0"/>
  </bookViews>
  <sheets>
    <sheet name="Master part" sheetId="1" r:id="rId1"/>
  </sheets>
  <definedNames>
    <definedName name="_xlnm.Print_Area" localSheetId="0">'Master part'!$A$1:$N$3713</definedName>
  </definedNames>
  <calcPr fullCalcOnLoad="1" refMode="R1C1"/>
</workbook>
</file>

<file path=xl/sharedStrings.xml><?xml version="1.0" encoding="utf-8"?>
<sst xmlns="http://schemas.openxmlformats.org/spreadsheetml/2006/main" count="3266" uniqueCount="154">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</sst>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Relationship Id="rId183" Type="http://schemas.openxmlformats.org/officeDocument/2006/relationships/image" Target="../media/image183.emf" /><Relationship Id="rId184" Type="http://schemas.openxmlformats.org/officeDocument/2006/relationships/image" Target="../media/image184.emf" /><Relationship Id="rId185" Type="http://schemas.openxmlformats.org/officeDocument/2006/relationships/image" Target="../media/image185.emf" /><Relationship Id="rId186" Type="http://schemas.openxmlformats.org/officeDocument/2006/relationships/image" Target="../media/image186.emf" /><Relationship Id="rId187" Type="http://schemas.openxmlformats.org/officeDocument/2006/relationships/image" Target="../media/image187.emf" /><Relationship Id="rId188" Type="http://schemas.openxmlformats.org/officeDocument/2006/relationships/image" Target="../media/image188.emf" /><Relationship Id="rId189" Type="http://schemas.openxmlformats.org/officeDocument/2006/relationships/image" Target="../media/image189.emf" /><Relationship Id="rId190" Type="http://schemas.openxmlformats.org/officeDocument/2006/relationships/image" Target="../media/image1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3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1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3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0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2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0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1639</xdr:row>
      <xdr:rowOff>0</xdr:rowOff>
    </xdr:from>
    <xdr:to>
      <xdr:col>14</xdr:col>
      <xdr:colOff>9525</xdr:colOff>
      <xdr:row>1649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62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1650</xdr:row>
      <xdr:rowOff>0</xdr:rowOff>
    </xdr:from>
    <xdr:to>
      <xdr:col>12</xdr:col>
      <xdr:colOff>9525</xdr:colOff>
      <xdr:row>1659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80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21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39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1715</xdr:row>
      <xdr:rowOff>0</xdr:rowOff>
    </xdr:from>
    <xdr:to>
      <xdr:col>14</xdr:col>
      <xdr:colOff>9525</xdr:colOff>
      <xdr:row>1725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81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12</xdr:col>
      <xdr:colOff>9525</xdr:colOff>
      <xdr:row>1735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99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40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58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14</xdr:col>
      <xdr:colOff>9525</xdr:colOff>
      <xdr:row>1801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00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12</xdr:col>
      <xdr:colOff>9525</xdr:colOff>
      <xdr:row>1811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18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1829</xdr:row>
      <xdr:rowOff>0</xdr:rowOff>
    </xdr:from>
    <xdr:to>
      <xdr:col>14</xdr:col>
      <xdr:colOff>9525</xdr:colOff>
      <xdr:row>1839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59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12</xdr:col>
      <xdr:colOff>9525</xdr:colOff>
      <xdr:row>1849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77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19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37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78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96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1943</xdr:row>
      <xdr:rowOff>0</xdr:rowOff>
    </xdr:from>
    <xdr:to>
      <xdr:col>14</xdr:col>
      <xdr:colOff>9525</xdr:colOff>
      <xdr:row>1953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38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1954</xdr:row>
      <xdr:rowOff>0</xdr:rowOff>
    </xdr:from>
    <xdr:to>
      <xdr:col>12</xdr:col>
      <xdr:colOff>9525</xdr:colOff>
      <xdr:row>1963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56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1981</xdr:row>
      <xdr:rowOff>0</xdr:rowOff>
    </xdr:from>
    <xdr:to>
      <xdr:col>14</xdr:col>
      <xdr:colOff>9525</xdr:colOff>
      <xdr:row>1991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98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1992</xdr:row>
      <xdr:rowOff>0</xdr:rowOff>
    </xdr:from>
    <xdr:to>
      <xdr:col>12</xdr:col>
      <xdr:colOff>9525</xdr:colOff>
      <xdr:row>2001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15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2019</xdr:row>
      <xdr:rowOff>0</xdr:rowOff>
    </xdr:from>
    <xdr:to>
      <xdr:col>14</xdr:col>
      <xdr:colOff>9525</xdr:colOff>
      <xdr:row>2029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57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2030</xdr:row>
      <xdr:rowOff>0</xdr:rowOff>
    </xdr:from>
    <xdr:to>
      <xdr:col>12</xdr:col>
      <xdr:colOff>9525</xdr:colOff>
      <xdr:row>2039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75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2057</xdr:row>
      <xdr:rowOff>0</xdr:rowOff>
    </xdr:from>
    <xdr:to>
      <xdr:col>14</xdr:col>
      <xdr:colOff>9525</xdr:colOff>
      <xdr:row>2067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17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2068</xdr:row>
      <xdr:rowOff>0</xdr:rowOff>
    </xdr:from>
    <xdr:to>
      <xdr:col>12</xdr:col>
      <xdr:colOff>9525</xdr:colOff>
      <xdr:row>2077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34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2095</xdr:row>
      <xdr:rowOff>0</xdr:rowOff>
    </xdr:from>
    <xdr:to>
      <xdr:col>14</xdr:col>
      <xdr:colOff>9525</xdr:colOff>
      <xdr:row>2105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76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2106</xdr:row>
      <xdr:rowOff>0</xdr:rowOff>
    </xdr:from>
    <xdr:to>
      <xdr:col>12</xdr:col>
      <xdr:colOff>9525</xdr:colOff>
      <xdr:row>2115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94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2133</xdr:row>
      <xdr:rowOff>0</xdr:rowOff>
    </xdr:from>
    <xdr:to>
      <xdr:col>14</xdr:col>
      <xdr:colOff>9525</xdr:colOff>
      <xdr:row>2143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36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2144</xdr:row>
      <xdr:rowOff>0</xdr:rowOff>
    </xdr:from>
    <xdr:to>
      <xdr:col>12</xdr:col>
      <xdr:colOff>9525</xdr:colOff>
      <xdr:row>2153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53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2171</xdr:row>
      <xdr:rowOff>0</xdr:rowOff>
    </xdr:from>
    <xdr:to>
      <xdr:col>14</xdr:col>
      <xdr:colOff>9525</xdr:colOff>
      <xdr:row>2181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95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2182</xdr:row>
      <xdr:rowOff>0</xdr:rowOff>
    </xdr:from>
    <xdr:to>
      <xdr:col>12</xdr:col>
      <xdr:colOff>9525</xdr:colOff>
      <xdr:row>2191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13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55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73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2247</xdr:row>
      <xdr:rowOff>0</xdr:rowOff>
    </xdr:from>
    <xdr:to>
      <xdr:col>14</xdr:col>
      <xdr:colOff>9525</xdr:colOff>
      <xdr:row>2257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14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2258</xdr:row>
      <xdr:rowOff>0</xdr:rowOff>
    </xdr:from>
    <xdr:to>
      <xdr:col>12</xdr:col>
      <xdr:colOff>9525</xdr:colOff>
      <xdr:row>2267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32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2285</xdr:row>
      <xdr:rowOff>0</xdr:rowOff>
    </xdr:from>
    <xdr:to>
      <xdr:col>14</xdr:col>
      <xdr:colOff>9525</xdr:colOff>
      <xdr:row>2295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574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2296</xdr:row>
      <xdr:rowOff>0</xdr:rowOff>
    </xdr:from>
    <xdr:to>
      <xdr:col>12</xdr:col>
      <xdr:colOff>9525</xdr:colOff>
      <xdr:row>2305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92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2323</xdr:row>
      <xdr:rowOff>0</xdr:rowOff>
    </xdr:from>
    <xdr:to>
      <xdr:col>14</xdr:col>
      <xdr:colOff>9525</xdr:colOff>
      <xdr:row>2333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33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2334</xdr:row>
      <xdr:rowOff>0</xdr:rowOff>
    </xdr:from>
    <xdr:to>
      <xdr:col>12</xdr:col>
      <xdr:colOff>9525</xdr:colOff>
      <xdr:row>2343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51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2361</xdr:row>
      <xdr:rowOff>0</xdr:rowOff>
    </xdr:from>
    <xdr:to>
      <xdr:col>14</xdr:col>
      <xdr:colOff>9525</xdr:colOff>
      <xdr:row>2371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693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2372</xdr:row>
      <xdr:rowOff>0</xdr:rowOff>
    </xdr:from>
    <xdr:to>
      <xdr:col>12</xdr:col>
      <xdr:colOff>9525</xdr:colOff>
      <xdr:row>2381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11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2399</xdr:row>
      <xdr:rowOff>0</xdr:rowOff>
    </xdr:from>
    <xdr:to>
      <xdr:col>14</xdr:col>
      <xdr:colOff>9525</xdr:colOff>
      <xdr:row>2409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752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2410</xdr:row>
      <xdr:rowOff>0</xdr:rowOff>
    </xdr:from>
    <xdr:to>
      <xdr:col>12</xdr:col>
      <xdr:colOff>9525</xdr:colOff>
      <xdr:row>2419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770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2437</xdr:row>
      <xdr:rowOff>0</xdr:rowOff>
    </xdr:from>
    <xdr:to>
      <xdr:col>14</xdr:col>
      <xdr:colOff>9525</xdr:colOff>
      <xdr:row>2447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812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2448</xdr:row>
      <xdr:rowOff>0</xdr:rowOff>
    </xdr:from>
    <xdr:to>
      <xdr:col>12</xdr:col>
      <xdr:colOff>9525</xdr:colOff>
      <xdr:row>2457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830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2475</xdr:row>
      <xdr:rowOff>0</xdr:rowOff>
    </xdr:from>
    <xdr:to>
      <xdr:col>14</xdr:col>
      <xdr:colOff>9525</xdr:colOff>
      <xdr:row>2485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871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2486</xdr:row>
      <xdr:rowOff>0</xdr:rowOff>
    </xdr:from>
    <xdr:to>
      <xdr:col>12</xdr:col>
      <xdr:colOff>9525</xdr:colOff>
      <xdr:row>2495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889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2513</xdr:row>
      <xdr:rowOff>0</xdr:rowOff>
    </xdr:from>
    <xdr:to>
      <xdr:col>14</xdr:col>
      <xdr:colOff>9525</xdr:colOff>
      <xdr:row>2523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931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2524</xdr:row>
      <xdr:rowOff>0</xdr:rowOff>
    </xdr:from>
    <xdr:to>
      <xdr:col>12</xdr:col>
      <xdr:colOff>9525</xdr:colOff>
      <xdr:row>2533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949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2551</xdr:row>
      <xdr:rowOff>0</xdr:rowOff>
    </xdr:from>
    <xdr:to>
      <xdr:col>14</xdr:col>
      <xdr:colOff>9525</xdr:colOff>
      <xdr:row>2561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99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2562</xdr:row>
      <xdr:rowOff>0</xdr:rowOff>
    </xdr:from>
    <xdr:to>
      <xdr:col>12</xdr:col>
      <xdr:colOff>9525</xdr:colOff>
      <xdr:row>2571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400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2589</xdr:row>
      <xdr:rowOff>0</xdr:rowOff>
    </xdr:from>
    <xdr:to>
      <xdr:col>14</xdr:col>
      <xdr:colOff>9525</xdr:colOff>
      <xdr:row>2599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405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2600</xdr:row>
      <xdr:rowOff>0</xdr:rowOff>
    </xdr:from>
    <xdr:to>
      <xdr:col>12</xdr:col>
      <xdr:colOff>9525</xdr:colOff>
      <xdr:row>2609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406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2627</xdr:row>
      <xdr:rowOff>0</xdr:rowOff>
    </xdr:from>
    <xdr:to>
      <xdr:col>14</xdr:col>
      <xdr:colOff>9525</xdr:colOff>
      <xdr:row>2637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411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2638</xdr:row>
      <xdr:rowOff>0</xdr:rowOff>
    </xdr:from>
    <xdr:to>
      <xdr:col>12</xdr:col>
      <xdr:colOff>9525</xdr:colOff>
      <xdr:row>2647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412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2665</xdr:row>
      <xdr:rowOff>0</xdr:rowOff>
    </xdr:from>
    <xdr:to>
      <xdr:col>14</xdr:col>
      <xdr:colOff>9525</xdr:colOff>
      <xdr:row>2675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416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2676</xdr:row>
      <xdr:rowOff>0</xdr:rowOff>
    </xdr:from>
    <xdr:to>
      <xdr:col>12</xdr:col>
      <xdr:colOff>9525</xdr:colOff>
      <xdr:row>2685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418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2703</xdr:row>
      <xdr:rowOff>0</xdr:rowOff>
    </xdr:from>
    <xdr:to>
      <xdr:col>14</xdr:col>
      <xdr:colOff>9525</xdr:colOff>
      <xdr:row>2713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22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2714</xdr:row>
      <xdr:rowOff>0</xdr:rowOff>
    </xdr:from>
    <xdr:to>
      <xdr:col>12</xdr:col>
      <xdr:colOff>9525</xdr:colOff>
      <xdr:row>2723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24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2741</xdr:row>
      <xdr:rowOff>0</xdr:rowOff>
    </xdr:from>
    <xdr:to>
      <xdr:col>14</xdr:col>
      <xdr:colOff>9525</xdr:colOff>
      <xdr:row>2751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28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2752</xdr:row>
      <xdr:rowOff>0</xdr:rowOff>
    </xdr:from>
    <xdr:to>
      <xdr:col>12</xdr:col>
      <xdr:colOff>9525</xdr:colOff>
      <xdr:row>2761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30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2779</xdr:row>
      <xdr:rowOff>0</xdr:rowOff>
    </xdr:from>
    <xdr:to>
      <xdr:col>14</xdr:col>
      <xdr:colOff>9525</xdr:colOff>
      <xdr:row>2789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34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2790</xdr:row>
      <xdr:rowOff>0</xdr:rowOff>
    </xdr:from>
    <xdr:to>
      <xdr:col>12</xdr:col>
      <xdr:colOff>9525</xdr:colOff>
      <xdr:row>2799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36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2817</xdr:row>
      <xdr:rowOff>0</xdr:rowOff>
    </xdr:from>
    <xdr:to>
      <xdr:col>14</xdr:col>
      <xdr:colOff>9525</xdr:colOff>
      <xdr:row>2827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440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2828</xdr:row>
      <xdr:rowOff>0</xdr:rowOff>
    </xdr:from>
    <xdr:to>
      <xdr:col>12</xdr:col>
      <xdr:colOff>9525</xdr:colOff>
      <xdr:row>2837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442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2855</xdr:row>
      <xdr:rowOff>0</xdr:rowOff>
    </xdr:from>
    <xdr:to>
      <xdr:col>14</xdr:col>
      <xdr:colOff>9525</xdr:colOff>
      <xdr:row>2865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446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2866</xdr:row>
      <xdr:rowOff>0</xdr:rowOff>
    </xdr:from>
    <xdr:to>
      <xdr:col>12</xdr:col>
      <xdr:colOff>9525</xdr:colOff>
      <xdr:row>2875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448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2893</xdr:row>
      <xdr:rowOff>0</xdr:rowOff>
    </xdr:from>
    <xdr:to>
      <xdr:col>14</xdr:col>
      <xdr:colOff>9525</xdr:colOff>
      <xdr:row>2903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452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2904</xdr:row>
      <xdr:rowOff>0</xdr:rowOff>
    </xdr:from>
    <xdr:to>
      <xdr:col>12</xdr:col>
      <xdr:colOff>9525</xdr:colOff>
      <xdr:row>2913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454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2931</xdr:row>
      <xdr:rowOff>0</xdr:rowOff>
    </xdr:from>
    <xdr:to>
      <xdr:col>14</xdr:col>
      <xdr:colOff>9525</xdr:colOff>
      <xdr:row>2941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458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2942</xdr:row>
      <xdr:rowOff>0</xdr:rowOff>
    </xdr:from>
    <xdr:to>
      <xdr:col>12</xdr:col>
      <xdr:colOff>9525</xdr:colOff>
      <xdr:row>2951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460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2969</xdr:row>
      <xdr:rowOff>0</xdr:rowOff>
    </xdr:from>
    <xdr:to>
      <xdr:col>14</xdr:col>
      <xdr:colOff>9525</xdr:colOff>
      <xdr:row>2979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464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2980</xdr:row>
      <xdr:rowOff>0</xdr:rowOff>
    </xdr:from>
    <xdr:to>
      <xdr:col>12</xdr:col>
      <xdr:colOff>9525</xdr:colOff>
      <xdr:row>2989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466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3007</xdr:row>
      <xdr:rowOff>0</xdr:rowOff>
    </xdr:from>
    <xdr:to>
      <xdr:col>14</xdr:col>
      <xdr:colOff>9525</xdr:colOff>
      <xdr:row>3017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470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3018</xdr:row>
      <xdr:rowOff>0</xdr:rowOff>
    </xdr:from>
    <xdr:to>
      <xdr:col>12</xdr:col>
      <xdr:colOff>9525</xdr:colOff>
      <xdr:row>3027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472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3045</xdr:row>
      <xdr:rowOff>0</xdr:rowOff>
    </xdr:from>
    <xdr:to>
      <xdr:col>14</xdr:col>
      <xdr:colOff>9525</xdr:colOff>
      <xdr:row>3055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476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3056</xdr:row>
      <xdr:rowOff>0</xdr:rowOff>
    </xdr:from>
    <xdr:to>
      <xdr:col>12</xdr:col>
      <xdr:colOff>9525</xdr:colOff>
      <xdr:row>3065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478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3083</xdr:row>
      <xdr:rowOff>0</xdr:rowOff>
    </xdr:from>
    <xdr:to>
      <xdr:col>14</xdr:col>
      <xdr:colOff>9525</xdr:colOff>
      <xdr:row>3093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482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3094</xdr:row>
      <xdr:rowOff>0</xdr:rowOff>
    </xdr:from>
    <xdr:to>
      <xdr:col>12</xdr:col>
      <xdr:colOff>9525</xdr:colOff>
      <xdr:row>3103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484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3121</xdr:row>
      <xdr:rowOff>0</xdr:rowOff>
    </xdr:from>
    <xdr:to>
      <xdr:col>14</xdr:col>
      <xdr:colOff>9525</xdr:colOff>
      <xdr:row>3131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488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3132</xdr:row>
      <xdr:rowOff>0</xdr:rowOff>
    </xdr:from>
    <xdr:to>
      <xdr:col>12</xdr:col>
      <xdr:colOff>9525</xdr:colOff>
      <xdr:row>3141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90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3159</xdr:row>
      <xdr:rowOff>0</xdr:rowOff>
    </xdr:from>
    <xdr:to>
      <xdr:col>14</xdr:col>
      <xdr:colOff>9525</xdr:colOff>
      <xdr:row>3169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94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3170</xdr:row>
      <xdr:rowOff>0</xdr:rowOff>
    </xdr:from>
    <xdr:to>
      <xdr:col>12</xdr:col>
      <xdr:colOff>9525</xdr:colOff>
      <xdr:row>3179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96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3197</xdr:row>
      <xdr:rowOff>0</xdr:rowOff>
    </xdr:from>
    <xdr:to>
      <xdr:col>14</xdr:col>
      <xdr:colOff>9525</xdr:colOff>
      <xdr:row>3207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500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3208</xdr:row>
      <xdr:rowOff>0</xdr:rowOff>
    </xdr:from>
    <xdr:to>
      <xdr:col>12</xdr:col>
      <xdr:colOff>9525</xdr:colOff>
      <xdr:row>3217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502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3235</xdr:row>
      <xdr:rowOff>0</xdr:rowOff>
    </xdr:from>
    <xdr:to>
      <xdr:col>14</xdr:col>
      <xdr:colOff>9525</xdr:colOff>
      <xdr:row>3245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506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3246</xdr:row>
      <xdr:rowOff>0</xdr:rowOff>
    </xdr:from>
    <xdr:to>
      <xdr:col>12</xdr:col>
      <xdr:colOff>9525</xdr:colOff>
      <xdr:row>3255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508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3273</xdr:row>
      <xdr:rowOff>0</xdr:rowOff>
    </xdr:from>
    <xdr:to>
      <xdr:col>14</xdr:col>
      <xdr:colOff>9525</xdr:colOff>
      <xdr:row>3283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512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3284</xdr:row>
      <xdr:rowOff>0</xdr:rowOff>
    </xdr:from>
    <xdr:to>
      <xdr:col>12</xdr:col>
      <xdr:colOff>9525</xdr:colOff>
      <xdr:row>3293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513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3311</xdr:row>
      <xdr:rowOff>0</xdr:rowOff>
    </xdr:from>
    <xdr:to>
      <xdr:col>14</xdr:col>
      <xdr:colOff>9525</xdr:colOff>
      <xdr:row>3321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518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3322</xdr:row>
      <xdr:rowOff>0</xdr:rowOff>
    </xdr:from>
    <xdr:to>
      <xdr:col>12</xdr:col>
      <xdr:colOff>9525</xdr:colOff>
      <xdr:row>3331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519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3349</xdr:row>
      <xdr:rowOff>0</xdr:rowOff>
    </xdr:from>
    <xdr:to>
      <xdr:col>14</xdr:col>
      <xdr:colOff>9525</xdr:colOff>
      <xdr:row>3359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524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3360</xdr:row>
      <xdr:rowOff>0</xdr:rowOff>
    </xdr:from>
    <xdr:to>
      <xdr:col>12</xdr:col>
      <xdr:colOff>9525</xdr:colOff>
      <xdr:row>3369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525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3387</xdr:row>
      <xdr:rowOff>0</xdr:rowOff>
    </xdr:from>
    <xdr:to>
      <xdr:col>14</xdr:col>
      <xdr:colOff>9525</xdr:colOff>
      <xdr:row>3397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530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3398</xdr:row>
      <xdr:rowOff>0</xdr:rowOff>
    </xdr:from>
    <xdr:to>
      <xdr:col>12</xdr:col>
      <xdr:colOff>9525</xdr:colOff>
      <xdr:row>3407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531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3425</xdr:row>
      <xdr:rowOff>0</xdr:rowOff>
    </xdr:from>
    <xdr:to>
      <xdr:col>14</xdr:col>
      <xdr:colOff>9525</xdr:colOff>
      <xdr:row>3435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536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3436</xdr:row>
      <xdr:rowOff>0</xdr:rowOff>
    </xdr:from>
    <xdr:to>
      <xdr:col>12</xdr:col>
      <xdr:colOff>9525</xdr:colOff>
      <xdr:row>3445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537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3463</xdr:row>
      <xdr:rowOff>0</xdr:rowOff>
    </xdr:from>
    <xdr:to>
      <xdr:col>14</xdr:col>
      <xdr:colOff>9525</xdr:colOff>
      <xdr:row>3473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541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3474</xdr:row>
      <xdr:rowOff>0</xdr:rowOff>
    </xdr:from>
    <xdr:to>
      <xdr:col>12</xdr:col>
      <xdr:colOff>9525</xdr:colOff>
      <xdr:row>3483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543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3501</xdr:row>
      <xdr:rowOff>0</xdr:rowOff>
    </xdr:from>
    <xdr:to>
      <xdr:col>14</xdr:col>
      <xdr:colOff>9525</xdr:colOff>
      <xdr:row>3511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547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3512</xdr:row>
      <xdr:rowOff>0</xdr:rowOff>
    </xdr:from>
    <xdr:to>
      <xdr:col>12</xdr:col>
      <xdr:colOff>9525</xdr:colOff>
      <xdr:row>3521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549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3539</xdr:row>
      <xdr:rowOff>0</xdr:rowOff>
    </xdr:from>
    <xdr:to>
      <xdr:col>14</xdr:col>
      <xdr:colOff>9525</xdr:colOff>
      <xdr:row>3549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553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3550</xdr:row>
      <xdr:rowOff>0</xdr:rowOff>
    </xdr:from>
    <xdr:to>
      <xdr:col>12</xdr:col>
      <xdr:colOff>9525</xdr:colOff>
      <xdr:row>3559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555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3577</xdr:row>
      <xdr:rowOff>0</xdr:rowOff>
    </xdr:from>
    <xdr:to>
      <xdr:col>14</xdr:col>
      <xdr:colOff>9525</xdr:colOff>
      <xdr:row>3587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14300" y="559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3588</xdr:row>
      <xdr:rowOff>0</xdr:rowOff>
    </xdr:from>
    <xdr:to>
      <xdr:col>12</xdr:col>
      <xdr:colOff>9525</xdr:colOff>
      <xdr:row>3597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466975" y="561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3615</xdr:row>
      <xdr:rowOff>0</xdr:rowOff>
    </xdr:from>
    <xdr:to>
      <xdr:col>14</xdr:col>
      <xdr:colOff>9525</xdr:colOff>
      <xdr:row>3625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14300" y="565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3626</xdr:row>
      <xdr:rowOff>0</xdr:rowOff>
    </xdr:from>
    <xdr:to>
      <xdr:col>12</xdr:col>
      <xdr:colOff>9525</xdr:colOff>
      <xdr:row>3635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2466975" y="567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3653</xdr:row>
      <xdr:rowOff>0</xdr:rowOff>
    </xdr:from>
    <xdr:to>
      <xdr:col>14</xdr:col>
      <xdr:colOff>9525</xdr:colOff>
      <xdr:row>3663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14300" y="571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3664</xdr:row>
      <xdr:rowOff>0</xdr:rowOff>
    </xdr:from>
    <xdr:to>
      <xdr:col>12</xdr:col>
      <xdr:colOff>9525</xdr:colOff>
      <xdr:row>3673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2466975" y="573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3691</xdr:row>
      <xdr:rowOff>0</xdr:rowOff>
    </xdr:from>
    <xdr:to>
      <xdr:col>14</xdr:col>
      <xdr:colOff>9525</xdr:colOff>
      <xdr:row>3701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14300" y="577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3702</xdr:row>
      <xdr:rowOff>0</xdr:rowOff>
    </xdr:from>
    <xdr:to>
      <xdr:col>12</xdr:col>
      <xdr:colOff>9525</xdr:colOff>
      <xdr:row>3711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2466975" y="579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2"/>
  <sheetViews>
    <sheetView showGridLines="0" tabSelected="1" workbookViewId="0" topLeftCell="A1">
      <selection activeCell="A3712" sqref="A3712:N371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38656.55196921296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44.7575</v>
      </c>
      <c r="I25" s="55"/>
      <c r="J25" s="59">
        <v>44.7596876279034</v>
      </c>
      <c r="K25" s="55"/>
      <c r="L25" s="60">
        <v>0.002187627903403211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11.6603</v>
      </c>
      <c r="I26" s="55"/>
      <c r="J26" s="59">
        <v>11.6371465796568</v>
      </c>
      <c r="K26" s="55"/>
      <c r="L26" s="60">
        <v>-0.023153420343199116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-71.4418</v>
      </c>
      <c r="I27" s="55"/>
      <c r="J27" s="59">
        <v>-71.4495367594089</v>
      </c>
      <c r="K27" s="55"/>
      <c r="L27" s="60">
        <v>-0.007736759408899729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0.0245096722863194</v>
      </c>
      <c r="K28" s="55"/>
      <c r="L28" s="60">
        <v>0.0245096722863194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37.308</v>
      </c>
      <c r="I35" s="55"/>
      <c r="J35" s="59">
        <v>37.3130120489189</v>
      </c>
      <c r="K35" s="55"/>
      <c r="L35" s="60">
        <v>0.005012048918899836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27.9693</v>
      </c>
      <c r="I36" s="55"/>
      <c r="J36" s="59">
        <v>27.9637893702685</v>
      </c>
      <c r="K36" s="55"/>
      <c r="L36" s="60">
        <v>-0.005510629731499961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-59.5723</v>
      </c>
      <c r="I37" s="55"/>
      <c r="J37" s="59">
        <v>-59.5717361064937</v>
      </c>
      <c r="K37" s="55"/>
      <c r="L37" s="60">
        <v>0.0005638935062961536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0.00747031795100443</v>
      </c>
      <c r="K38" s="55"/>
      <c r="L38" s="60">
        <v>0.00747031795100443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43.4898</v>
      </c>
      <c r="I45" s="55"/>
      <c r="J45" s="59">
        <v>43.4876267965018</v>
      </c>
      <c r="K45" s="55"/>
      <c r="L45" s="60">
        <v>-0.0021732034982022697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37.0475</v>
      </c>
      <c r="I46" s="55"/>
      <c r="J46" s="59">
        <v>37.0453128685266</v>
      </c>
      <c r="K46" s="55"/>
      <c r="L46" s="60">
        <v>-0.0021871314733985514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-41.1785</v>
      </c>
      <c r="I47" s="55"/>
      <c r="J47" s="59">
        <v>-41.1775269092425</v>
      </c>
      <c r="K47" s="55"/>
      <c r="L47" s="60">
        <v>0.00097309075749763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0.00323315065363607</v>
      </c>
      <c r="K48" s="55"/>
      <c r="L48" s="60">
        <v>0.00323315065363607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14.5628</v>
      </c>
      <c r="I55" s="55"/>
      <c r="J55" s="59">
        <v>14.5611201836677</v>
      </c>
      <c r="K55" s="55"/>
      <c r="L55" s="60">
        <v>-0.0016798163322988557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24.8928</v>
      </c>
      <c r="I56" s="55"/>
      <c r="J56" s="59">
        <v>24.8909846775983</v>
      </c>
      <c r="K56" s="55"/>
      <c r="L56" s="60">
        <v>-0.0018153224017005698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-23.6058</v>
      </c>
      <c r="I57" s="55"/>
      <c r="J57" s="59">
        <v>-23.6065881969755</v>
      </c>
      <c r="K57" s="55"/>
      <c r="L57" s="60">
        <v>-0.0007881969755025864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0.00259584914905445</v>
      </c>
      <c r="K58" s="55"/>
      <c r="L58" s="60">
        <v>0.00259584914905445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18.1383</v>
      </c>
      <c r="I65" s="55"/>
      <c r="J65" s="59">
        <v>18.1368820939089</v>
      </c>
      <c r="K65" s="55"/>
      <c r="L65" s="60">
        <v>-0.0014179060911025942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-13.7868</v>
      </c>
      <c r="I66" s="55"/>
      <c r="J66" s="59">
        <v>-13.7834692360267</v>
      </c>
      <c r="K66" s="55"/>
      <c r="L66" s="60">
        <v>0.0033307639732989003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-16.386</v>
      </c>
      <c r="I67" s="55"/>
      <c r="J67" s="59">
        <v>-16.3834011149083</v>
      </c>
      <c r="K67" s="55"/>
      <c r="L67" s="60">
        <v>0.0025988850917002537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0.00445630452829756</v>
      </c>
      <c r="K68" s="55"/>
      <c r="L68" s="60">
        <v>0.00445630452829756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22.3085</v>
      </c>
      <c r="I75" s="55"/>
      <c r="J75" s="59">
        <v>22.3107969391485</v>
      </c>
      <c r="K75" s="55"/>
      <c r="L75" s="60">
        <v>0.0022969391485005985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-33.7048</v>
      </c>
      <c r="I76" s="55"/>
      <c r="J76" s="59">
        <v>-33.7040221633954</v>
      </c>
      <c r="K76" s="55"/>
      <c r="L76" s="60">
        <v>0.0007778366045982921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-32.349</v>
      </c>
      <c r="I77" s="55"/>
      <c r="J77" s="59">
        <v>-32.3471600474745</v>
      </c>
      <c r="K77" s="55"/>
      <c r="L77" s="60">
        <v>0.0018399525254935156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0.00304407367378125</v>
      </c>
      <c r="K78" s="55"/>
      <c r="L78" s="60">
        <v>0.00304407367378125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49.6465</v>
      </c>
      <c r="I85" s="55"/>
      <c r="J85" s="59">
        <v>49.6434050384364</v>
      </c>
      <c r="K85" s="55"/>
      <c r="L85" s="60">
        <v>-0.00309496156360467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-32.7488</v>
      </c>
      <c r="I86" s="55"/>
      <c r="J86" s="59">
        <v>-32.7474828688853</v>
      </c>
      <c r="K86" s="55"/>
      <c r="L86" s="60">
        <v>0.0013171311147033293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-49.2885</v>
      </c>
      <c r="I87" s="55"/>
      <c r="J87" s="59">
        <v>-49.2908709566424</v>
      </c>
      <c r="K87" s="55"/>
      <c r="L87" s="60">
        <v>-0.0023709566424017225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0.00411522257651</v>
      </c>
      <c r="K88" s="55"/>
      <c r="L88" s="60">
        <v>0.00411522257651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54.949</v>
      </c>
      <c r="I95" s="55"/>
      <c r="J95" s="59">
        <v>54.9500568994179</v>
      </c>
      <c r="K95" s="55"/>
      <c r="L95" s="60">
        <v>0.0010568994179038782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-19.618</v>
      </c>
      <c r="I96" s="55"/>
      <c r="J96" s="59">
        <v>-19.6139126480859</v>
      </c>
      <c r="K96" s="55"/>
      <c r="L96" s="60">
        <v>0.004087351914098036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-60.9873</v>
      </c>
      <c r="I97" s="55"/>
      <c r="J97" s="59">
        <v>-60.9901166682632</v>
      </c>
      <c r="K97" s="55"/>
      <c r="L97" s="60">
        <v>-0.0028166682632004836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0.00507514553035734</v>
      </c>
      <c r="K98" s="55"/>
      <c r="L98" s="60">
        <v>0.00507514553035734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51.6586</v>
      </c>
      <c r="I107" s="93">
        <v>-8.8202</v>
      </c>
      <c r="J107" s="93">
        <v>-64.7647</v>
      </c>
      <c r="K107" s="93">
        <v>0.0048</v>
      </c>
      <c r="L107" s="93">
        <v>-0.0022</v>
      </c>
      <c r="M107" s="93">
        <v>-0.0071</v>
      </c>
      <c r="N107" s="93">
        <v>-0.0088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51.3012</v>
      </c>
      <c r="I108" s="93">
        <v>-9.1394</v>
      </c>
      <c r="J108" s="93">
        <v>-64.9041</v>
      </c>
      <c r="K108" s="93">
        <v>0.0056</v>
      </c>
      <c r="L108" s="93">
        <v>-0.0026</v>
      </c>
      <c r="M108" s="93">
        <v>-0.0084</v>
      </c>
      <c r="N108" s="93">
        <v>-0.0104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51.188</v>
      </c>
      <c r="I109" s="93">
        <v>-9.5826</v>
      </c>
      <c r="J109" s="93">
        <v>-64.8394</v>
      </c>
      <c r="K109" s="93">
        <v>0.006</v>
      </c>
      <c r="L109" s="93">
        <v>-0.0029</v>
      </c>
      <c r="M109" s="93">
        <v>-0.0092</v>
      </c>
      <c r="N109" s="93">
        <v>-0.0114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51.0441</v>
      </c>
      <c r="I110" s="93">
        <v>-9.8699</v>
      </c>
      <c r="J110" s="93">
        <v>-64.8437</v>
      </c>
      <c r="K110" s="93">
        <v>0.0075</v>
      </c>
      <c r="L110" s="93">
        <v>-0.0036</v>
      </c>
      <c r="M110" s="93">
        <v>-0.0116</v>
      </c>
      <c r="N110" s="93">
        <v>-0.0143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51.825</v>
      </c>
      <c r="I111" s="93">
        <v>-8.875</v>
      </c>
      <c r="J111" s="93">
        <v>-64.6341</v>
      </c>
      <c r="K111" s="93">
        <v>0.0059</v>
      </c>
      <c r="L111" s="93">
        <v>-0.0027</v>
      </c>
      <c r="M111" s="93">
        <v>-0.0087</v>
      </c>
      <c r="N111" s="93">
        <v>-0.0109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51.7016</v>
      </c>
      <c r="I112" s="93">
        <v>-9.2386</v>
      </c>
      <c r="J112" s="93">
        <v>-64.6047</v>
      </c>
      <c r="K112" s="93">
        <v>0.0053</v>
      </c>
      <c r="L112" s="93">
        <v>-0.0024</v>
      </c>
      <c r="M112" s="93">
        <v>-0.0079</v>
      </c>
      <c r="N112" s="93">
        <v>-0.0098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51.5444</v>
      </c>
      <c r="I113" s="93">
        <v>-9.5915</v>
      </c>
      <c r="J113" s="93">
        <v>-64.6012</v>
      </c>
      <c r="K113" s="93">
        <v>0.0047</v>
      </c>
      <c r="L113" s="93">
        <v>-0.0022</v>
      </c>
      <c r="M113" s="93">
        <v>-0.0071</v>
      </c>
      <c r="N113" s="93">
        <v>-0.0088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51.4426</v>
      </c>
      <c r="I114" s="93">
        <v>-9.9648</v>
      </c>
      <c r="J114" s="93">
        <v>-64.5544</v>
      </c>
      <c r="K114" s="93">
        <v>0.0068</v>
      </c>
      <c r="L114" s="93">
        <v>-0.0031</v>
      </c>
      <c r="M114" s="93">
        <v>-0.0103</v>
      </c>
      <c r="N114" s="93">
        <v>-0.0127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52.667</v>
      </c>
      <c r="I115" s="93">
        <v>-9.0953</v>
      </c>
      <c r="J115" s="93">
        <v>-63.9835</v>
      </c>
      <c r="K115" s="93">
        <v>0.0051</v>
      </c>
      <c r="L115" s="93">
        <v>-0.0022</v>
      </c>
      <c r="M115" s="93">
        <v>-0.0073</v>
      </c>
      <c r="N115" s="93">
        <v>-0.0092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52.5488</v>
      </c>
      <c r="I116" s="93">
        <v>-9.4257</v>
      </c>
      <c r="J116" s="93">
        <v>-63.9681</v>
      </c>
      <c r="K116" s="93">
        <v>0.005</v>
      </c>
      <c r="L116" s="93">
        <v>-0.0021</v>
      </c>
      <c r="M116" s="93">
        <v>-0.0073</v>
      </c>
      <c r="N116" s="93">
        <v>-0.0091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52.4291</v>
      </c>
      <c r="I117" s="93">
        <v>-9.7913</v>
      </c>
      <c r="J117" s="93">
        <v>-63.9434</v>
      </c>
      <c r="K117" s="93">
        <v>0.0043</v>
      </c>
      <c r="L117" s="93">
        <v>-0.0018</v>
      </c>
      <c r="M117" s="93">
        <v>-0.0063</v>
      </c>
      <c r="N117" s="93">
        <v>-0.0078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52.3035</v>
      </c>
      <c r="I118" s="93">
        <v>-10.1647</v>
      </c>
      <c r="J118" s="93">
        <v>-63.9203</v>
      </c>
      <c r="K118" s="93">
        <v>0.0072</v>
      </c>
      <c r="L118" s="93">
        <v>-0.0031</v>
      </c>
      <c r="M118" s="93">
        <v>-0.0107</v>
      </c>
      <c r="N118" s="93">
        <v>-0.0133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6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0.5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-0.010541666666666666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0.002029087718581178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-0.0078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-0.0143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54.0501</v>
      </c>
      <c r="I145" s="93">
        <v>-9.4234</v>
      </c>
      <c r="J145" s="93">
        <v>-62.9011</v>
      </c>
      <c r="K145" s="93">
        <v>0.0051</v>
      </c>
      <c r="L145" s="93">
        <v>-0.0019</v>
      </c>
      <c r="M145" s="93">
        <v>-0.0071</v>
      </c>
      <c r="N145" s="93">
        <v>-0.0089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53.9213</v>
      </c>
      <c r="I146" s="93">
        <v>-9.7549</v>
      </c>
      <c r="J146" s="93">
        <v>-62.9046</v>
      </c>
      <c r="K146" s="93">
        <v>0.005</v>
      </c>
      <c r="L146" s="93">
        <v>-0.0019</v>
      </c>
      <c r="M146" s="93">
        <v>-0.007</v>
      </c>
      <c r="N146" s="93">
        <v>-0.0088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53.785</v>
      </c>
      <c r="I147" s="93">
        <v>-10.1053</v>
      </c>
      <c r="J147" s="93">
        <v>-62.9081</v>
      </c>
      <c r="K147" s="93">
        <v>0.0045</v>
      </c>
      <c r="L147" s="93">
        <v>-0.0017</v>
      </c>
      <c r="M147" s="93">
        <v>-0.0063</v>
      </c>
      <c r="N147" s="93">
        <v>-0.0079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53.7557</v>
      </c>
      <c r="I148" s="93">
        <v>-10.4158</v>
      </c>
      <c r="J148" s="93">
        <v>-62.8464</v>
      </c>
      <c r="K148" s="93">
        <v>0.0058</v>
      </c>
      <c r="L148" s="93">
        <v>-0.0022</v>
      </c>
      <c r="M148" s="93">
        <v>-0.0082</v>
      </c>
      <c r="N148" s="93">
        <v>-0.0103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54.672</v>
      </c>
      <c r="I149" s="93">
        <v>-9.5524</v>
      </c>
      <c r="J149" s="93">
        <v>-62.4114</v>
      </c>
      <c r="K149" s="93">
        <v>0.0056</v>
      </c>
      <c r="L149" s="93">
        <v>-0.002</v>
      </c>
      <c r="M149" s="93">
        <v>-0.0076</v>
      </c>
      <c r="N149" s="93">
        <v>-0.0096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54.549</v>
      </c>
      <c r="I150" s="93">
        <v>-9.9124</v>
      </c>
      <c r="J150" s="93">
        <v>-62.4086</v>
      </c>
      <c r="K150" s="93">
        <v>0.0051</v>
      </c>
      <c r="L150" s="93">
        <v>-0.0018</v>
      </c>
      <c r="M150" s="93">
        <v>-0.007</v>
      </c>
      <c r="N150" s="93">
        <v>-0.0089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54.4262</v>
      </c>
      <c r="I151" s="93">
        <v>-10.2734</v>
      </c>
      <c r="J151" s="93">
        <v>-62.4053</v>
      </c>
      <c r="K151" s="93">
        <v>0.0045</v>
      </c>
      <c r="L151" s="93">
        <v>-0.0016</v>
      </c>
      <c r="M151" s="93">
        <v>-0.0063</v>
      </c>
      <c r="N151" s="93">
        <v>-0.0079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54.3529</v>
      </c>
      <c r="I152" s="93">
        <v>-10.5773</v>
      </c>
      <c r="J152" s="93">
        <v>-62.3808</v>
      </c>
      <c r="K152" s="93">
        <v>0.0058</v>
      </c>
      <c r="L152" s="93">
        <v>-0.002</v>
      </c>
      <c r="M152" s="93">
        <v>-0.0081</v>
      </c>
      <c r="N152" s="93">
        <v>-0.0102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55.0914</v>
      </c>
      <c r="I153" s="93">
        <v>-9.6411</v>
      </c>
      <c r="J153" s="93">
        <v>-62.0785</v>
      </c>
      <c r="K153" s="93">
        <v>0.0047</v>
      </c>
      <c r="L153" s="93">
        <v>-0.0016</v>
      </c>
      <c r="M153" s="93">
        <v>-0.0063</v>
      </c>
      <c r="N153" s="93">
        <v>-0.008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54.991</v>
      </c>
      <c r="I154" s="93">
        <v>-10.0127</v>
      </c>
      <c r="J154" s="93">
        <v>-62.0599</v>
      </c>
      <c r="K154" s="93">
        <v>0.0046</v>
      </c>
      <c r="L154" s="93">
        <v>-0.0016</v>
      </c>
      <c r="M154" s="93">
        <v>-0.0063</v>
      </c>
      <c r="N154" s="93">
        <v>-0.0079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54.9257</v>
      </c>
      <c r="I155" s="93">
        <v>-10.3358</v>
      </c>
      <c r="J155" s="93">
        <v>-62.0279</v>
      </c>
      <c r="K155" s="93">
        <v>0.0032</v>
      </c>
      <c r="L155" s="93">
        <v>-0.0011</v>
      </c>
      <c r="M155" s="93">
        <v>-0.0044</v>
      </c>
      <c r="N155" s="93">
        <v>-0.0055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54.7662</v>
      </c>
      <c r="I156" s="93">
        <v>-10.7567</v>
      </c>
      <c r="J156" s="93">
        <v>-62.0402</v>
      </c>
      <c r="K156" s="93">
        <v>0.0072</v>
      </c>
      <c r="L156" s="93">
        <v>-0.0024</v>
      </c>
      <c r="M156" s="93">
        <v>-0.0101</v>
      </c>
      <c r="N156" s="93">
        <v>-0.0126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3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0.75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-0.008875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0.0017373569267450746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-0.0055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-0.0126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55.775</v>
      </c>
      <c r="I183" s="93">
        <v>-9.8095</v>
      </c>
      <c r="J183" s="93">
        <v>-61.527</v>
      </c>
      <c r="K183" s="93">
        <v>0.0039</v>
      </c>
      <c r="L183" s="93">
        <v>-0.0012</v>
      </c>
      <c r="M183" s="93">
        <v>-0.0052</v>
      </c>
      <c r="N183" s="93">
        <v>-0.0066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55.6435</v>
      </c>
      <c r="I184" s="93">
        <v>-10.1455</v>
      </c>
      <c r="J184" s="93">
        <v>-61.5459</v>
      </c>
      <c r="K184" s="93">
        <v>0.0035</v>
      </c>
      <c r="L184" s="93">
        <v>-0.0011</v>
      </c>
      <c r="M184" s="93">
        <v>-0.0047</v>
      </c>
      <c r="N184" s="93">
        <v>-0.0059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55.5465</v>
      </c>
      <c r="I185" s="93">
        <v>-10.5336</v>
      </c>
      <c r="J185" s="93">
        <v>-61.5267</v>
      </c>
      <c r="K185" s="93">
        <v>0.0033</v>
      </c>
      <c r="L185" s="93">
        <v>-0.0011</v>
      </c>
      <c r="M185" s="93">
        <v>-0.0045</v>
      </c>
      <c r="N185" s="93">
        <v>-0.0057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55.4243</v>
      </c>
      <c r="I186" s="93">
        <v>-10.9084</v>
      </c>
      <c r="J186" s="93">
        <v>-61.5292</v>
      </c>
      <c r="K186" s="93">
        <v>0.0076</v>
      </c>
      <c r="L186" s="93">
        <v>-0.0024</v>
      </c>
      <c r="M186" s="93">
        <v>-0.0105</v>
      </c>
      <c r="N186" s="93">
        <v>-0.0132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56.1606</v>
      </c>
      <c r="I187" s="93">
        <v>-9.8898</v>
      </c>
      <c r="J187" s="93">
        <v>-61.2185</v>
      </c>
      <c r="K187" s="93">
        <v>0.0039</v>
      </c>
      <c r="L187" s="93">
        <v>-0.0012</v>
      </c>
      <c r="M187" s="93">
        <v>-0.0052</v>
      </c>
      <c r="N187" s="93">
        <v>-0.0066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56.0547</v>
      </c>
      <c r="I188" s="93">
        <v>-10.2596</v>
      </c>
      <c r="J188" s="93">
        <v>-61.2138</v>
      </c>
      <c r="K188" s="93">
        <v>0.0037</v>
      </c>
      <c r="L188" s="93">
        <v>-0.0011</v>
      </c>
      <c r="M188" s="93">
        <v>-0.0049</v>
      </c>
      <c r="N188" s="93">
        <v>-0.0063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55.9427</v>
      </c>
      <c r="I189" s="93">
        <v>-10.6284</v>
      </c>
      <c r="J189" s="93">
        <v>-61.2137</v>
      </c>
      <c r="K189" s="93">
        <v>0.0033</v>
      </c>
      <c r="L189" s="93">
        <v>-0.001</v>
      </c>
      <c r="M189" s="93">
        <v>-0.0044</v>
      </c>
      <c r="N189" s="93">
        <v>-0.0056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55.8251</v>
      </c>
      <c r="I190" s="93">
        <v>-10.9956</v>
      </c>
      <c r="J190" s="93">
        <v>-61.2179</v>
      </c>
      <c r="K190" s="93">
        <v>0.0066</v>
      </c>
      <c r="L190" s="93">
        <v>-0.002</v>
      </c>
      <c r="M190" s="93">
        <v>-0.009</v>
      </c>
      <c r="N190" s="93">
        <v>-0.0114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56.4956</v>
      </c>
      <c r="I191" s="93">
        <v>-9.9627</v>
      </c>
      <c r="J191" s="93">
        <v>-60.9495</v>
      </c>
      <c r="K191" s="93">
        <v>0.0051</v>
      </c>
      <c r="L191" s="93">
        <v>-0.0015</v>
      </c>
      <c r="M191" s="93">
        <v>-0.0068</v>
      </c>
      <c r="N191" s="93">
        <v>-0.0087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56.3912</v>
      </c>
      <c r="I192" s="93">
        <v>-10.3168</v>
      </c>
      <c r="J192" s="93">
        <v>-60.95</v>
      </c>
      <c r="K192" s="93">
        <v>0.0042</v>
      </c>
      <c r="L192" s="93">
        <v>-0.0012</v>
      </c>
      <c r="M192" s="93">
        <v>-0.0057</v>
      </c>
      <c r="N192" s="93">
        <v>-0.0072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56.2936</v>
      </c>
      <c r="I193" s="93">
        <v>-10.6829</v>
      </c>
      <c r="J193" s="93">
        <v>-60.9427</v>
      </c>
      <c r="K193" s="93">
        <v>0.0031</v>
      </c>
      <c r="L193" s="93">
        <v>-0.0009</v>
      </c>
      <c r="M193" s="93">
        <v>-0.0041</v>
      </c>
      <c r="N193" s="93">
        <v>-0.0052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56.1984</v>
      </c>
      <c r="I194" s="93">
        <v>-11.0785</v>
      </c>
      <c r="J194" s="93">
        <v>-60.9272</v>
      </c>
      <c r="K194" s="93">
        <v>0.0071</v>
      </c>
      <c r="L194" s="93">
        <v>-0.0021</v>
      </c>
      <c r="M194" s="93">
        <v>-0.0097</v>
      </c>
      <c r="N194" s="93">
        <v>-0.0122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3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0.75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-0.007883333333333334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0.002817424140572161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-0.0052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-0.0132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57.4337</v>
      </c>
      <c r="I221" s="93">
        <v>-10.1074</v>
      </c>
      <c r="J221" s="93">
        <v>-60.2096</v>
      </c>
      <c r="K221" s="93">
        <v>0.0065</v>
      </c>
      <c r="L221" s="93">
        <v>-0.0017</v>
      </c>
      <c r="M221" s="93">
        <v>-0.0086</v>
      </c>
      <c r="N221" s="93">
        <v>-0.011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57.3442</v>
      </c>
      <c r="I222" s="93">
        <v>-10.4683</v>
      </c>
      <c r="J222" s="93">
        <v>-60.2051</v>
      </c>
      <c r="K222" s="93">
        <v>0.0044</v>
      </c>
      <c r="L222" s="93">
        <v>-0.0012</v>
      </c>
      <c r="M222" s="93">
        <v>-0.0058</v>
      </c>
      <c r="N222" s="93">
        <v>-0.0074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57.2634</v>
      </c>
      <c r="I223" s="93">
        <v>-10.8694</v>
      </c>
      <c r="J223" s="93">
        <v>-60.1861</v>
      </c>
      <c r="K223" s="93">
        <v>0.0024</v>
      </c>
      <c r="L223" s="93">
        <v>-0.0006</v>
      </c>
      <c r="M223" s="93">
        <v>-0.0033</v>
      </c>
      <c r="N223" s="93">
        <v>-0.0041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57.1778</v>
      </c>
      <c r="I224" s="93">
        <v>-11.2543</v>
      </c>
      <c r="J224" s="93">
        <v>-60.1738</v>
      </c>
      <c r="K224" s="93">
        <v>0.0027</v>
      </c>
      <c r="L224" s="93">
        <v>-0.0007</v>
      </c>
      <c r="M224" s="93">
        <v>-0.0037</v>
      </c>
      <c r="N224" s="93">
        <v>-0.0047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57.8401</v>
      </c>
      <c r="I225" s="93">
        <v>-10.1901</v>
      </c>
      <c r="J225" s="93">
        <v>-59.8868</v>
      </c>
      <c r="K225" s="93">
        <v>0.005</v>
      </c>
      <c r="L225" s="93">
        <v>-0.0013</v>
      </c>
      <c r="M225" s="93">
        <v>-0.0067</v>
      </c>
      <c r="N225" s="93">
        <v>-0.0084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57.7498</v>
      </c>
      <c r="I226" s="93">
        <v>-10.5364</v>
      </c>
      <c r="J226" s="93">
        <v>-59.8889</v>
      </c>
      <c r="K226" s="93">
        <v>0.0049</v>
      </c>
      <c r="L226" s="93">
        <v>-0.0012</v>
      </c>
      <c r="M226" s="93">
        <v>-0.0065</v>
      </c>
      <c r="N226" s="93">
        <v>-0.0082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57.6763</v>
      </c>
      <c r="I227" s="93">
        <v>-10.9186</v>
      </c>
      <c r="J227" s="93">
        <v>-59.8714</v>
      </c>
      <c r="K227" s="93">
        <v>0.0044</v>
      </c>
      <c r="L227" s="93">
        <v>-0.0011</v>
      </c>
      <c r="M227" s="93">
        <v>-0.006</v>
      </c>
      <c r="N227" s="93">
        <v>-0.0075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57.5989</v>
      </c>
      <c r="I228" s="93">
        <v>-11.3193</v>
      </c>
      <c r="J228" s="93">
        <v>-59.8533</v>
      </c>
      <c r="K228" s="93">
        <v>0.0024</v>
      </c>
      <c r="L228" s="93">
        <v>-0.0006</v>
      </c>
      <c r="M228" s="93">
        <v>-0.0033</v>
      </c>
      <c r="N228" s="93">
        <v>-0.0041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58.5008</v>
      </c>
      <c r="I229" s="93">
        <v>-10.2517</v>
      </c>
      <c r="J229" s="93">
        <v>-59.3808</v>
      </c>
      <c r="K229" s="93">
        <v>0.0041</v>
      </c>
      <c r="L229" s="93">
        <v>-0.001</v>
      </c>
      <c r="M229" s="93">
        <v>-0.0055</v>
      </c>
      <c r="N229" s="93">
        <v>-0.0069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58.4272</v>
      </c>
      <c r="I230" s="93">
        <v>-10.6024</v>
      </c>
      <c r="J230" s="93">
        <v>-59.3743</v>
      </c>
      <c r="K230" s="93">
        <v>0.0046</v>
      </c>
      <c r="L230" s="93">
        <v>-0.0011</v>
      </c>
      <c r="M230" s="93">
        <v>-0.0062</v>
      </c>
      <c r="N230" s="93">
        <v>-0.0078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58.3589</v>
      </c>
      <c r="I231" s="93">
        <v>-10.9956</v>
      </c>
      <c r="J231" s="93">
        <v>-59.3562</v>
      </c>
      <c r="K231" s="93">
        <v>0.0039</v>
      </c>
      <c r="L231" s="93">
        <v>-0.0009</v>
      </c>
      <c r="M231" s="93">
        <v>-0.0053</v>
      </c>
      <c r="N231" s="93">
        <v>-0.0066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58.2943</v>
      </c>
      <c r="I232" s="93">
        <v>-11.3855</v>
      </c>
      <c r="J232" s="93">
        <v>-59.3359</v>
      </c>
      <c r="K232" s="93">
        <v>0.0021</v>
      </c>
      <c r="L232" s="93">
        <v>-0.0005</v>
      </c>
      <c r="M232" s="93">
        <v>-0.0029</v>
      </c>
      <c r="N232" s="93">
        <v>-0.0036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0.9166666666666666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-0.006691666666666666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0.0021981224770795697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-0.0036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-0.011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60.3066</v>
      </c>
      <c r="I259" s="93">
        <v>-10.1895</v>
      </c>
      <c r="J259" s="93">
        <v>-58.0916</v>
      </c>
      <c r="K259" s="93">
        <v>0.0047</v>
      </c>
      <c r="L259" s="93">
        <v>-0.0009</v>
      </c>
      <c r="M259" s="93">
        <v>-0.0069</v>
      </c>
      <c r="N259" s="93">
        <v>-0.0084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60.2946</v>
      </c>
      <c r="I260" s="93">
        <v>-10.5808</v>
      </c>
      <c r="J260" s="93">
        <v>-58.0468</v>
      </c>
      <c r="K260" s="93">
        <v>0.0034</v>
      </c>
      <c r="L260" s="93">
        <v>-0.0007</v>
      </c>
      <c r="M260" s="93">
        <v>-0.0051</v>
      </c>
      <c r="N260" s="93">
        <v>-0.0062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60.2805</v>
      </c>
      <c r="I261" s="93">
        <v>-10.9536</v>
      </c>
      <c r="J261" s="93">
        <v>-58.0054</v>
      </c>
      <c r="K261" s="93">
        <v>0.0038</v>
      </c>
      <c r="L261" s="93">
        <v>-0.0008</v>
      </c>
      <c r="M261" s="93">
        <v>-0.0057</v>
      </c>
      <c r="N261" s="93">
        <v>-0.0069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60.2677</v>
      </c>
      <c r="I262" s="93">
        <v>-11.3296</v>
      </c>
      <c r="J262" s="93">
        <v>-57.9624</v>
      </c>
      <c r="K262" s="93">
        <v>0.0032</v>
      </c>
      <c r="L262" s="93">
        <v>-0.0007</v>
      </c>
      <c r="M262" s="93">
        <v>-0.0048</v>
      </c>
      <c r="N262" s="93">
        <v>-0.0058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60.6222</v>
      </c>
      <c r="I263" s="93">
        <v>-10.1165</v>
      </c>
      <c r="J263" s="93">
        <v>-57.8892</v>
      </c>
      <c r="K263" s="93">
        <v>0.004</v>
      </c>
      <c r="L263" s="93">
        <v>-0.0008</v>
      </c>
      <c r="M263" s="93">
        <v>-0.0061</v>
      </c>
      <c r="N263" s="93">
        <v>-0.0073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60.6196</v>
      </c>
      <c r="I264" s="93">
        <v>-10.4794</v>
      </c>
      <c r="J264" s="93">
        <v>-57.8432</v>
      </c>
      <c r="K264" s="93">
        <v>0.003</v>
      </c>
      <c r="L264" s="93">
        <v>-0.0006</v>
      </c>
      <c r="M264" s="93">
        <v>-0.0046</v>
      </c>
      <c r="N264" s="93">
        <v>-0.0056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60.6258</v>
      </c>
      <c r="I265" s="93">
        <v>-10.8564</v>
      </c>
      <c r="J265" s="93">
        <v>-57.7893</v>
      </c>
      <c r="K265" s="93">
        <v>0.0039</v>
      </c>
      <c r="L265" s="93">
        <v>-0.0008</v>
      </c>
      <c r="M265" s="93">
        <v>-0.006</v>
      </c>
      <c r="N265" s="93">
        <v>-0.0072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60.6333</v>
      </c>
      <c r="I266" s="93">
        <v>-11.2354</v>
      </c>
      <c r="J266" s="93">
        <v>-57.7339</v>
      </c>
      <c r="K266" s="93">
        <v>0.0033</v>
      </c>
      <c r="L266" s="93">
        <v>-0.0007</v>
      </c>
      <c r="M266" s="93">
        <v>-0.0051</v>
      </c>
      <c r="N266" s="93">
        <v>-0.0061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61.0592</v>
      </c>
      <c r="I267" s="93">
        <v>-9.9569</v>
      </c>
      <c r="J267" s="93">
        <v>-57.6276</v>
      </c>
      <c r="K267" s="93">
        <v>0.0027</v>
      </c>
      <c r="L267" s="93">
        <v>-0.0005</v>
      </c>
      <c r="M267" s="93">
        <v>-0.0042</v>
      </c>
      <c r="N267" s="93">
        <v>-0.0051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61.0976</v>
      </c>
      <c r="I268" s="93">
        <v>-10.3403</v>
      </c>
      <c r="J268" s="93">
        <v>-57.5538</v>
      </c>
      <c r="K268" s="93">
        <v>0.0019</v>
      </c>
      <c r="L268" s="93">
        <v>-0.0004</v>
      </c>
      <c r="M268" s="93">
        <v>-0.003</v>
      </c>
      <c r="N268" s="93">
        <v>-0.0036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61.1016</v>
      </c>
      <c r="I269" s="93">
        <v>-10.6993</v>
      </c>
      <c r="J269" s="93">
        <v>-57.5046</v>
      </c>
      <c r="K269" s="93">
        <v>0.0027</v>
      </c>
      <c r="L269" s="93">
        <v>-0.0006</v>
      </c>
      <c r="M269" s="93">
        <v>-0.0043</v>
      </c>
      <c r="N269" s="93">
        <v>-0.0051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61.1222</v>
      </c>
      <c r="I270" s="93">
        <v>-11.0794</v>
      </c>
      <c r="J270" s="93">
        <v>-57.4419</v>
      </c>
      <c r="K270" s="93">
        <v>0.0009</v>
      </c>
      <c r="L270" s="93">
        <v>-0.0002</v>
      </c>
      <c r="M270" s="93">
        <v>-0.0014</v>
      </c>
      <c r="N270" s="93">
        <v>-0.0017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0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1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-0.005749999999999999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0.0017855480442099054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-0.0017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-0.0084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61.6932</v>
      </c>
      <c r="I297" s="93">
        <v>-9.7026</v>
      </c>
      <c r="J297" s="93">
        <v>-57.2737</v>
      </c>
      <c r="K297" s="93">
        <v>0.0021</v>
      </c>
      <c r="L297" s="93">
        <v>-0.0005</v>
      </c>
      <c r="M297" s="93">
        <v>-0.0036</v>
      </c>
      <c r="N297" s="93">
        <v>-0.0042</v>
      </c>
    </row>
    <row r="298" spans="1:14" ht="11.2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61.752</v>
      </c>
      <c r="I298" s="93">
        <v>-10.0672</v>
      </c>
      <c r="J298" s="93">
        <v>-57.1908</v>
      </c>
      <c r="K298" s="93">
        <v>0.0015</v>
      </c>
      <c r="L298" s="93">
        <v>-0.0003</v>
      </c>
      <c r="M298" s="93">
        <v>-0.0025</v>
      </c>
      <c r="N298" s="93">
        <v>-0.0029</v>
      </c>
    </row>
    <row r="299" spans="1:14" ht="11.2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61.8211</v>
      </c>
      <c r="I299" s="93">
        <v>-10.4364</v>
      </c>
      <c r="J299" s="93">
        <v>-57.1009</v>
      </c>
      <c r="K299" s="93">
        <v>0.0019</v>
      </c>
      <c r="L299" s="93">
        <v>-0.0004</v>
      </c>
      <c r="M299" s="93">
        <v>-0.0033</v>
      </c>
      <c r="N299" s="93">
        <v>-0.0038</v>
      </c>
    </row>
    <row r="300" spans="1:14" ht="11.2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61.8914</v>
      </c>
      <c r="I300" s="93">
        <v>-10.8138</v>
      </c>
      <c r="J300" s="93">
        <v>-57.0091</v>
      </c>
      <c r="K300" s="93">
        <v>0.0024</v>
      </c>
      <c r="L300" s="93">
        <v>-0.0005</v>
      </c>
      <c r="M300" s="93">
        <v>-0.004</v>
      </c>
      <c r="N300" s="93">
        <v>-0.0047</v>
      </c>
    </row>
    <row r="301" spans="1:14" ht="11.2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61.9891</v>
      </c>
      <c r="I301" s="93">
        <v>-9.5566</v>
      </c>
      <c r="J301" s="93">
        <v>-57.1203</v>
      </c>
      <c r="K301" s="93">
        <v>0.0005</v>
      </c>
      <c r="L301" s="93">
        <v>-0.0001</v>
      </c>
      <c r="M301" s="93">
        <v>-0.0008</v>
      </c>
      <c r="N301" s="93">
        <v>-0.001</v>
      </c>
    </row>
    <row r="302" spans="1:14" ht="11.2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62.0573</v>
      </c>
      <c r="I302" s="93">
        <v>-9.9015</v>
      </c>
      <c r="J302" s="93">
        <v>-57.035</v>
      </c>
      <c r="K302" s="93">
        <v>-0.0003</v>
      </c>
      <c r="L302" s="93">
        <v>0.0001</v>
      </c>
      <c r="M302" s="93">
        <v>0.0006</v>
      </c>
      <c r="N302" s="93">
        <v>0.0006</v>
      </c>
    </row>
    <row r="303" spans="1:14" ht="11.2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62.1829</v>
      </c>
      <c r="I303" s="93">
        <v>-10.3015</v>
      </c>
      <c r="J303" s="93">
        <v>-56.9088</v>
      </c>
      <c r="K303" s="93">
        <v>0.0014</v>
      </c>
      <c r="L303" s="93">
        <v>-0.0003</v>
      </c>
      <c r="M303" s="93">
        <v>-0.0024</v>
      </c>
      <c r="N303" s="93">
        <v>-0.0028</v>
      </c>
    </row>
    <row r="304" spans="1:14" ht="11.2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62.241</v>
      </c>
      <c r="I304" s="93">
        <v>-10.4636</v>
      </c>
      <c r="J304" s="93">
        <v>-56.8534</v>
      </c>
      <c r="K304" s="93">
        <v>0.0005</v>
      </c>
      <c r="L304" s="93">
        <v>-0.0001</v>
      </c>
      <c r="M304" s="93">
        <v>-0.0008</v>
      </c>
      <c r="N304" s="93">
        <v>-0.0009</v>
      </c>
    </row>
    <row r="305" spans="1:14" ht="11.2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62.4306</v>
      </c>
      <c r="I305" s="93">
        <v>-9.1548</v>
      </c>
      <c r="J305" s="93">
        <v>-56.9276</v>
      </c>
      <c r="K305" s="93">
        <v>0.0022</v>
      </c>
      <c r="L305" s="93">
        <v>-0.0006</v>
      </c>
      <c r="M305" s="93">
        <v>-0.0041</v>
      </c>
      <c r="N305" s="93">
        <v>-0.0047</v>
      </c>
    </row>
    <row r="306" spans="1:14" ht="11.2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62.5735</v>
      </c>
      <c r="I306" s="93">
        <v>-9.4933</v>
      </c>
      <c r="J306" s="93">
        <v>-56.8024</v>
      </c>
      <c r="K306" s="93">
        <v>0.0017</v>
      </c>
      <c r="L306" s="93">
        <v>-0.0004</v>
      </c>
      <c r="M306" s="93">
        <v>-0.0031</v>
      </c>
      <c r="N306" s="93">
        <v>-0.0036</v>
      </c>
    </row>
    <row r="307" spans="1:14" ht="11.2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62.7129</v>
      </c>
      <c r="I307" s="93">
        <v>-9.8315</v>
      </c>
      <c r="J307" s="93">
        <v>-56.6787</v>
      </c>
      <c r="K307" s="93">
        <v>0.0022</v>
      </c>
      <c r="L307" s="93">
        <v>-0.0006</v>
      </c>
      <c r="M307" s="93">
        <v>-0.0041</v>
      </c>
      <c r="N307" s="93">
        <v>-0.0047</v>
      </c>
    </row>
    <row r="308" spans="1:14" ht="11.2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62.8536</v>
      </c>
      <c r="I308" s="93">
        <v>-10.1644</v>
      </c>
      <c r="J308" s="93">
        <v>-56.5546</v>
      </c>
      <c r="K308" s="93">
        <v>0.0012</v>
      </c>
      <c r="L308" s="93">
        <v>-0.0003</v>
      </c>
      <c r="M308" s="93">
        <v>-0.0023</v>
      </c>
      <c r="N308" s="93">
        <v>-0.0026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0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1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-0.0029416666666666666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0.0017228192187824177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0.0006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-0.0047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65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62.9562</v>
      </c>
      <c r="I335" s="93">
        <v>-8.4208</v>
      </c>
      <c r="J335" s="93">
        <v>-56.7693</v>
      </c>
      <c r="K335" s="93">
        <v>0.0028</v>
      </c>
      <c r="L335" s="93">
        <v>-0.0009</v>
      </c>
      <c r="M335" s="93">
        <v>-0.0055</v>
      </c>
      <c r="N335" s="93">
        <v>-0.0062</v>
      </c>
    </row>
    <row r="336" spans="1:14" ht="11.2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63.1793</v>
      </c>
      <c r="I336" s="93">
        <v>-8.6943</v>
      </c>
      <c r="J336" s="93">
        <v>-56.6106</v>
      </c>
      <c r="K336" s="93">
        <v>0.0016</v>
      </c>
      <c r="L336" s="93">
        <v>-0.0005</v>
      </c>
      <c r="M336" s="93">
        <v>-0.0031</v>
      </c>
      <c r="N336" s="93">
        <v>-0.0035</v>
      </c>
    </row>
    <row r="337" spans="1:14" ht="11.2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63.3984</v>
      </c>
      <c r="I337" s="93">
        <v>-8.9678</v>
      </c>
      <c r="J337" s="93">
        <v>-56.454</v>
      </c>
      <c r="K337" s="93">
        <v>0.0021</v>
      </c>
      <c r="L337" s="93">
        <v>-0.0007</v>
      </c>
      <c r="M337" s="93">
        <v>-0.004</v>
      </c>
      <c r="N337" s="93">
        <v>-0.0046</v>
      </c>
    </row>
    <row r="338" spans="1:14" ht="11.2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63.6257</v>
      </c>
      <c r="I338" s="93">
        <v>-9.2373</v>
      </c>
      <c r="J338" s="93">
        <v>-56.2941</v>
      </c>
      <c r="K338" s="93">
        <v>0.0009</v>
      </c>
      <c r="L338" s="93">
        <v>-0.0003</v>
      </c>
      <c r="M338" s="93">
        <v>-0.0018</v>
      </c>
      <c r="N338" s="93">
        <v>-0.0021</v>
      </c>
    </row>
    <row r="339" spans="1:14" ht="11.2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63.1149</v>
      </c>
      <c r="I339" s="93">
        <v>-8.1186</v>
      </c>
      <c r="J339" s="93">
        <v>-56.7398</v>
      </c>
      <c r="K339" s="93">
        <v>0.0026</v>
      </c>
      <c r="L339" s="93">
        <v>-0.0009</v>
      </c>
      <c r="M339" s="93">
        <v>-0.0052</v>
      </c>
      <c r="N339" s="93">
        <v>-0.0059</v>
      </c>
    </row>
    <row r="340" spans="1:14" ht="11.2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63.3658</v>
      </c>
      <c r="I340" s="93">
        <v>-8.3608</v>
      </c>
      <c r="J340" s="93">
        <v>-56.5715</v>
      </c>
      <c r="K340" s="93">
        <v>0.0008</v>
      </c>
      <c r="L340" s="93">
        <v>-0.0003</v>
      </c>
      <c r="M340" s="93">
        <v>-0.0016</v>
      </c>
      <c r="N340" s="93">
        <v>-0.0018</v>
      </c>
    </row>
    <row r="341" spans="1:14" ht="11.2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63.6097</v>
      </c>
      <c r="I341" s="93">
        <v>-8.6096</v>
      </c>
      <c r="J341" s="93">
        <v>-56.406</v>
      </c>
      <c r="K341" s="93">
        <v>0.0012</v>
      </c>
      <c r="L341" s="93">
        <v>-0.0004</v>
      </c>
      <c r="M341" s="93">
        <v>-0.0025</v>
      </c>
      <c r="N341" s="93">
        <v>-0.0028</v>
      </c>
    </row>
    <row r="342" spans="1:14" ht="11.2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63.8555</v>
      </c>
      <c r="I342" s="93">
        <v>-8.8551</v>
      </c>
      <c r="J342" s="93">
        <v>-56.2401</v>
      </c>
      <c r="K342" s="93">
        <v>0.0001</v>
      </c>
      <c r="L342" s="93">
        <v>0</v>
      </c>
      <c r="M342" s="93">
        <v>-0.0002</v>
      </c>
      <c r="N342" s="93">
        <v>-0.0003</v>
      </c>
    </row>
    <row r="343" spans="1:14" ht="11.2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63.2651</v>
      </c>
      <c r="I343" s="93">
        <v>-7.7289</v>
      </c>
      <c r="J343" s="93">
        <v>-56.7299</v>
      </c>
      <c r="K343" s="93">
        <v>0.0017</v>
      </c>
      <c r="L343" s="93">
        <v>-0.0006</v>
      </c>
      <c r="M343" s="93">
        <v>-0.0034</v>
      </c>
      <c r="N343" s="93">
        <v>-0.0038</v>
      </c>
    </row>
    <row r="344" spans="1:14" ht="11.2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63.5372</v>
      </c>
      <c r="I344" s="93">
        <v>-7.9377</v>
      </c>
      <c r="J344" s="93">
        <v>-56.5559</v>
      </c>
      <c r="K344" s="93">
        <v>0.0014</v>
      </c>
      <c r="L344" s="93">
        <v>-0.0005</v>
      </c>
      <c r="M344" s="93">
        <v>-0.0027</v>
      </c>
      <c r="N344" s="93">
        <v>-0.0031</v>
      </c>
    </row>
    <row r="345" spans="1:14" ht="11.2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63.8096</v>
      </c>
      <c r="I345" s="93">
        <v>-8.1474</v>
      </c>
      <c r="J345" s="93">
        <v>-56.3819</v>
      </c>
      <c r="K345" s="93">
        <v>0.0019</v>
      </c>
      <c r="L345" s="93">
        <v>-0.0006</v>
      </c>
      <c r="M345" s="93">
        <v>-0.0038</v>
      </c>
      <c r="N345" s="93">
        <v>-0.0043</v>
      </c>
    </row>
    <row r="346" spans="1:14" ht="11.2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64.0837</v>
      </c>
      <c r="I346" s="93">
        <v>-8.3597</v>
      </c>
      <c r="J346" s="93">
        <v>-56.2069</v>
      </c>
      <c r="K346" s="93">
        <v>0.0004</v>
      </c>
      <c r="L346" s="93">
        <v>-0.0001</v>
      </c>
      <c r="M346" s="93">
        <v>-0.0007</v>
      </c>
      <c r="N346" s="93">
        <v>-0.0008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0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1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-0.0032666666666666673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0.0018430870020076898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-0.0003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-0.0062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66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63.4267</v>
      </c>
      <c r="I373" s="93">
        <v>-6.8659</v>
      </c>
      <c r="J373" s="93">
        <v>-56.7959</v>
      </c>
      <c r="K373" s="93">
        <v>0.0013</v>
      </c>
      <c r="L373" s="93">
        <v>-0.0004</v>
      </c>
      <c r="M373" s="93">
        <v>-0.0025</v>
      </c>
      <c r="N373" s="93">
        <v>-0.0028</v>
      </c>
    </row>
    <row r="374" spans="1:14" ht="11.2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63.7361</v>
      </c>
      <c r="I374" s="93">
        <v>-6.9917</v>
      </c>
      <c r="J374" s="93">
        <v>-56.6144</v>
      </c>
      <c r="K374" s="93">
        <v>0.0014</v>
      </c>
      <c r="L374" s="93">
        <v>-0.0004</v>
      </c>
      <c r="M374" s="93">
        <v>-0.0027</v>
      </c>
      <c r="N374" s="93">
        <v>-0.0031</v>
      </c>
    </row>
    <row r="375" spans="1:14" ht="11.2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64.0607</v>
      </c>
      <c r="I375" s="93">
        <v>-7.1147</v>
      </c>
      <c r="J375" s="93">
        <v>-56.4261</v>
      </c>
      <c r="K375" s="93">
        <v>0.0012</v>
      </c>
      <c r="L375" s="93">
        <v>-0.0004</v>
      </c>
      <c r="M375" s="93">
        <v>-0.0022</v>
      </c>
      <c r="N375" s="93">
        <v>-0.0025</v>
      </c>
    </row>
    <row r="376" spans="1:14" ht="11.2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64.379</v>
      </c>
      <c r="I376" s="93">
        <v>-7.2302</v>
      </c>
      <c r="J376" s="93">
        <v>-56.2429</v>
      </c>
      <c r="K376" s="93">
        <v>-0.0002</v>
      </c>
      <c r="L376" s="93">
        <v>0.0001</v>
      </c>
      <c r="M376" s="93">
        <v>0.0003</v>
      </c>
      <c r="N376" s="93">
        <v>0.0004</v>
      </c>
    </row>
    <row r="377" spans="1:14" ht="11.2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63.4243</v>
      </c>
      <c r="I377" s="93">
        <v>-6.603</v>
      </c>
      <c r="J377" s="93">
        <v>-56.8412</v>
      </c>
      <c r="K377" s="93">
        <v>0.0013</v>
      </c>
      <c r="L377" s="93">
        <v>-0.0004</v>
      </c>
      <c r="M377" s="93">
        <v>-0.0024</v>
      </c>
      <c r="N377" s="93">
        <v>-0.0028</v>
      </c>
    </row>
    <row r="378" spans="1:14" ht="11.2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63.7659</v>
      </c>
      <c r="I378" s="93">
        <v>-6.6773</v>
      </c>
      <c r="J378" s="93">
        <v>-56.6506</v>
      </c>
      <c r="K378" s="93">
        <v>0.001</v>
      </c>
      <c r="L378" s="93">
        <v>-0.0003</v>
      </c>
      <c r="M378" s="93">
        <v>-0.0019</v>
      </c>
      <c r="N378" s="93">
        <v>-0.0022</v>
      </c>
    </row>
    <row r="379" spans="1:14" ht="11.2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64.0911</v>
      </c>
      <c r="I379" s="93">
        <v>-6.7714</v>
      </c>
      <c r="J379" s="93">
        <v>-56.466</v>
      </c>
      <c r="K379" s="93">
        <v>0.0018</v>
      </c>
      <c r="L379" s="93">
        <v>-0.0005</v>
      </c>
      <c r="M379" s="93">
        <v>-0.0034</v>
      </c>
      <c r="N379" s="93">
        <v>-0.0039</v>
      </c>
    </row>
    <row r="380" spans="1:14" ht="11.2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64.4182</v>
      </c>
      <c r="I380" s="93">
        <v>-6.864</v>
      </c>
      <c r="J380" s="93">
        <v>-56.2813</v>
      </c>
      <c r="K380" s="93">
        <v>-0.0002</v>
      </c>
      <c r="L380" s="93">
        <v>0.0001</v>
      </c>
      <c r="M380" s="93">
        <v>0.0004</v>
      </c>
      <c r="N380" s="93">
        <v>0.0005</v>
      </c>
    </row>
    <row r="381" spans="1:14" ht="11.2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63.4716</v>
      </c>
      <c r="I381" s="93">
        <v>-6.2168</v>
      </c>
      <c r="J381" s="93">
        <v>-56.8784</v>
      </c>
      <c r="K381" s="93">
        <v>0.0014</v>
      </c>
      <c r="L381" s="93">
        <v>-0.0004</v>
      </c>
      <c r="M381" s="93">
        <v>-0.0027</v>
      </c>
      <c r="N381" s="93">
        <v>-0.0031</v>
      </c>
    </row>
    <row r="382" spans="1:14" ht="11.2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63.7877</v>
      </c>
      <c r="I382" s="93">
        <v>-6.3105</v>
      </c>
      <c r="J382" s="93">
        <v>-56.6972</v>
      </c>
      <c r="K382" s="93">
        <v>-0.0001</v>
      </c>
      <c r="L382" s="93">
        <v>0</v>
      </c>
      <c r="M382" s="93">
        <v>0.0003</v>
      </c>
      <c r="N382" s="93">
        <v>0.0003</v>
      </c>
    </row>
    <row r="383" spans="1:14" ht="11.2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64.1176</v>
      </c>
      <c r="I383" s="93">
        <v>-6.3722</v>
      </c>
      <c r="J383" s="93">
        <v>-56.5144</v>
      </c>
      <c r="K383" s="93">
        <v>0.0009</v>
      </c>
      <c r="L383" s="93">
        <v>-0.0003</v>
      </c>
      <c r="M383" s="93">
        <v>-0.0017</v>
      </c>
      <c r="N383" s="93">
        <v>-0.002</v>
      </c>
    </row>
    <row r="384" spans="1:14" ht="11.2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64.4455</v>
      </c>
      <c r="I384" s="93">
        <v>-6.4353</v>
      </c>
      <c r="J384" s="93">
        <v>-56.3332</v>
      </c>
      <c r="K384" s="93">
        <v>-0.0015</v>
      </c>
      <c r="L384" s="93">
        <v>0.0004</v>
      </c>
      <c r="M384" s="93">
        <v>0.0029</v>
      </c>
      <c r="N384" s="93">
        <v>0.0034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0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1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-0.001483333333333333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0.0021501937897160186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0.0034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-0.0039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63.298</v>
      </c>
      <c r="I411" s="93">
        <v>-5.4942</v>
      </c>
      <c r="J411" s="93">
        <v>-57.0804</v>
      </c>
      <c r="K411" s="93">
        <v>0.002</v>
      </c>
      <c r="L411" s="93">
        <v>-0.0005</v>
      </c>
      <c r="M411" s="93">
        <v>-0.0037</v>
      </c>
      <c r="N411" s="93">
        <v>-0.0043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63.6425</v>
      </c>
      <c r="I412" s="93">
        <v>-5.4747</v>
      </c>
      <c r="J412" s="93">
        <v>-56.897</v>
      </c>
      <c r="K412" s="93">
        <v>0.001</v>
      </c>
      <c r="L412" s="93">
        <v>-0.0003</v>
      </c>
      <c r="M412" s="93">
        <v>-0.0018</v>
      </c>
      <c r="N412" s="93">
        <v>-0.0021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63.9849</v>
      </c>
      <c r="I413" s="93">
        <v>-5.4451</v>
      </c>
      <c r="J413" s="93">
        <v>-56.7174</v>
      </c>
      <c r="K413" s="93">
        <v>0.0016</v>
      </c>
      <c r="L413" s="93">
        <v>-0.0004</v>
      </c>
      <c r="M413" s="93">
        <v>-0.0029</v>
      </c>
      <c r="N413" s="93">
        <v>-0.0034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64.3345</v>
      </c>
      <c r="I414" s="93">
        <v>-5.4502</v>
      </c>
      <c r="J414" s="93">
        <v>-56.5304</v>
      </c>
      <c r="K414" s="93">
        <v>-0.0001</v>
      </c>
      <c r="L414" s="93">
        <v>0</v>
      </c>
      <c r="M414" s="93">
        <v>0.0002</v>
      </c>
      <c r="N414" s="93">
        <v>0.0002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63.2301</v>
      </c>
      <c r="I415" s="93">
        <v>-5.051</v>
      </c>
      <c r="J415" s="93">
        <v>-57.1791</v>
      </c>
      <c r="K415" s="93">
        <v>0.0018</v>
      </c>
      <c r="L415" s="93">
        <v>-0.0004</v>
      </c>
      <c r="M415" s="93">
        <v>-0.0032</v>
      </c>
      <c r="N415" s="93">
        <v>-0.0037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63.5684</v>
      </c>
      <c r="I416" s="93">
        <v>-5.0233</v>
      </c>
      <c r="J416" s="93">
        <v>-56.9975</v>
      </c>
      <c r="K416" s="93">
        <v>0.0015</v>
      </c>
      <c r="L416" s="93">
        <v>-0.0004</v>
      </c>
      <c r="M416" s="93">
        <v>-0.0028</v>
      </c>
      <c r="N416" s="93">
        <v>-0.0032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63.9155</v>
      </c>
      <c r="I417" s="93">
        <v>-4.9824</v>
      </c>
      <c r="J417" s="93">
        <v>-56.8145</v>
      </c>
      <c r="K417" s="93">
        <v>0.0016</v>
      </c>
      <c r="L417" s="93">
        <v>-0.0004</v>
      </c>
      <c r="M417" s="93">
        <v>-0.0029</v>
      </c>
      <c r="N417" s="93">
        <v>-0.0033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64.1855</v>
      </c>
      <c r="I418" s="93">
        <v>-4.9859</v>
      </c>
      <c r="J418" s="93">
        <v>-56.6688</v>
      </c>
      <c r="K418" s="93">
        <v>0.0015</v>
      </c>
      <c r="L418" s="93">
        <v>-0.0003</v>
      </c>
      <c r="M418" s="93">
        <v>-0.0028</v>
      </c>
      <c r="N418" s="93">
        <v>-0.0032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63.1</v>
      </c>
      <c r="I419" s="93">
        <v>-4.7986</v>
      </c>
      <c r="J419" s="93">
        <v>-57.2839</v>
      </c>
      <c r="K419" s="93">
        <v>0.0007</v>
      </c>
      <c r="L419" s="93">
        <v>-0.0002</v>
      </c>
      <c r="M419" s="93">
        <v>-0.0012</v>
      </c>
      <c r="N419" s="93">
        <v>-0.0014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63.4458</v>
      </c>
      <c r="I420" s="93">
        <v>-4.7344</v>
      </c>
      <c r="J420" s="93">
        <v>-57.1007</v>
      </c>
      <c r="K420" s="93">
        <v>-0.0003</v>
      </c>
      <c r="L420" s="93">
        <v>0.0001</v>
      </c>
      <c r="M420" s="93">
        <v>0.0005</v>
      </c>
      <c r="N420" s="93">
        <v>0.0006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63.7973</v>
      </c>
      <c r="I421" s="93">
        <v>-4.6798</v>
      </c>
      <c r="J421" s="93">
        <v>-56.9151</v>
      </c>
      <c r="K421" s="93">
        <v>-0.0002</v>
      </c>
      <c r="L421" s="93">
        <v>0</v>
      </c>
      <c r="M421" s="93">
        <v>0.0003</v>
      </c>
      <c r="N421" s="93">
        <v>0.0004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64.1447</v>
      </c>
      <c r="I422" s="93">
        <v>-4.6438</v>
      </c>
      <c r="J422" s="93">
        <v>-56.7311</v>
      </c>
      <c r="K422" s="93">
        <v>-0.0016</v>
      </c>
      <c r="L422" s="93">
        <v>0.0003</v>
      </c>
      <c r="M422" s="93">
        <v>0.003</v>
      </c>
      <c r="N422" s="93">
        <v>0.0034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0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1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-0.0016666666666666668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0.002340681071566111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0.0034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-0.0043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68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62.5404</v>
      </c>
      <c r="I449" s="93">
        <v>-3.6284</v>
      </c>
      <c r="J449" s="93">
        <v>-57.7265</v>
      </c>
      <c r="K449" s="93">
        <v>0.0011</v>
      </c>
      <c r="L449" s="93">
        <v>-0.0002</v>
      </c>
      <c r="M449" s="93">
        <v>-0.002</v>
      </c>
      <c r="N449" s="93">
        <v>-0.0023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62.883</v>
      </c>
      <c r="I450" s="93">
        <v>-3.4866</v>
      </c>
      <c r="J450" s="93">
        <v>-57.5434</v>
      </c>
      <c r="K450" s="93">
        <v>0.0003</v>
      </c>
      <c r="L450" s="93">
        <v>0</v>
      </c>
      <c r="M450" s="93">
        <v>-0.0005</v>
      </c>
      <c r="N450" s="93">
        <v>-0.0006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63.2456</v>
      </c>
      <c r="I451" s="93">
        <v>-3.3974</v>
      </c>
      <c r="J451" s="93">
        <v>-57.3471</v>
      </c>
      <c r="K451" s="93">
        <v>0.0002</v>
      </c>
      <c r="L451" s="93">
        <v>0</v>
      </c>
      <c r="M451" s="93">
        <v>-0.0004</v>
      </c>
      <c r="N451" s="93">
        <v>-0.0004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63.5354</v>
      </c>
      <c r="I452" s="93">
        <v>-3.3546</v>
      </c>
      <c r="J452" s="93">
        <v>-57.1899</v>
      </c>
      <c r="K452" s="93">
        <v>-0.0018</v>
      </c>
      <c r="L452" s="93">
        <v>0.0003</v>
      </c>
      <c r="M452" s="93">
        <v>0.0032</v>
      </c>
      <c r="N452" s="93">
        <v>0.0037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62.0899</v>
      </c>
      <c r="I453" s="93">
        <v>-3.1625</v>
      </c>
      <c r="J453" s="93">
        <v>-58.0252</v>
      </c>
      <c r="K453" s="93">
        <v>0.0032</v>
      </c>
      <c r="L453" s="93">
        <v>-0.0004</v>
      </c>
      <c r="M453" s="93">
        <v>-0.0054</v>
      </c>
      <c r="N453" s="93">
        <v>-0.0063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62.3556</v>
      </c>
      <c r="I454" s="93">
        <v>-2.9449</v>
      </c>
      <c r="J454" s="93">
        <v>-57.8853</v>
      </c>
      <c r="K454" s="93">
        <v>0.0011</v>
      </c>
      <c r="L454" s="93">
        <v>-0.0001</v>
      </c>
      <c r="M454" s="93">
        <v>-0.0019</v>
      </c>
      <c r="N454" s="93">
        <v>-0.0022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62.607</v>
      </c>
      <c r="I455" s="93">
        <v>-2.7642</v>
      </c>
      <c r="J455" s="93">
        <v>-57.7525</v>
      </c>
      <c r="K455" s="93">
        <v>-0.0008</v>
      </c>
      <c r="L455" s="93">
        <v>0.0001</v>
      </c>
      <c r="M455" s="93">
        <v>0.0014</v>
      </c>
      <c r="N455" s="93">
        <v>0.0016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62.9545</v>
      </c>
      <c r="I456" s="93">
        <v>-2.5218</v>
      </c>
      <c r="J456" s="93">
        <v>-57.5703</v>
      </c>
      <c r="K456" s="93">
        <v>-0.0026</v>
      </c>
      <c r="L456" s="93">
        <v>0.0003</v>
      </c>
      <c r="M456" s="93">
        <v>0.0046</v>
      </c>
      <c r="N456" s="93">
        <v>0.0053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61.7503</v>
      </c>
      <c r="I457" s="93">
        <v>-2.7699</v>
      </c>
      <c r="J457" s="93">
        <v>-58.2504</v>
      </c>
      <c r="K457" s="93">
        <v>0.0016</v>
      </c>
      <c r="L457" s="93">
        <v>-0.0002</v>
      </c>
      <c r="M457" s="93">
        <v>-0.0027</v>
      </c>
      <c r="N457" s="93">
        <v>-0.0032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62.0087</v>
      </c>
      <c r="I458" s="93">
        <v>-2.5467</v>
      </c>
      <c r="J458" s="93">
        <v>-58.1101</v>
      </c>
      <c r="K458" s="93">
        <v>-0.0002</v>
      </c>
      <c r="L458" s="93">
        <v>0</v>
      </c>
      <c r="M458" s="93">
        <v>0.0004</v>
      </c>
      <c r="N458" s="93">
        <v>0.0005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62.2805</v>
      </c>
      <c r="I459" s="93">
        <v>-2.2832</v>
      </c>
      <c r="J459" s="93">
        <v>-57.9652</v>
      </c>
      <c r="K459" s="93">
        <v>-0.0023</v>
      </c>
      <c r="L459" s="93">
        <v>0.0002</v>
      </c>
      <c r="M459" s="93">
        <v>0.004</v>
      </c>
      <c r="N459" s="93">
        <v>0.0046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62.5477</v>
      </c>
      <c r="I460" s="93">
        <v>-2.0454</v>
      </c>
      <c r="J460" s="93">
        <v>-57.823</v>
      </c>
      <c r="K460" s="93">
        <v>-0.0022</v>
      </c>
      <c r="L460" s="93">
        <v>0.0002</v>
      </c>
      <c r="M460" s="93">
        <v>0.0038</v>
      </c>
      <c r="N460" s="93">
        <v>0.0044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0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1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0.00042500000000000003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0.0036121323342314026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0.0053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-0.0063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69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61.1468</v>
      </c>
      <c r="I487" s="93">
        <v>-2.166</v>
      </c>
      <c r="J487" s="93">
        <v>-58.6371</v>
      </c>
      <c r="K487" s="93">
        <v>0.0016</v>
      </c>
      <c r="L487" s="93">
        <v>-0.0001</v>
      </c>
      <c r="M487" s="93">
        <v>-0.0027</v>
      </c>
      <c r="N487" s="93">
        <v>-0.0031</v>
      </c>
    </row>
    <row r="488" spans="1:14" ht="11.2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61.4209</v>
      </c>
      <c r="I488" s="93">
        <v>-1.9294</v>
      </c>
      <c r="J488" s="93">
        <v>-58.48</v>
      </c>
      <c r="K488" s="93">
        <v>-0.0007</v>
      </c>
      <c r="L488" s="93">
        <v>0</v>
      </c>
      <c r="M488" s="93">
        <v>0.0011</v>
      </c>
      <c r="N488" s="93">
        <v>0.0013</v>
      </c>
    </row>
    <row r="489" spans="1:14" ht="11.2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61.7452</v>
      </c>
      <c r="I489" s="93">
        <v>-1.7569</v>
      </c>
      <c r="J489" s="93">
        <v>-58.2941</v>
      </c>
      <c r="K489" s="93">
        <v>-0.0017</v>
      </c>
      <c r="L489" s="93">
        <v>0.0001</v>
      </c>
      <c r="M489" s="93">
        <v>0.0029</v>
      </c>
      <c r="N489" s="93">
        <v>0.0033</v>
      </c>
    </row>
    <row r="490" spans="1:14" ht="11.2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61.9731</v>
      </c>
      <c r="I490" s="93">
        <v>-1.4895</v>
      </c>
      <c r="J490" s="93">
        <v>-58.1686</v>
      </c>
      <c r="K490" s="93">
        <v>-0.0026</v>
      </c>
      <c r="L490" s="93">
        <v>0.0001</v>
      </c>
      <c r="M490" s="93">
        <v>0.0046</v>
      </c>
      <c r="N490" s="93">
        <v>0.0053</v>
      </c>
    </row>
    <row r="491" spans="1:14" ht="11.2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60.6876</v>
      </c>
      <c r="I491" s="93">
        <v>-1.7467</v>
      </c>
      <c r="J491" s="93">
        <v>-58.9232</v>
      </c>
      <c r="K491" s="93">
        <v>0.0004</v>
      </c>
      <c r="L491" s="93">
        <v>0</v>
      </c>
      <c r="M491" s="93">
        <v>-0.0006</v>
      </c>
      <c r="N491" s="93">
        <v>-0.0007</v>
      </c>
    </row>
    <row r="492" spans="1:14" ht="11.2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60.9057</v>
      </c>
      <c r="I492" s="93">
        <v>-1.457</v>
      </c>
      <c r="J492" s="93">
        <v>-58.7945</v>
      </c>
      <c r="K492" s="93">
        <v>-0.0003</v>
      </c>
      <c r="L492" s="93">
        <v>0</v>
      </c>
      <c r="M492" s="93">
        <v>0.0006</v>
      </c>
      <c r="N492" s="93">
        <v>0.0007</v>
      </c>
    </row>
    <row r="493" spans="1:14" ht="11.2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61.0898</v>
      </c>
      <c r="I493" s="93">
        <v>-1.1649</v>
      </c>
      <c r="J493" s="93">
        <v>-58.6866</v>
      </c>
      <c r="K493" s="93">
        <v>-0.0013</v>
      </c>
      <c r="L493" s="93">
        <v>0</v>
      </c>
      <c r="M493" s="93">
        <v>0.0023</v>
      </c>
      <c r="N493" s="93">
        <v>0.0026</v>
      </c>
    </row>
    <row r="494" spans="1:14" ht="11.2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61.3698</v>
      </c>
      <c r="I494" s="93">
        <v>-0.9052</v>
      </c>
      <c r="J494" s="93">
        <v>-58.5231</v>
      </c>
      <c r="K494" s="93">
        <v>-0.0029</v>
      </c>
      <c r="L494" s="93">
        <v>0</v>
      </c>
      <c r="M494" s="93">
        <v>0.005</v>
      </c>
      <c r="N494" s="93">
        <v>0.0058</v>
      </c>
    </row>
    <row r="495" spans="1:14" ht="11.2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59.9988</v>
      </c>
      <c r="I495" s="93">
        <v>-1.1759</v>
      </c>
      <c r="J495" s="93">
        <v>-59.3429</v>
      </c>
      <c r="K495" s="93">
        <v>0.0005</v>
      </c>
      <c r="L495" s="93">
        <v>0</v>
      </c>
      <c r="M495" s="93">
        <v>-0.0007</v>
      </c>
      <c r="N495" s="93">
        <v>-0.0009</v>
      </c>
    </row>
    <row r="496" spans="1:14" ht="11.2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60.1867</v>
      </c>
      <c r="I496" s="93">
        <v>-0.8356</v>
      </c>
      <c r="J496" s="93">
        <v>-59.2231</v>
      </c>
      <c r="K496" s="93">
        <v>-0.0007</v>
      </c>
      <c r="L496" s="93">
        <v>0</v>
      </c>
      <c r="M496" s="93">
        <v>0.0011</v>
      </c>
      <c r="N496" s="93">
        <v>0.0013</v>
      </c>
    </row>
    <row r="497" spans="1:14" ht="11.2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60.3885</v>
      </c>
      <c r="I497" s="93">
        <v>-0.5366</v>
      </c>
      <c r="J497" s="93">
        <v>-59.0959</v>
      </c>
      <c r="K497" s="93">
        <v>-0.0017</v>
      </c>
      <c r="L497" s="93">
        <v>-0.0001</v>
      </c>
      <c r="M497" s="93">
        <v>0.0028</v>
      </c>
      <c r="N497" s="93">
        <v>0.0033</v>
      </c>
    </row>
    <row r="498" spans="1:14" ht="11.2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60.5998</v>
      </c>
      <c r="I498" s="93">
        <v>-0.2429</v>
      </c>
      <c r="J498" s="93">
        <v>-58.9638</v>
      </c>
      <c r="K498" s="93">
        <v>-0.0041</v>
      </c>
      <c r="L498" s="93">
        <v>-0.0002</v>
      </c>
      <c r="M498" s="93">
        <v>0.007</v>
      </c>
      <c r="N498" s="93">
        <v>0.0082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0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1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0.002258333333333333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0.0031778947672185674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0.0082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-0.0031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70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58.7374</v>
      </c>
      <c r="I525" s="93">
        <v>-0.1071</v>
      </c>
      <c r="J525" s="93">
        <v>-60.0792</v>
      </c>
      <c r="K525" s="93">
        <v>0.0042</v>
      </c>
      <c r="L525" s="93">
        <v>0.0004</v>
      </c>
      <c r="M525" s="93">
        <v>-0.0069</v>
      </c>
      <c r="N525" s="93">
        <v>-0.0081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58.9293</v>
      </c>
      <c r="I526" s="93">
        <v>0.2037</v>
      </c>
      <c r="J526" s="93">
        <v>-59.9435</v>
      </c>
      <c r="K526" s="93">
        <v>0.0036</v>
      </c>
      <c r="L526" s="93">
        <v>0.0004</v>
      </c>
      <c r="M526" s="93">
        <v>-0.006</v>
      </c>
      <c r="N526" s="93">
        <v>-0.007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59.1629</v>
      </c>
      <c r="I527" s="93">
        <v>0.4669</v>
      </c>
      <c r="J527" s="93">
        <v>-59.7858</v>
      </c>
      <c r="K527" s="93">
        <v>0.0023</v>
      </c>
      <c r="L527" s="93">
        <v>0.0002</v>
      </c>
      <c r="M527" s="93">
        <v>-0.0038</v>
      </c>
      <c r="N527" s="93">
        <v>-0.0044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59.3515</v>
      </c>
      <c r="I528" s="93">
        <v>0.7437</v>
      </c>
      <c r="J528" s="93">
        <v>-59.6549</v>
      </c>
      <c r="K528" s="93">
        <v>0.0004</v>
      </c>
      <c r="L528" s="93">
        <v>0</v>
      </c>
      <c r="M528" s="93">
        <v>-0.0007</v>
      </c>
      <c r="N528" s="93">
        <v>-0.0008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58.5426</v>
      </c>
      <c r="I529" s="93">
        <v>0.0912</v>
      </c>
      <c r="J529" s="93">
        <v>-60.1869</v>
      </c>
      <c r="K529" s="93">
        <v>0.0029</v>
      </c>
      <c r="L529" s="93">
        <v>0.0003</v>
      </c>
      <c r="M529" s="93">
        <v>-0.0047</v>
      </c>
      <c r="N529" s="93">
        <v>-0.0055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58.7276</v>
      </c>
      <c r="I530" s="93">
        <v>0.3998</v>
      </c>
      <c r="J530" s="93">
        <v>-60.0534</v>
      </c>
      <c r="K530" s="93">
        <v>0.0023</v>
      </c>
      <c r="L530" s="93">
        <v>0.0003</v>
      </c>
      <c r="M530" s="93">
        <v>-0.0038</v>
      </c>
      <c r="N530" s="93">
        <v>-0.0044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58.8493</v>
      </c>
      <c r="I531" s="93">
        <v>0.7668</v>
      </c>
      <c r="J531" s="93">
        <v>-59.9535</v>
      </c>
      <c r="K531" s="93">
        <v>0.0019</v>
      </c>
      <c r="L531" s="93">
        <v>0.0002</v>
      </c>
      <c r="M531" s="93">
        <v>-0.0031</v>
      </c>
      <c r="N531" s="93">
        <v>-0.0036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59.0334</v>
      </c>
      <c r="I532" s="93">
        <v>1.0993</v>
      </c>
      <c r="J532" s="93">
        <v>-59.8175</v>
      </c>
      <c r="K532" s="93">
        <v>-0.0009</v>
      </c>
      <c r="L532" s="93">
        <v>-0.0001</v>
      </c>
      <c r="M532" s="93">
        <v>0.0014</v>
      </c>
      <c r="N532" s="93">
        <v>0.0017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58.1577</v>
      </c>
      <c r="I533" s="93">
        <v>0.4893</v>
      </c>
      <c r="J533" s="93">
        <v>-60.3952</v>
      </c>
      <c r="K533" s="93">
        <v>0.0034</v>
      </c>
      <c r="L533" s="93">
        <v>0.0004</v>
      </c>
      <c r="M533" s="93">
        <v>-0.0055</v>
      </c>
      <c r="N533" s="93">
        <v>-0.0065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58.3516</v>
      </c>
      <c r="I534" s="93">
        <v>0.7812</v>
      </c>
      <c r="J534" s="93">
        <v>-60.2535</v>
      </c>
      <c r="K534" s="93">
        <v>0.0021</v>
      </c>
      <c r="L534" s="93">
        <v>0.0003</v>
      </c>
      <c r="M534" s="93">
        <v>-0.0035</v>
      </c>
      <c r="N534" s="93">
        <v>-0.0041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58.562</v>
      </c>
      <c r="I535" s="93">
        <v>1.0796</v>
      </c>
      <c r="J535" s="93">
        <v>-60.1011</v>
      </c>
      <c r="K535" s="93">
        <v>0.0012</v>
      </c>
      <c r="L535" s="93">
        <v>0.0002</v>
      </c>
      <c r="M535" s="93">
        <v>-0.0021</v>
      </c>
      <c r="N535" s="93">
        <v>-0.0024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58.7855</v>
      </c>
      <c r="I536" s="93">
        <v>1.3538</v>
      </c>
      <c r="J536" s="93">
        <v>-59.9433</v>
      </c>
      <c r="K536" s="93">
        <v>-0.0014</v>
      </c>
      <c r="L536" s="93">
        <v>-0.0002</v>
      </c>
      <c r="M536" s="93">
        <v>0.0023</v>
      </c>
      <c r="N536" s="93">
        <v>0.0027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0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1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-0.0035333333333333328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0.0033353024486907374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0.0027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-0.0081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71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57.3604</v>
      </c>
      <c r="I563" s="93">
        <v>1.2514</v>
      </c>
      <c r="J563" s="93">
        <v>-60.8136</v>
      </c>
      <c r="K563" s="93">
        <v>0.0038</v>
      </c>
      <c r="L563" s="93">
        <v>0.0007</v>
      </c>
      <c r="M563" s="93">
        <v>-0.0062</v>
      </c>
      <c r="N563" s="93">
        <v>-0.0073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57.6073</v>
      </c>
      <c r="I564" s="93">
        <v>1.494</v>
      </c>
      <c r="J564" s="93">
        <v>-60.6374</v>
      </c>
      <c r="K564" s="93">
        <v>0.003</v>
      </c>
      <c r="L564" s="93">
        <v>0.0005</v>
      </c>
      <c r="M564" s="93">
        <v>-0.0049</v>
      </c>
      <c r="N564" s="93">
        <v>-0.0058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57.7836</v>
      </c>
      <c r="I565" s="93">
        <v>1.825</v>
      </c>
      <c r="J565" s="93">
        <v>-60.4942</v>
      </c>
      <c r="K565" s="93">
        <v>0.0027</v>
      </c>
      <c r="L565" s="93">
        <v>0.0005</v>
      </c>
      <c r="M565" s="93">
        <v>-0.0044</v>
      </c>
      <c r="N565" s="93">
        <v>-0.0052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57.9836</v>
      </c>
      <c r="I566" s="93">
        <v>2.118</v>
      </c>
      <c r="J566" s="93">
        <v>-60.3402</v>
      </c>
      <c r="K566" s="93">
        <v>0</v>
      </c>
      <c r="L566" s="93">
        <v>0</v>
      </c>
      <c r="M566" s="93">
        <v>0.0001</v>
      </c>
      <c r="N566" s="93">
        <v>0.0001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56.9164</v>
      </c>
      <c r="I567" s="93">
        <v>1.8904</v>
      </c>
      <c r="J567" s="93">
        <v>-61.0083</v>
      </c>
      <c r="K567" s="93">
        <v>0.0036</v>
      </c>
      <c r="L567" s="93">
        <v>0.0008</v>
      </c>
      <c r="M567" s="93">
        <v>-0.006</v>
      </c>
      <c r="N567" s="93">
        <v>-0.0071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57.1378</v>
      </c>
      <c r="I568" s="93">
        <v>2.1646</v>
      </c>
      <c r="J568" s="93">
        <v>-60.8395</v>
      </c>
      <c r="K568" s="93">
        <v>0.0027</v>
      </c>
      <c r="L568" s="93">
        <v>0.0006</v>
      </c>
      <c r="M568" s="93">
        <v>-0.0045</v>
      </c>
      <c r="N568" s="93">
        <v>-0.0053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57.3627</v>
      </c>
      <c r="I569" s="93">
        <v>2.4325</v>
      </c>
      <c r="J569" s="93">
        <v>-60.6691</v>
      </c>
      <c r="K569" s="93">
        <v>0.0019</v>
      </c>
      <c r="L569" s="93">
        <v>0.0004</v>
      </c>
      <c r="M569" s="93">
        <v>-0.0031</v>
      </c>
      <c r="N569" s="93">
        <v>-0.0037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57.5934</v>
      </c>
      <c r="I570" s="93">
        <v>2.6802</v>
      </c>
      <c r="J570" s="93">
        <v>-60.4979</v>
      </c>
      <c r="K570" s="93">
        <v>-0.0002</v>
      </c>
      <c r="L570" s="93">
        <v>-0.0001</v>
      </c>
      <c r="M570" s="93">
        <v>0.0004</v>
      </c>
      <c r="N570" s="93">
        <v>0.0005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56.3495</v>
      </c>
      <c r="I571" s="93">
        <v>2.6622</v>
      </c>
      <c r="J571" s="93">
        <v>-61.2398</v>
      </c>
      <c r="K571" s="93">
        <v>0.0033</v>
      </c>
      <c r="L571" s="93">
        <v>0.0009</v>
      </c>
      <c r="M571" s="93">
        <v>-0.0056</v>
      </c>
      <c r="N571" s="93">
        <v>-0.0065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56.5757</v>
      </c>
      <c r="I572" s="93">
        <v>2.8886</v>
      </c>
      <c r="J572" s="93">
        <v>-61.0696</v>
      </c>
      <c r="K572" s="93">
        <v>0.0027</v>
      </c>
      <c r="L572" s="93">
        <v>0.0007</v>
      </c>
      <c r="M572" s="93">
        <v>-0.0046</v>
      </c>
      <c r="N572" s="93">
        <v>-0.0054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56.8312</v>
      </c>
      <c r="I573" s="93">
        <v>3.1236</v>
      </c>
      <c r="J573" s="93">
        <v>-60.8805</v>
      </c>
      <c r="K573" s="93">
        <v>0.002</v>
      </c>
      <c r="L573" s="93">
        <v>0.0006</v>
      </c>
      <c r="M573" s="93">
        <v>-0.0034</v>
      </c>
      <c r="N573" s="93">
        <v>-0.004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57.0747</v>
      </c>
      <c r="I574" s="93">
        <v>3.3987</v>
      </c>
      <c r="J574" s="93">
        <v>-60.6915</v>
      </c>
      <c r="K574" s="93">
        <v>-0.0005</v>
      </c>
      <c r="L574" s="93">
        <v>-0.0002</v>
      </c>
      <c r="M574" s="93">
        <v>0.0009</v>
      </c>
      <c r="N574" s="93">
        <v>0.0011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0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1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-0.004050000000000001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0.0029880063283369757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0.0011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-0.0073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72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54.5906</v>
      </c>
      <c r="I601" s="93">
        <v>7.8068</v>
      </c>
      <c r="J601" s="93">
        <v>-61.0053</v>
      </c>
      <c r="K601" s="93">
        <v>-0.0081</v>
      </c>
      <c r="L601" s="93">
        <v>-0.0048</v>
      </c>
      <c r="M601" s="93">
        <v>0.0137</v>
      </c>
      <c r="N601" s="93">
        <v>0.0166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54.9501</v>
      </c>
      <c r="I602" s="93">
        <v>7.8368</v>
      </c>
      <c r="J602" s="93">
        <v>-60.7811</v>
      </c>
      <c r="K602" s="93">
        <v>-0.0084</v>
      </c>
      <c r="L602" s="93">
        <v>-0.005</v>
      </c>
      <c r="M602" s="93">
        <v>0.0141</v>
      </c>
      <c r="N602" s="93">
        <v>0.0171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55.2854</v>
      </c>
      <c r="I603" s="93">
        <v>7.8508</v>
      </c>
      <c r="J603" s="93">
        <v>-60.5769</v>
      </c>
      <c r="K603" s="93">
        <v>-0.0083</v>
      </c>
      <c r="L603" s="93">
        <v>-0.005</v>
      </c>
      <c r="M603" s="93">
        <v>0.014</v>
      </c>
      <c r="N603" s="93">
        <v>0.0171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55.4998</v>
      </c>
      <c r="I604" s="93">
        <v>7.8774</v>
      </c>
      <c r="J604" s="93">
        <v>-60.4399</v>
      </c>
      <c r="K604" s="93">
        <v>-0.0091</v>
      </c>
      <c r="L604" s="93">
        <v>-0.0055</v>
      </c>
      <c r="M604" s="93">
        <v>0.0153</v>
      </c>
      <c r="N604" s="93">
        <v>0.0186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54.4062</v>
      </c>
      <c r="I605" s="93">
        <v>9.0313</v>
      </c>
      <c r="J605" s="93">
        <v>-60.6578</v>
      </c>
      <c r="K605" s="93">
        <v>-0.0076</v>
      </c>
      <c r="L605" s="93">
        <v>-0.005</v>
      </c>
      <c r="M605" s="93">
        <v>0.0126</v>
      </c>
      <c r="N605" s="93">
        <v>0.0155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54.7902</v>
      </c>
      <c r="I606" s="93">
        <v>9.0491</v>
      </c>
      <c r="J606" s="93">
        <v>-60.4182</v>
      </c>
      <c r="K606" s="93">
        <v>-0.0083</v>
      </c>
      <c r="L606" s="93">
        <v>-0.0055</v>
      </c>
      <c r="M606" s="93">
        <v>0.0137</v>
      </c>
      <c r="N606" s="93">
        <v>0.0169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55.066</v>
      </c>
      <c r="I607" s="93">
        <v>9.0479</v>
      </c>
      <c r="J607" s="93">
        <v>-60.2516</v>
      </c>
      <c r="K607" s="93">
        <v>-0.0079</v>
      </c>
      <c r="L607" s="93">
        <v>-0.0053</v>
      </c>
      <c r="M607" s="93">
        <v>0.0131</v>
      </c>
      <c r="N607" s="93">
        <v>0.0162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55.3095</v>
      </c>
      <c r="I608" s="93">
        <v>9.0466</v>
      </c>
      <c r="J608" s="93">
        <v>-60.1045</v>
      </c>
      <c r="K608" s="93">
        <v>-0.0089</v>
      </c>
      <c r="L608" s="93">
        <v>-0.006</v>
      </c>
      <c r="M608" s="93">
        <v>0.0147</v>
      </c>
      <c r="N608" s="93">
        <v>0.0182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54.2249</v>
      </c>
      <c r="I609" s="93">
        <v>10.1532</v>
      </c>
      <c r="J609" s="93">
        <v>-60.2925</v>
      </c>
      <c r="K609" s="93">
        <v>-0.0074</v>
      </c>
      <c r="L609" s="93">
        <v>-0.0054</v>
      </c>
      <c r="M609" s="93">
        <v>0.0121</v>
      </c>
      <c r="N609" s="93">
        <v>0.0152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54.5831</v>
      </c>
      <c r="I610" s="93">
        <v>10.109</v>
      </c>
      <c r="J610" s="93">
        <v>-60.0914</v>
      </c>
      <c r="K610" s="93">
        <v>-0.008</v>
      </c>
      <c r="L610" s="93">
        <v>-0.0058</v>
      </c>
      <c r="M610" s="93">
        <v>0.0129</v>
      </c>
      <c r="N610" s="93">
        <v>0.0163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54.9321</v>
      </c>
      <c r="I611" s="93">
        <v>10.1196</v>
      </c>
      <c r="J611" s="93">
        <v>-59.8712</v>
      </c>
      <c r="K611" s="93">
        <v>-0.0081</v>
      </c>
      <c r="L611" s="93">
        <v>-0.0059</v>
      </c>
      <c r="M611" s="93">
        <v>0.013</v>
      </c>
      <c r="N611" s="93">
        <v>0.0164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55.1756</v>
      </c>
      <c r="I612" s="93">
        <v>10.1467</v>
      </c>
      <c r="J612" s="93">
        <v>-59.7082</v>
      </c>
      <c r="K612" s="93">
        <v>-0.0084</v>
      </c>
      <c r="L612" s="93">
        <v>-0.0063</v>
      </c>
      <c r="M612" s="93">
        <v>0.0137</v>
      </c>
      <c r="N612" s="93">
        <v>0.0172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12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0.016774999999999998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0.0009817655709809935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0.0186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0.0152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73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54.1317</v>
      </c>
      <c r="I639" s="93">
        <v>11.9078</v>
      </c>
      <c r="J639" s="93">
        <v>-59.4933</v>
      </c>
      <c r="K639" s="93">
        <v>-0.01</v>
      </c>
      <c r="L639" s="93">
        <v>-0.0083</v>
      </c>
      <c r="M639" s="93">
        <v>0.0158</v>
      </c>
      <c r="N639" s="93">
        <v>0.0205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54.4518</v>
      </c>
      <c r="I640" s="93">
        <v>11.8395</v>
      </c>
      <c r="J640" s="93">
        <v>-59.3261</v>
      </c>
      <c r="K640" s="93">
        <v>-0.0096</v>
      </c>
      <c r="L640" s="93">
        <v>-0.008</v>
      </c>
      <c r="M640" s="93">
        <v>0.0151</v>
      </c>
      <c r="N640" s="93">
        <v>0.0196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54.789</v>
      </c>
      <c r="I641" s="93">
        <v>11.7755</v>
      </c>
      <c r="J641" s="93">
        <v>-59.1456</v>
      </c>
      <c r="K641" s="93">
        <v>-0.0098</v>
      </c>
      <c r="L641" s="93">
        <v>-0.0081</v>
      </c>
      <c r="M641" s="93">
        <v>0.0154</v>
      </c>
      <c r="N641" s="93">
        <v>0.0199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55.1301</v>
      </c>
      <c r="I642" s="93">
        <v>11.71</v>
      </c>
      <c r="J642" s="93">
        <v>-58.9635</v>
      </c>
      <c r="K642" s="93">
        <v>-0.01</v>
      </c>
      <c r="L642" s="93">
        <v>-0.0084</v>
      </c>
      <c r="M642" s="93">
        <v>0.0158</v>
      </c>
      <c r="N642" s="93">
        <v>0.0205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54.0985</v>
      </c>
      <c r="I643" s="93">
        <v>12.606</v>
      </c>
      <c r="J643" s="93">
        <v>-59.1349</v>
      </c>
      <c r="K643" s="93">
        <v>-0.0093</v>
      </c>
      <c r="L643" s="93">
        <v>-0.0081</v>
      </c>
      <c r="M643" s="93">
        <v>0.0144</v>
      </c>
      <c r="N643" s="93">
        <v>0.0189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54.4334</v>
      </c>
      <c r="I644" s="93">
        <v>12.54</v>
      </c>
      <c r="J644" s="93">
        <v>-58.9565</v>
      </c>
      <c r="K644" s="93">
        <v>-0.0096</v>
      </c>
      <c r="L644" s="93">
        <v>-0.0083</v>
      </c>
      <c r="M644" s="93">
        <v>0.0149</v>
      </c>
      <c r="N644" s="93">
        <v>0.0195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54.7778</v>
      </c>
      <c r="I645" s="93">
        <v>12.465</v>
      </c>
      <c r="J645" s="93">
        <v>-58.7771</v>
      </c>
      <c r="K645" s="93">
        <v>-0.0092</v>
      </c>
      <c r="L645" s="93">
        <v>-0.008</v>
      </c>
      <c r="M645" s="93">
        <v>0.0143</v>
      </c>
      <c r="N645" s="93">
        <v>0.0188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55.1136</v>
      </c>
      <c r="I646" s="93">
        <v>12.3923</v>
      </c>
      <c r="J646" s="93">
        <v>-58.602</v>
      </c>
      <c r="K646" s="93">
        <v>-0.0099</v>
      </c>
      <c r="L646" s="93">
        <v>-0.0086</v>
      </c>
      <c r="M646" s="93">
        <v>0.0154</v>
      </c>
      <c r="N646" s="93">
        <v>0.0202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54.1071</v>
      </c>
      <c r="I647" s="93">
        <v>13.1222</v>
      </c>
      <c r="J647" s="93">
        <v>-58.8337</v>
      </c>
      <c r="K647" s="93">
        <v>-0.0088</v>
      </c>
      <c r="L647" s="93">
        <v>-0.0079</v>
      </c>
      <c r="M647" s="93">
        <v>0.0135</v>
      </c>
      <c r="N647" s="93">
        <v>0.018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54.4435</v>
      </c>
      <c r="I648" s="93">
        <v>13.0445</v>
      </c>
      <c r="J648" s="93">
        <v>-58.661</v>
      </c>
      <c r="K648" s="93">
        <v>-0.0092</v>
      </c>
      <c r="L648" s="93">
        <v>-0.0083</v>
      </c>
      <c r="M648" s="93">
        <v>0.0142</v>
      </c>
      <c r="N648" s="93">
        <v>0.0189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54.7775</v>
      </c>
      <c r="I649" s="93">
        <v>12.9635</v>
      </c>
      <c r="J649" s="93">
        <v>-58.4917</v>
      </c>
      <c r="K649" s="93">
        <v>-0.009</v>
      </c>
      <c r="L649" s="93">
        <v>-0.0081</v>
      </c>
      <c r="M649" s="93">
        <v>0.0138</v>
      </c>
      <c r="N649" s="93">
        <v>0.0183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55.1145</v>
      </c>
      <c r="I650" s="93">
        <v>12.884</v>
      </c>
      <c r="J650" s="93">
        <v>-58.3196</v>
      </c>
      <c r="K650" s="93">
        <v>-0.0093</v>
      </c>
      <c r="L650" s="93">
        <v>-0.0084</v>
      </c>
      <c r="M650" s="93">
        <v>0.0144</v>
      </c>
      <c r="N650" s="93">
        <v>0.0191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12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0.019350000000000003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0.0008229658117277582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0.0205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0.018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54.0506</v>
      </c>
      <c r="I677" s="93">
        <v>14.3051</v>
      </c>
      <c r="J677" s="93">
        <v>-58.1433</v>
      </c>
      <c r="K677" s="93">
        <v>-0.0073</v>
      </c>
      <c r="L677" s="93">
        <v>-0.0071</v>
      </c>
      <c r="M677" s="93">
        <v>0.0109</v>
      </c>
      <c r="N677" s="93">
        <v>0.0149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54.3851</v>
      </c>
      <c r="I678" s="93">
        <v>14.2248</v>
      </c>
      <c r="J678" s="93">
        <v>-57.9736</v>
      </c>
      <c r="K678" s="93">
        <v>-0.0071</v>
      </c>
      <c r="L678" s="93">
        <v>-0.0069</v>
      </c>
      <c r="M678" s="93">
        <v>0.0108</v>
      </c>
      <c r="N678" s="93">
        <v>0.0146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54.7203</v>
      </c>
      <c r="I679" s="93">
        <v>14.1447</v>
      </c>
      <c r="J679" s="93">
        <v>-57.8032</v>
      </c>
      <c r="K679" s="93">
        <v>-0.0072</v>
      </c>
      <c r="L679" s="93">
        <v>-0.007</v>
      </c>
      <c r="M679" s="93">
        <v>0.0109</v>
      </c>
      <c r="N679" s="93">
        <v>0.0149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55.0567</v>
      </c>
      <c r="I680" s="93">
        <v>14.0662</v>
      </c>
      <c r="J680" s="93">
        <v>-57.6311</v>
      </c>
      <c r="K680" s="93">
        <v>-0.0076</v>
      </c>
      <c r="L680" s="93">
        <v>-0.0074</v>
      </c>
      <c r="M680" s="93">
        <v>0.0115</v>
      </c>
      <c r="N680" s="93">
        <v>0.0157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54.0268</v>
      </c>
      <c r="I681" s="93">
        <v>14.853</v>
      </c>
      <c r="J681" s="93">
        <v>-57.7972</v>
      </c>
      <c r="K681" s="93">
        <v>-0.006</v>
      </c>
      <c r="L681" s="93">
        <v>-0.0061</v>
      </c>
      <c r="M681" s="93">
        <v>0.009</v>
      </c>
      <c r="N681" s="93">
        <v>0.0125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54.3606</v>
      </c>
      <c r="I682" s="93">
        <v>14.7784</v>
      </c>
      <c r="J682" s="93">
        <v>-57.6245</v>
      </c>
      <c r="K682" s="93">
        <v>-0.0064</v>
      </c>
      <c r="L682" s="93">
        <v>-0.0064</v>
      </c>
      <c r="M682" s="93">
        <v>0.0095</v>
      </c>
      <c r="N682" s="93">
        <v>0.0132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54.6738</v>
      </c>
      <c r="I683" s="93">
        <v>14.6901</v>
      </c>
      <c r="J683" s="93">
        <v>-57.4747</v>
      </c>
      <c r="K683" s="93">
        <v>-0.0062</v>
      </c>
      <c r="L683" s="93">
        <v>-0.0062</v>
      </c>
      <c r="M683" s="93">
        <v>0.0092</v>
      </c>
      <c r="N683" s="93">
        <v>0.0127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55.0354</v>
      </c>
      <c r="I684" s="93">
        <v>14.6581</v>
      </c>
      <c r="J684" s="93">
        <v>-57.2546</v>
      </c>
      <c r="K684" s="93">
        <v>-0.007</v>
      </c>
      <c r="L684" s="93">
        <v>-0.0071</v>
      </c>
      <c r="M684" s="93">
        <v>0.0105</v>
      </c>
      <c r="N684" s="93">
        <v>0.0144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53.8882</v>
      </c>
      <c r="I685" s="93">
        <v>15.6592</v>
      </c>
      <c r="J685" s="93">
        <v>-57.3275</v>
      </c>
      <c r="K685" s="93">
        <v>-0.0059</v>
      </c>
      <c r="L685" s="93">
        <v>-0.0062</v>
      </c>
      <c r="M685" s="93">
        <v>0.0087</v>
      </c>
      <c r="N685" s="93">
        <v>0.0122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54.2223</v>
      </c>
      <c r="I686" s="93">
        <v>15.5933</v>
      </c>
      <c r="J686" s="93">
        <v>-57.1488</v>
      </c>
      <c r="K686" s="93">
        <v>-0.0063</v>
      </c>
      <c r="L686" s="93">
        <v>-0.0068</v>
      </c>
      <c r="M686" s="93">
        <v>0.0094</v>
      </c>
      <c r="N686" s="93">
        <v>0.0132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54.5767</v>
      </c>
      <c r="I687" s="93">
        <v>15.5152</v>
      </c>
      <c r="J687" s="93">
        <v>-56.9653</v>
      </c>
      <c r="K687" s="93">
        <v>-0.0068</v>
      </c>
      <c r="L687" s="93">
        <v>-0.0072</v>
      </c>
      <c r="M687" s="93">
        <v>0.01</v>
      </c>
      <c r="N687" s="93">
        <v>0.0141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54.9078</v>
      </c>
      <c r="I688" s="93">
        <v>15.5112</v>
      </c>
      <c r="J688" s="93">
        <v>-56.7441</v>
      </c>
      <c r="K688" s="93">
        <v>-0.0074</v>
      </c>
      <c r="L688" s="93">
        <v>-0.008</v>
      </c>
      <c r="M688" s="93">
        <v>0.011</v>
      </c>
      <c r="N688" s="93">
        <v>0.0155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12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0.013991666666666666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0.0011965543966917776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0.0157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0.0122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75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53.6936</v>
      </c>
      <c r="I715" s="93">
        <v>16.7165</v>
      </c>
      <c r="J715" s="93">
        <v>-56.663</v>
      </c>
      <c r="K715" s="93">
        <v>-0.0057</v>
      </c>
      <c r="L715" s="93">
        <v>-0.0065</v>
      </c>
      <c r="M715" s="93">
        <v>0.0083</v>
      </c>
      <c r="N715" s="93">
        <v>0.0119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54.0397</v>
      </c>
      <c r="I716" s="93">
        <v>16.6671</v>
      </c>
      <c r="J716" s="93">
        <v>-56.4646</v>
      </c>
      <c r="K716" s="93">
        <v>-0.0061</v>
      </c>
      <c r="L716" s="93">
        <v>-0.0069</v>
      </c>
      <c r="M716" s="93">
        <v>0.0088</v>
      </c>
      <c r="N716" s="93">
        <v>0.0128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54.3857</v>
      </c>
      <c r="I717" s="93">
        <v>16.5847</v>
      </c>
      <c r="J717" s="93">
        <v>-56.2921</v>
      </c>
      <c r="K717" s="93">
        <v>-0.0058</v>
      </c>
      <c r="L717" s="93">
        <v>-0.0067</v>
      </c>
      <c r="M717" s="93">
        <v>0.0085</v>
      </c>
      <c r="N717" s="93">
        <v>0.0123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54.7307</v>
      </c>
      <c r="I718" s="93">
        <v>16.5058</v>
      </c>
      <c r="J718" s="93">
        <v>-56.1175</v>
      </c>
      <c r="K718" s="93">
        <v>-0.0074</v>
      </c>
      <c r="L718" s="93">
        <v>-0.0085</v>
      </c>
      <c r="M718" s="93">
        <v>0.0109</v>
      </c>
      <c r="N718" s="93">
        <v>0.0157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53.569</v>
      </c>
      <c r="I719" s="93">
        <v>17.2061</v>
      </c>
      <c r="J719" s="93">
        <v>-56.3559</v>
      </c>
      <c r="K719" s="93">
        <v>-0.0052</v>
      </c>
      <c r="L719" s="93">
        <v>-0.0062</v>
      </c>
      <c r="M719" s="93">
        <v>0.0076</v>
      </c>
      <c r="N719" s="93">
        <v>0.0111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53.8989</v>
      </c>
      <c r="I720" s="93">
        <v>17.1556</v>
      </c>
      <c r="J720" s="93">
        <v>-56.1702</v>
      </c>
      <c r="K720" s="93">
        <v>-0.0056</v>
      </c>
      <c r="L720" s="93">
        <v>-0.0067</v>
      </c>
      <c r="M720" s="93">
        <v>0.0082</v>
      </c>
      <c r="N720" s="93">
        <v>0.0119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54.2482</v>
      </c>
      <c r="I721" s="93">
        <v>17.1014</v>
      </c>
      <c r="J721" s="93">
        <v>-55.9741</v>
      </c>
      <c r="K721" s="93">
        <v>-0.0062</v>
      </c>
      <c r="L721" s="93">
        <v>-0.0074</v>
      </c>
      <c r="M721" s="93">
        <v>0.009</v>
      </c>
      <c r="N721" s="93">
        <v>0.0132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54.5838</v>
      </c>
      <c r="I722" s="93">
        <v>17.0481</v>
      </c>
      <c r="J722" s="93">
        <v>-55.7866</v>
      </c>
      <c r="K722" s="93">
        <v>-0.0069</v>
      </c>
      <c r="L722" s="93">
        <v>-0.0081</v>
      </c>
      <c r="M722" s="93">
        <v>0.01</v>
      </c>
      <c r="N722" s="93">
        <v>0.0146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53.4399</v>
      </c>
      <c r="I723" s="93">
        <v>17.6968</v>
      </c>
      <c r="J723" s="93">
        <v>-56.0362</v>
      </c>
      <c r="K723" s="93">
        <v>-0.0048</v>
      </c>
      <c r="L723" s="93">
        <v>-0.0059</v>
      </c>
      <c r="M723" s="93">
        <v>0.0069</v>
      </c>
      <c r="N723" s="93">
        <v>0.0103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53.7741</v>
      </c>
      <c r="I724" s="93">
        <v>17.6428</v>
      </c>
      <c r="J724" s="93">
        <v>-55.8514</v>
      </c>
      <c r="K724" s="93">
        <v>-0.0052</v>
      </c>
      <c r="L724" s="93">
        <v>-0.0063</v>
      </c>
      <c r="M724" s="93">
        <v>0.0075</v>
      </c>
      <c r="N724" s="93">
        <v>0.0111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54.1054</v>
      </c>
      <c r="I725" s="93">
        <v>17.6029</v>
      </c>
      <c r="J725" s="93">
        <v>-55.6567</v>
      </c>
      <c r="K725" s="93">
        <v>-0.0052</v>
      </c>
      <c r="L725" s="93">
        <v>-0.0064</v>
      </c>
      <c r="M725" s="93">
        <v>0.0076</v>
      </c>
      <c r="N725" s="93">
        <v>0.0112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54.4296</v>
      </c>
      <c r="I726" s="93">
        <v>17.588</v>
      </c>
      <c r="J726" s="93">
        <v>-55.4457</v>
      </c>
      <c r="K726" s="93">
        <v>-0.0053</v>
      </c>
      <c r="L726" s="93">
        <v>-0.0065</v>
      </c>
      <c r="M726" s="93">
        <v>0.0078</v>
      </c>
      <c r="N726" s="93">
        <v>0.0115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12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0.0123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0.001565537955754855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0.0157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0.0103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76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53.0447</v>
      </c>
      <c r="I753" s="93">
        <v>18.7393</v>
      </c>
      <c r="J753" s="93">
        <v>-55.3897</v>
      </c>
      <c r="K753" s="93">
        <v>-0.0042</v>
      </c>
      <c r="L753" s="93">
        <v>-0.0056</v>
      </c>
      <c r="M753" s="93">
        <v>0.0061</v>
      </c>
      <c r="N753" s="93">
        <v>0.0093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53.3695</v>
      </c>
      <c r="I754" s="93">
        <v>18.7199</v>
      </c>
      <c r="J754" s="93">
        <v>-55.1833</v>
      </c>
      <c r="K754" s="93">
        <v>-0.0046</v>
      </c>
      <c r="L754" s="93">
        <v>-0.0061</v>
      </c>
      <c r="M754" s="93">
        <v>0.0067</v>
      </c>
      <c r="N754" s="93">
        <v>0.0102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53.7152</v>
      </c>
      <c r="I755" s="93">
        <v>18.6713</v>
      </c>
      <c r="J755" s="93">
        <v>-54.9892</v>
      </c>
      <c r="K755" s="93">
        <v>-0.005</v>
      </c>
      <c r="L755" s="93">
        <v>-0.0066</v>
      </c>
      <c r="M755" s="93">
        <v>0.0073</v>
      </c>
      <c r="N755" s="93">
        <v>0.011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54.0416</v>
      </c>
      <c r="I756" s="93">
        <v>18.6521</v>
      </c>
      <c r="J756" s="93">
        <v>-54.7814</v>
      </c>
      <c r="K756" s="93">
        <v>-0.0051</v>
      </c>
      <c r="L756" s="93">
        <v>-0.0067</v>
      </c>
      <c r="M756" s="93">
        <v>0.0073</v>
      </c>
      <c r="N756" s="93">
        <v>0.0111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52.8587</v>
      </c>
      <c r="I757" s="93">
        <v>19.1091</v>
      </c>
      <c r="J757" s="93">
        <v>-55.1752</v>
      </c>
      <c r="K757" s="93">
        <v>-0.0034</v>
      </c>
      <c r="L757" s="93">
        <v>-0.0046</v>
      </c>
      <c r="M757" s="93">
        <v>0.0049</v>
      </c>
      <c r="N757" s="93">
        <v>0.0075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53.1703</v>
      </c>
      <c r="I758" s="93">
        <v>19.1231</v>
      </c>
      <c r="J758" s="93">
        <v>-54.9474</v>
      </c>
      <c r="K758" s="93">
        <v>-0.0042</v>
      </c>
      <c r="L758" s="93">
        <v>-0.0057</v>
      </c>
      <c r="M758" s="93">
        <v>0.0061</v>
      </c>
      <c r="N758" s="93">
        <v>0.0093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53.5133</v>
      </c>
      <c r="I759" s="93">
        <v>19.1037</v>
      </c>
      <c r="J759" s="93">
        <v>-54.7294</v>
      </c>
      <c r="K759" s="93">
        <v>-0.0042</v>
      </c>
      <c r="L759" s="93">
        <v>-0.0056</v>
      </c>
      <c r="M759" s="93">
        <v>0.006</v>
      </c>
      <c r="N759" s="93">
        <v>0.0093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53.853</v>
      </c>
      <c r="I760" s="93">
        <v>19.089</v>
      </c>
      <c r="J760" s="93">
        <v>-54.5092</v>
      </c>
      <c r="K760" s="93">
        <v>-0.0044</v>
      </c>
      <c r="L760" s="93">
        <v>-0.0059</v>
      </c>
      <c r="M760" s="93">
        <v>0.0064</v>
      </c>
      <c r="N760" s="93">
        <v>0.0097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52.646</v>
      </c>
      <c r="I761" s="93">
        <v>19.6238</v>
      </c>
      <c r="J761" s="93">
        <v>-54.83</v>
      </c>
      <c r="K761" s="93">
        <v>-0.0035</v>
      </c>
      <c r="L761" s="93">
        <v>-0.005</v>
      </c>
      <c r="M761" s="93">
        <v>0.0052</v>
      </c>
      <c r="N761" s="93">
        <v>0.008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52.96</v>
      </c>
      <c r="I762" s="93">
        <v>19.6261</v>
      </c>
      <c r="J762" s="93">
        <v>-54.6123</v>
      </c>
      <c r="K762" s="93">
        <v>-0.0037</v>
      </c>
      <c r="L762" s="93">
        <v>-0.0053</v>
      </c>
      <c r="M762" s="93">
        <v>0.0054</v>
      </c>
      <c r="N762" s="93">
        <v>0.0084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53.2855</v>
      </c>
      <c r="I763" s="93">
        <v>19.6139</v>
      </c>
      <c r="J763" s="93">
        <v>-54.4008</v>
      </c>
      <c r="K763" s="93">
        <v>-0.0036</v>
      </c>
      <c r="L763" s="93">
        <v>-0.0051</v>
      </c>
      <c r="M763" s="93">
        <v>0.0052</v>
      </c>
      <c r="N763" s="93">
        <v>0.0081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53.6276</v>
      </c>
      <c r="I764" s="93">
        <v>19.5718</v>
      </c>
      <c r="J764" s="93">
        <v>-54.2065</v>
      </c>
      <c r="K764" s="93">
        <v>-0.0045</v>
      </c>
      <c r="L764" s="93">
        <v>-0.0063</v>
      </c>
      <c r="M764" s="93">
        <v>0.0066</v>
      </c>
      <c r="N764" s="93">
        <v>0.0102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4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0.6666666666666667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0.009341666666666667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0.0011704376285920763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0.0111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0.0075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77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51.9999</v>
      </c>
      <c r="I791" s="93">
        <v>20.7371</v>
      </c>
      <c r="J791" s="93">
        <v>-54.1509</v>
      </c>
      <c r="K791" s="93">
        <v>-0.0035</v>
      </c>
      <c r="L791" s="93">
        <v>-0.0053</v>
      </c>
      <c r="M791" s="93">
        <v>0.0051</v>
      </c>
      <c r="N791" s="93">
        <v>0.0082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52.3091</v>
      </c>
      <c r="I792" s="93">
        <v>20.7617</v>
      </c>
      <c r="J792" s="93">
        <v>-53.9164</v>
      </c>
      <c r="K792" s="93">
        <v>-0.0039</v>
      </c>
      <c r="L792" s="93">
        <v>-0.006</v>
      </c>
      <c r="M792" s="93">
        <v>0.0058</v>
      </c>
      <c r="N792" s="93">
        <v>0.0092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52.619</v>
      </c>
      <c r="I793" s="93">
        <v>20.7834</v>
      </c>
      <c r="J793" s="93">
        <v>-53.6844</v>
      </c>
      <c r="K793" s="93">
        <v>-0.0034</v>
      </c>
      <c r="L793" s="93">
        <v>-0.0051</v>
      </c>
      <c r="M793" s="93">
        <v>0.005</v>
      </c>
      <c r="N793" s="93">
        <v>0.0079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52.9297</v>
      </c>
      <c r="I794" s="93">
        <v>20.804</v>
      </c>
      <c r="J794" s="93">
        <v>-53.453</v>
      </c>
      <c r="K794" s="93">
        <v>-0.0038</v>
      </c>
      <c r="L794" s="93">
        <v>-0.0059</v>
      </c>
      <c r="M794" s="93">
        <v>0.0057</v>
      </c>
      <c r="N794" s="93">
        <v>0.009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51.8581</v>
      </c>
      <c r="I795" s="93">
        <v>20.9678</v>
      </c>
      <c r="J795" s="93">
        <v>-54.005</v>
      </c>
      <c r="K795" s="93">
        <v>-0.0031</v>
      </c>
      <c r="L795" s="93">
        <v>-0.0049</v>
      </c>
      <c r="M795" s="93">
        <v>0.0046</v>
      </c>
      <c r="N795" s="93">
        <v>0.0074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52.1609</v>
      </c>
      <c r="I796" s="93">
        <v>20.9966</v>
      </c>
      <c r="J796" s="93">
        <v>-53.771</v>
      </c>
      <c r="K796" s="93">
        <v>-0.0037</v>
      </c>
      <c r="L796" s="93">
        <v>-0.0058</v>
      </c>
      <c r="M796" s="93">
        <v>0.0055</v>
      </c>
      <c r="N796" s="93">
        <v>0.0089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52.4659</v>
      </c>
      <c r="I797" s="93">
        <v>21.0212</v>
      </c>
      <c r="J797" s="93">
        <v>-53.5399</v>
      </c>
      <c r="K797" s="93">
        <v>-0.0034</v>
      </c>
      <c r="L797" s="93">
        <v>-0.0053</v>
      </c>
      <c r="M797" s="93">
        <v>0.0051</v>
      </c>
      <c r="N797" s="93">
        <v>0.0081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52.772</v>
      </c>
      <c r="I798" s="93">
        <v>21.0503</v>
      </c>
      <c r="J798" s="93">
        <v>-53.3033</v>
      </c>
      <c r="K798" s="93">
        <v>-0.0034</v>
      </c>
      <c r="L798" s="93">
        <v>-0.0053</v>
      </c>
      <c r="M798" s="93">
        <v>0.0051</v>
      </c>
      <c r="N798" s="93">
        <v>0.0081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51.5867</v>
      </c>
      <c r="I799" s="93">
        <v>21.3601</v>
      </c>
      <c r="J799" s="93">
        <v>-53.769</v>
      </c>
      <c r="K799" s="93">
        <v>-0.0023</v>
      </c>
      <c r="L799" s="93">
        <v>-0.0038</v>
      </c>
      <c r="M799" s="93">
        <v>0.0035</v>
      </c>
      <c r="N799" s="93">
        <v>0.0056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51.8835</v>
      </c>
      <c r="I800" s="93">
        <v>21.3971</v>
      </c>
      <c r="J800" s="93">
        <v>-53.5313</v>
      </c>
      <c r="K800" s="93">
        <v>-0.003</v>
      </c>
      <c r="L800" s="93">
        <v>-0.0048</v>
      </c>
      <c r="M800" s="93">
        <v>0.0044</v>
      </c>
      <c r="N800" s="93">
        <v>0.0072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52.1793</v>
      </c>
      <c r="I801" s="93">
        <v>21.4383</v>
      </c>
      <c r="J801" s="93">
        <v>-53.2897</v>
      </c>
      <c r="K801" s="93">
        <v>-0.0029</v>
      </c>
      <c r="L801" s="93">
        <v>-0.0047</v>
      </c>
      <c r="M801" s="93">
        <v>0.0044</v>
      </c>
      <c r="N801" s="93">
        <v>0.007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52.4798</v>
      </c>
      <c r="I802" s="93">
        <v>21.4791</v>
      </c>
      <c r="J802" s="93">
        <v>-53.0453</v>
      </c>
      <c r="K802" s="93">
        <v>-0.0034</v>
      </c>
      <c r="L802" s="93">
        <v>-0.0054</v>
      </c>
      <c r="M802" s="93">
        <v>0.0051</v>
      </c>
      <c r="N802" s="93">
        <v>0.0081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0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1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0.007891666666666667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0.0009976867183032897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0.0092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0.0056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78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50.7605</v>
      </c>
      <c r="I829" s="93">
        <v>22.4065</v>
      </c>
      <c r="J829" s="93">
        <v>-53.1548</v>
      </c>
      <c r="K829" s="93">
        <v>-0.003</v>
      </c>
      <c r="L829" s="93">
        <v>-0.0052</v>
      </c>
      <c r="M829" s="93">
        <v>0.0046</v>
      </c>
      <c r="N829" s="93">
        <v>0.0075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51.0471</v>
      </c>
      <c r="I830" s="93">
        <v>22.4519</v>
      </c>
      <c r="J830" s="93">
        <v>-52.918</v>
      </c>
      <c r="K830" s="93">
        <v>-0.0033</v>
      </c>
      <c r="L830" s="93">
        <v>-0.0057</v>
      </c>
      <c r="M830" s="93">
        <v>0.005</v>
      </c>
      <c r="N830" s="93">
        <v>0.0083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51.3317</v>
      </c>
      <c r="I831" s="93">
        <v>22.5207</v>
      </c>
      <c r="J831" s="93">
        <v>-52.6558</v>
      </c>
      <c r="K831" s="93">
        <v>-0.0034</v>
      </c>
      <c r="L831" s="93">
        <v>-0.0059</v>
      </c>
      <c r="M831" s="93">
        <v>0.0052</v>
      </c>
      <c r="N831" s="93">
        <v>0.0085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51.6336</v>
      </c>
      <c r="I832" s="93">
        <v>22.5698</v>
      </c>
      <c r="J832" s="93">
        <v>-52.4044</v>
      </c>
      <c r="K832" s="93">
        <v>-0.0038</v>
      </c>
      <c r="L832" s="93">
        <v>-0.0067</v>
      </c>
      <c r="M832" s="93">
        <v>0.0059</v>
      </c>
      <c r="N832" s="93">
        <v>0.0097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50.471</v>
      </c>
      <c r="I833" s="93">
        <v>22.7057</v>
      </c>
      <c r="J833" s="93">
        <v>-52.9996</v>
      </c>
      <c r="K833" s="93">
        <v>-0.0018</v>
      </c>
      <c r="L833" s="93">
        <v>-0.0032</v>
      </c>
      <c r="M833" s="93">
        <v>0.0028</v>
      </c>
      <c r="N833" s="93">
        <v>0.0046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50.7422</v>
      </c>
      <c r="I834" s="93">
        <v>22.7846</v>
      </c>
      <c r="J834" s="93">
        <v>-52.7353</v>
      </c>
      <c r="K834" s="93">
        <v>-0.0032</v>
      </c>
      <c r="L834" s="93">
        <v>-0.0057</v>
      </c>
      <c r="M834" s="93">
        <v>0.005</v>
      </c>
      <c r="N834" s="93">
        <v>0.0082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51.0229</v>
      </c>
      <c r="I835" s="93">
        <v>22.8966</v>
      </c>
      <c r="J835" s="93">
        <v>-52.4269</v>
      </c>
      <c r="K835" s="93">
        <v>-0.0023</v>
      </c>
      <c r="L835" s="93">
        <v>-0.0042</v>
      </c>
      <c r="M835" s="93">
        <v>0.0036</v>
      </c>
      <c r="N835" s="93">
        <v>0.006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51.3427</v>
      </c>
      <c r="I836" s="93">
        <v>22.9242</v>
      </c>
      <c r="J836" s="93">
        <v>-52.1902</v>
      </c>
      <c r="K836" s="93">
        <v>-0.0039</v>
      </c>
      <c r="L836" s="93">
        <v>-0.0069</v>
      </c>
      <c r="M836" s="93">
        <v>0.006</v>
      </c>
      <c r="N836" s="93">
        <v>0.0099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49.9233</v>
      </c>
      <c r="I837" s="93">
        <v>23.3054</v>
      </c>
      <c r="J837" s="93">
        <v>-52.6481</v>
      </c>
      <c r="K837" s="93">
        <v>-0.0017</v>
      </c>
      <c r="L837" s="93">
        <v>-0.0033</v>
      </c>
      <c r="M837" s="93">
        <v>0.0028</v>
      </c>
      <c r="N837" s="93">
        <v>0.0046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50.2057</v>
      </c>
      <c r="I838" s="93">
        <v>23.3708</v>
      </c>
      <c r="J838" s="93">
        <v>-52.3945</v>
      </c>
      <c r="K838" s="93">
        <v>-0.0029</v>
      </c>
      <c r="L838" s="93">
        <v>-0.0054</v>
      </c>
      <c r="M838" s="93">
        <v>0.0046</v>
      </c>
      <c r="N838" s="93">
        <v>0.0076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50.4867</v>
      </c>
      <c r="I839" s="93">
        <v>23.437</v>
      </c>
      <c r="J839" s="93">
        <v>-52.1404</v>
      </c>
      <c r="K839" s="93">
        <v>-0.0024</v>
      </c>
      <c r="L839" s="93">
        <v>-0.0045</v>
      </c>
      <c r="M839" s="93">
        <v>0.0038</v>
      </c>
      <c r="N839" s="93">
        <v>0.0064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50.7736</v>
      </c>
      <c r="I840" s="93">
        <v>23.4993</v>
      </c>
      <c r="J840" s="93">
        <v>-51.8872</v>
      </c>
      <c r="K840" s="93">
        <v>-0.0044</v>
      </c>
      <c r="L840" s="93">
        <v>-0.0082</v>
      </c>
      <c r="M840" s="93">
        <v>0.007</v>
      </c>
      <c r="N840" s="93">
        <v>0.0116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1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0.9166666666666666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0.007741666666666667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0.0021133593823076755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0.0116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0.0046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79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11.2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48.9564</v>
      </c>
      <c r="I867" s="93">
        <v>24.1385</v>
      </c>
      <c r="J867" s="93">
        <v>-52.2453</v>
      </c>
      <c r="K867" s="93">
        <v>-0.0022</v>
      </c>
      <c r="L867" s="93">
        <v>-0.0044</v>
      </c>
      <c r="M867" s="93">
        <v>0.0036</v>
      </c>
      <c r="N867" s="93">
        <v>0.0061</v>
      </c>
    </row>
    <row r="868" spans="1:14" ht="11.2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49.2414</v>
      </c>
      <c r="I868" s="93">
        <v>24.2046</v>
      </c>
      <c r="J868" s="93">
        <v>-51.9934</v>
      </c>
      <c r="K868" s="93">
        <v>-0.0035</v>
      </c>
      <c r="L868" s="93">
        <v>-0.0071</v>
      </c>
      <c r="M868" s="93">
        <v>0.0058</v>
      </c>
      <c r="N868" s="93">
        <v>0.0098</v>
      </c>
    </row>
    <row r="869" spans="1:14" ht="11.2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49.4847</v>
      </c>
      <c r="I869" s="93">
        <v>24.3119</v>
      </c>
      <c r="J869" s="93">
        <v>-51.7168</v>
      </c>
      <c r="K869" s="93">
        <v>-0.0034</v>
      </c>
      <c r="L869" s="93">
        <v>-0.0067</v>
      </c>
      <c r="M869" s="93">
        <v>0.0056</v>
      </c>
      <c r="N869" s="93">
        <v>0.0093</v>
      </c>
    </row>
    <row r="870" spans="1:14" ht="11.2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49.7315</v>
      </c>
      <c r="I870" s="93">
        <v>24.4178</v>
      </c>
      <c r="J870" s="93">
        <v>-51.4395</v>
      </c>
      <c r="K870" s="93">
        <v>-0.0052</v>
      </c>
      <c r="L870" s="93">
        <v>-0.0104</v>
      </c>
      <c r="M870" s="93">
        <v>0.0087</v>
      </c>
      <c r="N870" s="93">
        <v>0.0145</v>
      </c>
    </row>
    <row r="871" spans="1:14" ht="11.2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48.5876</v>
      </c>
      <c r="I871" s="93">
        <v>24.433</v>
      </c>
      <c r="J871" s="93">
        <v>-52.1069</v>
      </c>
      <c r="K871" s="93">
        <v>-0.0016</v>
      </c>
      <c r="L871" s="93">
        <v>-0.0033</v>
      </c>
      <c r="M871" s="93">
        <v>0.0027</v>
      </c>
      <c r="N871" s="93">
        <v>0.0045</v>
      </c>
    </row>
    <row r="872" spans="1:14" ht="11.2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48.8219</v>
      </c>
      <c r="I872" s="93">
        <v>24.5473</v>
      </c>
      <c r="J872" s="93">
        <v>-51.8281</v>
      </c>
      <c r="K872" s="93">
        <v>-0.0029</v>
      </c>
      <c r="L872" s="93">
        <v>-0.0059</v>
      </c>
      <c r="M872" s="93">
        <v>0.0048</v>
      </c>
      <c r="N872" s="93">
        <v>0.0081</v>
      </c>
    </row>
    <row r="873" spans="1:14" ht="11.2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49.0592</v>
      </c>
      <c r="I873" s="93">
        <v>24.6606</v>
      </c>
      <c r="J873" s="93">
        <v>-51.5487</v>
      </c>
      <c r="K873" s="93">
        <v>-0.0029</v>
      </c>
      <c r="L873" s="93">
        <v>-0.0059</v>
      </c>
      <c r="M873" s="93">
        <v>0.0048</v>
      </c>
      <c r="N873" s="93">
        <v>0.0081</v>
      </c>
    </row>
    <row r="874" spans="1:14" ht="11.2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49.2913</v>
      </c>
      <c r="I874" s="93">
        <v>24.7806</v>
      </c>
      <c r="J874" s="93">
        <v>-51.2641</v>
      </c>
      <c r="K874" s="93">
        <v>-0.0046</v>
      </c>
      <c r="L874" s="93">
        <v>-0.0095</v>
      </c>
      <c r="M874" s="93">
        <v>0.0078</v>
      </c>
      <c r="N874" s="93">
        <v>0.0131</v>
      </c>
    </row>
    <row r="875" spans="1:14" ht="11.2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48.0695</v>
      </c>
      <c r="I875" s="93">
        <v>24.8298</v>
      </c>
      <c r="J875" s="93">
        <v>-51.9227</v>
      </c>
      <c r="K875" s="93">
        <v>-0.0014</v>
      </c>
      <c r="L875" s="93">
        <v>-0.003</v>
      </c>
      <c r="M875" s="93">
        <v>0.0024</v>
      </c>
      <c r="N875" s="93">
        <v>0.0041</v>
      </c>
    </row>
    <row r="876" spans="1:14" ht="11.2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48.283</v>
      </c>
      <c r="I876" s="93">
        <v>24.9614</v>
      </c>
      <c r="J876" s="93">
        <v>-51.636</v>
      </c>
      <c r="K876" s="93">
        <v>-0.0024</v>
      </c>
      <c r="L876" s="93">
        <v>-0.0052</v>
      </c>
      <c r="M876" s="93">
        <v>0.0042</v>
      </c>
      <c r="N876" s="93">
        <v>0.0071</v>
      </c>
    </row>
    <row r="877" spans="1:14" ht="11.2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48.5039</v>
      </c>
      <c r="I877" s="93">
        <v>25.0888</v>
      </c>
      <c r="J877" s="93">
        <v>-51.35</v>
      </c>
      <c r="K877" s="93">
        <v>-0.0019</v>
      </c>
      <c r="L877" s="93">
        <v>-0.0041</v>
      </c>
      <c r="M877" s="93">
        <v>0.0033</v>
      </c>
      <c r="N877" s="93">
        <v>0.0057</v>
      </c>
    </row>
    <row r="878" spans="1:14" ht="11.2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48.7723</v>
      </c>
      <c r="I878" s="93">
        <v>25.1837</v>
      </c>
      <c r="J878" s="93">
        <v>-51.0764</v>
      </c>
      <c r="K878" s="93">
        <v>-0.0043</v>
      </c>
      <c r="L878" s="93">
        <v>-0.0092</v>
      </c>
      <c r="M878" s="93">
        <v>0.0074</v>
      </c>
      <c r="N878" s="93">
        <v>0.0126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3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0.75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0.008583333333333333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0.0034039638213367827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0.0145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0.0041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.75" customHeight="1" thickBot="1">
      <c r="A901" s="72"/>
      <c r="B901" s="73" t="s">
        <v>80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6.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11.2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46.8504</v>
      </c>
      <c r="I905" s="93">
        <v>25.701</v>
      </c>
      <c r="J905" s="93">
        <v>-51.5261</v>
      </c>
      <c r="K905" s="93">
        <v>-0.0011</v>
      </c>
      <c r="L905" s="93">
        <v>-0.0025</v>
      </c>
      <c r="M905" s="93">
        <v>0.002</v>
      </c>
      <c r="N905" s="93">
        <v>0.0034</v>
      </c>
    </row>
    <row r="906" spans="1:14" ht="11.2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47.0837</v>
      </c>
      <c r="I906" s="93">
        <v>25.7967</v>
      </c>
      <c r="J906" s="93">
        <v>-51.276</v>
      </c>
      <c r="K906" s="93">
        <v>-0.0021</v>
      </c>
      <c r="L906" s="93">
        <v>-0.0048</v>
      </c>
      <c r="M906" s="93">
        <v>0.0038</v>
      </c>
      <c r="N906" s="93">
        <v>0.0065</v>
      </c>
    </row>
    <row r="907" spans="1:14" ht="11.2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47.2803</v>
      </c>
      <c r="I907" s="93">
        <v>25.9437</v>
      </c>
      <c r="J907" s="93">
        <v>-50.9817</v>
      </c>
      <c r="K907" s="93">
        <v>-0.0023</v>
      </c>
      <c r="L907" s="93">
        <v>-0.0051</v>
      </c>
      <c r="M907" s="93">
        <v>0.004</v>
      </c>
      <c r="N907" s="93">
        <v>0.0069</v>
      </c>
    </row>
    <row r="908" spans="1:14" ht="11.2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47.4757</v>
      </c>
      <c r="I908" s="93">
        <v>26.0933</v>
      </c>
      <c r="J908" s="93">
        <v>-50.6847</v>
      </c>
      <c r="K908" s="93">
        <v>-0.004</v>
      </c>
      <c r="L908" s="93">
        <v>-0.0091</v>
      </c>
      <c r="M908" s="93">
        <v>0.0072</v>
      </c>
      <c r="N908" s="93">
        <v>0.0123</v>
      </c>
    </row>
    <row r="909" spans="1:14" ht="11.2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46.3303</v>
      </c>
      <c r="I909" s="93">
        <v>26.0018</v>
      </c>
      <c r="J909" s="93">
        <v>-51.4313</v>
      </c>
      <c r="K909" s="93">
        <v>-0.0013</v>
      </c>
      <c r="L909" s="93">
        <v>-0.003</v>
      </c>
      <c r="M909" s="93">
        <v>0.0024</v>
      </c>
      <c r="N909" s="93">
        <v>0.0041</v>
      </c>
    </row>
    <row r="910" spans="1:14" ht="11.2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46.5189</v>
      </c>
      <c r="I910" s="93">
        <v>26.1563</v>
      </c>
      <c r="J910" s="93">
        <v>-51.133</v>
      </c>
      <c r="K910" s="93">
        <v>-0.0023</v>
      </c>
      <c r="L910" s="93">
        <v>-0.0052</v>
      </c>
      <c r="M910" s="93">
        <v>0.0041</v>
      </c>
      <c r="N910" s="93">
        <v>0.0071</v>
      </c>
    </row>
    <row r="911" spans="1:14" ht="11.2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46.7079</v>
      </c>
      <c r="I911" s="93">
        <v>26.3081</v>
      </c>
      <c r="J911" s="93">
        <v>-50.8376</v>
      </c>
      <c r="K911" s="93">
        <v>-0.0023</v>
      </c>
      <c r="L911" s="93">
        <v>-0.0053</v>
      </c>
      <c r="M911" s="93">
        <v>0.0042</v>
      </c>
      <c r="N911" s="93">
        <v>0.0071</v>
      </c>
    </row>
    <row r="912" spans="1:14" ht="11.2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46.8955</v>
      </c>
      <c r="I912" s="93">
        <v>26.4646</v>
      </c>
      <c r="J912" s="93">
        <v>-50.5371</v>
      </c>
      <c r="K912" s="93">
        <v>-0.0034</v>
      </c>
      <c r="L912" s="93">
        <v>-0.0079</v>
      </c>
      <c r="M912" s="93">
        <v>0.0062</v>
      </c>
      <c r="N912" s="93">
        <v>0.0106</v>
      </c>
    </row>
    <row r="913" spans="1:14" ht="11.2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45.7654</v>
      </c>
      <c r="I913" s="93">
        <v>26.344</v>
      </c>
      <c r="J913" s="93">
        <v>-51.3004</v>
      </c>
      <c r="K913" s="93">
        <v>-0.0013</v>
      </c>
      <c r="L913" s="93">
        <v>-0.0031</v>
      </c>
      <c r="M913" s="93">
        <v>0.0024</v>
      </c>
      <c r="N913" s="93">
        <v>0.0041</v>
      </c>
    </row>
    <row r="914" spans="1:14" ht="11.2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45.9421</v>
      </c>
      <c r="I914" s="93">
        <v>26.5044</v>
      </c>
      <c r="J914" s="93">
        <v>-51.0018</v>
      </c>
      <c r="K914" s="93">
        <v>-0.002</v>
      </c>
      <c r="L914" s="93">
        <v>-0.0048</v>
      </c>
      <c r="M914" s="93">
        <v>0.0037</v>
      </c>
      <c r="N914" s="93">
        <v>0.0064</v>
      </c>
    </row>
    <row r="915" spans="1:14" ht="11.2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46.1198</v>
      </c>
      <c r="I915" s="93">
        <v>26.664</v>
      </c>
      <c r="J915" s="93">
        <v>-50.7035</v>
      </c>
      <c r="K915" s="93">
        <v>-0.0022</v>
      </c>
      <c r="L915" s="93">
        <v>-0.0051</v>
      </c>
      <c r="M915" s="93">
        <v>0.004</v>
      </c>
      <c r="N915" s="93">
        <v>0.0069</v>
      </c>
    </row>
    <row r="916" spans="1:14" ht="11.2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46.3646</v>
      </c>
      <c r="I916" s="93">
        <v>26.8049</v>
      </c>
      <c r="J916" s="93">
        <v>-50.3932</v>
      </c>
      <c r="K916" s="93">
        <v>-0.004</v>
      </c>
      <c r="L916" s="93">
        <v>-0.0096</v>
      </c>
      <c r="M916" s="93">
        <v>0.0075</v>
      </c>
      <c r="N916" s="93">
        <v>0.0128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3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0.75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0.0073500000000000015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0.003069646115226846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0.0128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0.0034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.75" customHeight="1" thickBot="1">
      <c r="A939" s="72"/>
      <c r="B939" s="73" t="s">
        <v>81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6.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11.2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44.7814</v>
      </c>
      <c r="I943" s="93">
        <v>26.8964</v>
      </c>
      <c r="J943" s="93">
        <v>-51.109</v>
      </c>
      <c r="K943" s="93">
        <v>-0.0009</v>
      </c>
      <c r="L943" s="93">
        <v>-0.0023</v>
      </c>
      <c r="M943" s="93">
        <v>0.0018</v>
      </c>
      <c r="N943" s="93">
        <v>0.0031</v>
      </c>
    </row>
    <row r="944" spans="1:14" ht="11.2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44.9485</v>
      </c>
      <c r="I944" s="93">
        <v>27.0641</v>
      </c>
      <c r="J944" s="93">
        <v>-50.8075</v>
      </c>
      <c r="K944" s="93">
        <v>-0.0019</v>
      </c>
      <c r="L944" s="93">
        <v>-0.0047</v>
      </c>
      <c r="M944" s="93">
        <v>0.0036</v>
      </c>
      <c r="N944" s="93">
        <v>0.0062</v>
      </c>
    </row>
    <row r="945" spans="1:14" ht="11.2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45.1135</v>
      </c>
      <c r="I945" s="93">
        <v>27.2336</v>
      </c>
      <c r="J945" s="93">
        <v>-50.5047</v>
      </c>
      <c r="K945" s="93">
        <v>-0.0026</v>
      </c>
      <c r="L945" s="93">
        <v>-0.0065</v>
      </c>
      <c r="M945" s="93">
        <v>0.0051</v>
      </c>
      <c r="N945" s="93">
        <v>0.0087</v>
      </c>
    </row>
    <row r="946" spans="1:14" ht="11.2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45.2788</v>
      </c>
      <c r="I946" s="93">
        <v>27.4042</v>
      </c>
      <c r="J946" s="93">
        <v>-50.2004</v>
      </c>
      <c r="K946" s="93">
        <v>-0.0036</v>
      </c>
      <c r="L946" s="93">
        <v>-0.0089</v>
      </c>
      <c r="M946" s="93">
        <v>0.007</v>
      </c>
      <c r="N946" s="93">
        <v>0.0119</v>
      </c>
    </row>
    <row r="947" spans="1:14" ht="11.2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44.3536</v>
      </c>
      <c r="I947" s="93">
        <v>27.1271</v>
      </c>
      <c r="J947" s="93">
        <v>-51.0306</v>
      </c>
      <c r="K947" s="93">
        <v>-0.0028</v>
      </c>
      <c r="L947" s="93">
        <v>-0.0072</v>
      </c>
      <c r="M947" s="93">
        <v>0.0056</v>
      </c>
      <c r="N947" s="93">
        <v>0.0096</v>
      </c>
    </row>
    <row r="948" spans="1:14" ht="11.2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44.5173</v>
      </c>
      <c r="I948" s="93">
        <v>27.2994</v>
      </c>
      <c r="J948" s="93">
        <v>-50.7255</v>
      </c>
      <c r="K948" s="93">
        <v>-0.0031</v>
      </c>
      <c r="L948" s="93">
        <v>-0.0079</v>
      </c>
      <c r="M948" s="93">
        <v>0.0061</v>
      </c>
      <c r="N948" s="93">
        <v>0.0104</v>
      </c>
    </row>
    <row r="949" spans="1:14" ht="11.2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44.694</v>
      </c>
      <c r="I949" s="93">
        <v>27.4615</v>
      </c>
      <c r="J949" s="93">
        <v>-50.427</v>
      </c>
      <c r="K949" s="93">
        <v>-0.0033</v>
      </c>
      <c r="L949" s="93">
        <v>-0.0083</v>
      </c>
      <c r="M949" s="93">
        <v>0.0065</v>
      </c>
      <c r="N949" s="93">
        <v>0.0111</v>
      </c>
    </row>
    <row r="950" spans="1:14" ht="11.2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44.8664</v>
      </c>
      <c r="I950" s="93">
        <v>27.631</v>
      </c>
      <c r="J950" s="93">
        <v>-50.121</v>
      </c>
      <c r="K950" s="93">
        <v>-0.0034</v>
      </c>
      <c r="L950" s="93">
        <v>-0.0086</v>
      </c>
      <c r="M950" s="93">
        <v>0.0067</v>
      </c>
      <c r="N950" s="93">
        <v>0.0114</v>
      </c>
    </row>
    <row r="951" spans="1:14" ht="11.2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43.6618</v>
      </c>
      <c r="I951" s="93">
        <v>27.4845</v>
      </c>
      <c r="J951" s="93">
        <v>-50.9151</v>
      </c>
      <c r="K951" s="93">
        <v>-0.0024</v>
      </c>
      <c r="L951" s="93">
        <v>-0.0064</v>
      </c>
      <c r="M951" s="93">
        <v>0.0049</v>
      </c>
      <c r="N951" s="93">
        <v>0.0084</v>
      </c>
    </row>
    <row r="952" spans="1:14" ht="11.2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43.815</v>
      </c>
      <c r="I952" s="93">
        <v>27.6634</v>
      </c>
      <c r="J952" s="93">
        <v>-50.6076</v>
      </c>
      <c r="K952" s="93">
        <v>-0.0027</v>
      </c>
      <c r="L952" s="93">
        <v>-0.007</v>
      </c>
      <c r="M952" s="93">
        <v>0.0054</v>
      </c>
      <c r="N952" s="93">
        <v>0.0092</v>
      </c>
    </row>
    <row r="953" spans="1:14" ht="11.2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43.9674</v>
      </c>
      <c r="I953" s="93">
        <v>27.8376</v>
      </c>
      <c r="J953" s="93">
        <v>-50.3067</v>
      </c>
      <c r="K953" s="93">
        <v>-0.0028</v>
      </c>
      <c r="L953" s="93">
        <v>-0.0072</v>
      </c>
      <c r="M953" s="93">
        <v>0.0056</v>
      </c>
      <c r="N953" s="93">
        <v>0.0095</v>
      </c>
    </row>
    <row r="954" spans="1:14" ht="11.2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44.1278</v>
      </c>
      <c r="I954" s="93">
        <v>28.0158</v>
      </c>
      <c r="J954" s="93">
        <v>-49.9965</v>
      </c>
      <c r="K954" s="93">
        <v>-0.0029</v>
      </c>
      <c r="L954" s="93">
        <v>-0.0076</v>
      </c>
      <c r="M954" s="93">
        <v>0.0059</v>
      </c>
      <c r="N954" s="93">
        <v>0.01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4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0.6666666666666667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0.009125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0.0024327780603476947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0.0119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0.0031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.75" customHeight="1" thickBot="1">
      <c r="A977" s="72"/>
      <c r="B977" s="73" t="s">
        <v>82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6.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11.2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42.3713</v>
      </c>
      <c r="I981" s="93">
        <v>28.1173</v>
      </c>
      <c r="J981" s="93">
        <v>-50.7136</v>
      </c>
      <c r="K981" s="93">
        <v>-0.0031</v>
      </c>
      <c r="L981" s="93">
        <v>-0.0086</v>
      </c>
      <c r="M981" s="93">
        <v>0.0066</v>
      </c>
      <c r="N981" s="93">
        <v>0.0112</v>
      </c>
    </row>
    <row r="982" spans="1:14" ht="11.2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42.5253</v>
      </c>
      <c r="I982" s="93">
        <v>28.2945</v>
      </c>
      <c r="J982" s="93">
        <v>-50.4096</v>
      </c>
      <c r="K982" s="93">
        <v>-0.0033</v>
      </c>
      <c r="L982" s="93">
        <v>-0.009</v>
      </c>
      <c r="M982" s="93">
        <v>0.0069</v>
      </c>
      <c r="N982" s="93">
        <v>0.0118</v>
      </c>
    </row>
    <row r="983" spans="1:14" ht="11.2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42.6661</v>
      </c>
      <c r="I983" s="93">
        <v>28.4782</v>
      </c>
      <c r="J983" s="93">
        <v>-50.1034</v>
      </c>
      <c r="K983" s="93">
        <v>-0.0034</v>
      </c>
      <c r="L983" s="93">
        <v>-0.0095</v>
      </c>
      <c r="M983" s="93">
        <v>0.0073</v>
      </c>
      <c r="N983" s="93">
        <v>0.0124</v>
      </c>
    </row>
    <row r="984" spans="1:14" ht="11.2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42.8083</v>
      </c>
      <c r="I984" s="93">
        <v>28.662</v>
      </c>
      <c r="J984" s="93">
        <v>-49.7964</v>
      </c>
      <c r="K984" s="93">
        <v>-0.0035</v>
      </c>
      <c r="L984" s="93">
        <v>-0.0098</v>
      </c>
      <c r="M984" s="93">
        <v>0.0075</v>
      </c>
      <c r="N984" s="93">
        <v>0.0129</v>
      </c>
    </row>
    <row r="985" spans="1:14" ht="11.2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41.8359</v>
      </c>
      <c r="I985" s="93">
        <v>28.3931</v>
      </c>
      <c r="J985" s="93">
        <v>-50.6001</v>
      </c>
      <c r="K985" s="93">
        <v>-0.0026</v>
      </c>
      <c r="L985" s="93">
        <v>-0.0076</v>
      </c>
      <c r="M985" s="93">
        <v>0.0058</v>
      </c>
      <c r="N985" s="93">
        <v>0.0099</v>
      </c>
    </row>
    <row r="986" spans="1:14" ht="11.2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41.9872</v>
      </c>
      <c r="I986" s="93">
        <v>28.5471</v>
      </c>
      <c r="J986" s="93">
        <v>-50.3286</v>
      </c>
      <c r="K986" s="93">
        <v>-0.003</v>
      </c>
      <c r="L986" s="93">
        <v>-0.0087</v>
      </c>
      <c r="M986" s="93">
        <v>0.0066</v>
      </c>
      <c r="N986" s="93">
        <v>0.0113</v>
      </c>
    </row>
    <row r="987" spans="1:14" ht="11.2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42.1236</v>
      </c>
      <c r="I987" s="93">
        <v>28.7323</v>
      </c>
      <c r="J987" s="93">
        <v>-50.023</v>
      </c>
      <c r="K987" s="93">
        <v>-0.0029</v>
      </c>
      <c r="L987" s="93">
        <v>-0.0083</v>
      </c>
      <c r="M987" s="93">
        <v>0.0063</v>
      </c>
      <c r="N987" s="93">
        <v>0.0109</v>
      </c>
    </row>
    <row r="988" spans="1:14" ht="11.2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42.2596</v>
      </c>
      <c r="I988" s="93">
        <v>28.9188</v>
      </c>
      <c r="J988" s="93">
        <v>-49.7158</v>
      </c>
      <c r="K988" s="93">
        <v>-0.0032</v>
      </c>
      <c r="L988" s="93">
        <v>-0.0091</v>
      </c>
      <c r="M988" s="93">
        <v>0.0069</v>
      </c>
      <c r="N988" s="93">
        <v>0.0118</v>
      </c>
    </row>
    <row r="989" spans="1:14" ht="11.2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41.172</v>
      </c>
      <c r="I989" s="93">
        <v>28.6754</v>
      </c>
      <c r="J989" s="93">
        <v>-50.5266</v>
      </c>
      <c r="K989" s="93">
        <v>-0.0024</v>
      </c>
      <c r="L989" s="93">
        <v>-0.0072</v>
      </c>
      <c r="M989" s="93">
        <v>0.0054</v>
      </c>
      <c r="N989" s="93">
        <v>0.0093</v>
      </c>
    </row>
    <row r="990" spans="1:14" ht="11.2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41.3013</v>
      </c>
      <c r="I990" s="93">
        <v>28.8698</v>
      </c>
      <c r="J990" s="93">
        <v>-50.2125</v>
      </c>
      <c r="K990" s="93">
        <v>-0.0028</v>
      </c>
      <c r="L990" s="93">
        <v>-0.0083</v>
      </c>
      <c r="M990" s="93">
        <v>0.0063</v>
      </c>
      <c r="N990" s="93">
        <v>0.0108</v>
      </c>
    </row>
    <row r="991" spans="1:14" ht="11.2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41.4442</v>
      </c>
      <c r="I991" s="93">
        <v>29.0473</v>
      </c>
      <c r="J991" s="93">
        <v>-49.9147</v>
      </c>
      <c r="K991" s="93">
        <v>-0.0027</v>
      </c>
      <c r="L991" s="93">
        <v>-0.0081</v>
      </c>
      <c r="M991" s="93">
        <v>0.0061</v>
      </c>
      <c r="N991" s="93">
        <v>0.0105</v>
      </c>
    </row>
    <row r="992" spans="1:14" ht="11.2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41.5813</v>
      </c>
      <c r="I992" s="93">
        <v>29.2336</v>
      </c>
      <c r="J992" s="93">
        <v>-49.6079</v>
      </c>
      <c r="K992" s="93">
        <v>-0.002</v>
      </c>
      <c r="L992" s="93">
        <v>-0.006</v>
      </c>
      <c r="M992" s="93">
        <v>0.0046</v>
      </c>
      <c r="N992" s="93">
        <v>0.0078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9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0.25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0.010883333333333333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0.0013966409920255314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0.0129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0.0078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5.75" customHeight="1" thickBot="1">
      <c r="A1015" s="72"/>
      <c r="B1015" s="73" t="s">
        <v>83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6.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11.2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39.806</v>
      </c>
      <c r="I1019" s="93">
        <v>29.2743</v>
      </c>
      <c r="J1019" s="93">
        <v>-50.3082</v>
      </c>
      <c r="K1019" s="93">
        <v>-0.0021</v>
      </c>
      <c r="L1019" s="93">
        <v>-0.007</v>
      </c>
      <c r="M1019" s="93">
        <v>0.0052</v>
      </c>
      <c r="N1019" s="93">
        <v>0.009</v>
      </c>
    </row>
    <row r="1020" spans="1:14" ht="11.2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39.9494</v>
      </c>
      <c r="I1020" s="93">
        <v>29.4665</v>
      </c>
      <c r="J1020" s="93">
        <v>-49.9921</v>
      </c>
      <c r="K1020" s="93">
        <v>-0.0027</v>
      </c>
      <c r="L1020" s="93">
        <v>-0.0088</v>
      </c>
      <c r="M1020" s="93">
        <v>0.0066</v>
      </c>
      <c r="N1020" s="93">
        <v>0.0113</v>
      </c>
    </row>
    <row r="1021" spans="1:14" ht="11.2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40.0929</v>
      </c>
      <c r="I1021" s="93">
        <v>29.6494</v>
      </c>
      <c r="J1021" s="93">
        <v>-49.6883</v>
      </c>
      <c r="K1021" s="93">
        <v>-0.0028</v>
      </c>
      <c r="L1021" s="93">
        <v>-0.0091</v>
      </c>
      <c r="M1021" s="93">
        <v>0.0068</v>
      </c>
      <c r="N1021" s="93">
        <v>0.0117</v>
      </c>
    </row>
    <row r="1022" spans="1:14" ht="11.2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40.2665</v>
      </c>
      <c r="I1022" s="93">
        <v>29.8222</v>
      </c>
      <c r="J1022" s="93">
        <v>-49.3858</v>
      </c>
      <c r="K1022" s="93">
        <v>-0.0032</v>
      </c>
      <c r="L1022" s="93">
        <v>-0.0105</v>
      </c>
      <c r="M1022" s="93">
        <v>0.0078</v>
      </c>
      <c r="N1022" s="93">
        <v>0.0135</v>
      </c>
    </row>
    <row r="1023" spans="1:14" ht="11.2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39.1997</v>
      </c>
      <c r="I1023" s="93">
        <v>29.5512</v>
      </c>
      <c r="J1023" s="93">
        <v>-50.1742</v>
      </c>
      <c r="K1023" s="93">
        <v>-0.0031</v>
      </c>
      <c r="L1023" s="93">
        <v>-0.0109</v>
      </c>
      <c r="M1023" s="93">
        <v>0.008</v>
      </c>
      <c r="N1023" s="93">
        <v>0.0139</v>
      </c>
    </row>
    <row r="1024" spans="1:14" ht="11.2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39.3167</v>
      </c>
      <c r="I1024" s="93">
        <v>29.7331</v>
      </c>
      <c r="J1024" s="93">
        <v>-49.8827</v>
      </c>
      <c r="K1024" s="93">
        <v>-0.0031</v>
      </c>
      <c r="L1024" s="93">
        <v>-0.0109</v>
      </c>
      <c r="M1024" s="93">
        <v>0.008</v>
      </c>
      <c r="N1024" s="93">
        <v>0.0139</v>
      </c>
    </row>
    <row r="1025" spans="1:14" ht="11.2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39.455</v>
      </c>
      <c r="I1025" s="93">
        <v>29.9202</v>
      </c>
      <c r="J1025" s="93">
        <v>-49.5758</v>
      </c>
      <c r="K1025" s="93">
        <v>-0.0025</v>
      </c>
      <c r="L1025" s="93">
        <v>-0.0089</v>
      </c>
      <c r="M1025" s="93">
        <v>0.0066</v>
      </c>
      <c r="N1025" s="93">
        <v>0.0113</v>
      </c>
    </row>
    <row r="1026" spans="1:14" ht="11.2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39.608</v>
      </c>
      <c r="I1026" s="93">
        <v>30.1111</v>
      </c>
      <c r="J1026" s="93">
        <v>-49.2582</v>
      </c>
      <c r="K1026" s="93">
        <v>-0.0028</v>
      </c>
      <c r="L1026" s="93">
        <v>-0.0099</v>
      </c>
      <c r="M1026" s="93">
        <v>0.0073</v>
      </c>
      <c r="N1026" s="93">
        <v>0.0127</v>
      </c>
    </row>
    <row r="1027" spans="1:14" ht="11.2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38.6857</v>
      </c>
      <c r="I1027" s="93">
        <v>29.7709</v>
      </c>
      <c r="J1027" s="93">
        <v>-50.0687</v>
      </c>
      <c r="K1027" s="93">
        <v>-0.0028</v>
      </c>
      <c r="L1027" s="93">
        <v>-0.0105</v>
      </c>
      <c r="M1027" s="93">
        <v>0.0077</v>
      </c>
      <c r="N1027" s="93">
        <v>0.0133</v>
      </c>
    </row>
    <row r="1028" spans="1:14" ht="11.2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38.8663</v>
      </c>
      <c r="I1028" s="93">
        <v>29.93</v>
      </c>
      <c r="J1028" s="93">
        <v>-49.7848</v>
      </c>
      <c r="K1028" s="93">
        <v>-0.0029</v>
      </c>
      <c r="L1028" s="93">
        <v>-0.0107</v>
      </c>
      <c r="M1028" s="93">
        <v>0.0078</v>
      </c>
      <c r="N1028" s="93">
        <v>0.0135</v>
      </c>
    </row>
    <row r="1029" spans="1:14" ht="11.2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39.0202</v>
      </c>
      <c r="I1029" s="93">
        <v>30.1099</v>
      </c>
      <c r="J1029" s="93">
        <v>-49.4823</v>
      </c>
      <c r="K1029" s="93">
        <v>-0.0026</v>
      </c>
      <c r="L1029" s="93">
        <v>-0.0095</v>
      </c>
      <c r="M1029" s="93">
        <v>0.007</v>
      </c>
      <c r="N1029" s="93">
        <v>0.0121</v>
      </c>
    </row>
    <row r="1030" spans="1:14" ht="11.2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39.1763</v>
      </c>
      <c r="I1030" s="93">
        <v>30.2915</v>
      </c>
      <c r="J1030" s="93">
        <v>-49.1766</v>
      </c>
      <c r="K1030" s="93">
        <v>-0.0026</v>
      </c>
      <c r="L1030" s="93">
        <v>-0.0095</v>
      </c>
      <c r="M1030" s="93">
        <v>0.007</v>
      </c>
      <c r="N1030" s="93">
        <v>0.0121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11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0.08333333333333337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0.012358333333333332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0.0014285773809399802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0.0139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0.009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84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11.2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37.1334</v>
      </c>
      <c r="I1057" s="93">
        <v>30.3967</v>
      </c>
      <c r="J1057" s="93">
        <v>-49.7249</v>
      </c>
      <c r="K1057" s="93">
        <v>-0.0023</v>
      </c>
      <c r="L1057" s="93">
        <v>-0.0106</v>
      </c>
      <c r="M1057" s="93">
        <v>0.0075</v>
      </c>
      <c r="N1057" s="93">
        <v>0.0132</v>
      </c>
    </row>
    <row r="1058" spans="1:14" ht="11.2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37.2836</v>
      </c>
      <c r="I1058" s="93">
        <v>30.577</v>
      </c>
      <c r="J1058" s="93">
        <v>-49.4246</v>
      </c>
      <c r="K1058" s="93">
        <v>-0.0024</v>
      </c>
      <c r="L1058" s="93">
        <v>-0.0111</v>
      </c>
      <c r="M1058" s="93">
        <v>0.0078</v>
      </c>
      <c r="N1058" s="93">
        <v>0.0138</v>
      </c>
    </row>
    <row r="1059" spans="1:14" ht="11.2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37.4223</v>
      </c>
      <c r="I1059" s="93">
        <v>30.772</v>
      </c>
      <c r="J1059" s="93">
        <v>-49.1068</v>
      </c>
      <c r="K1059" s="93">
        <v>-0.0017</v>
      </c>
      <c r="L1059" s="93">
        <v>-0.0079</v>
      </c>
      <c r="M1059" s="93">
        <v>0.0056</v>
      </c>
      <c r="N1059" s="93">
        <v>0.0098</v>
      </c>
    </row>
    <row r="1060" spans="1:14" ht="11.2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37.5897</v>
      </c>
      <c r="I1060" s="93">
        <v>30.9557</v>
      </c>
      <c r="J1060" s="93">
        <v>-48.7964</v>
      </c>
      <c r="K1060" s="93">
        <v>-0.0018</v>
      </c>
      <c r="L1060" s="93">
        <v>-0.0083</v>
      </c>
      <c r="M1060" s="93">
        <v>0.0059</v>
      </c>
      <c r="N1060" s="93">
        <v>0.0103</v>
      </c>
    </row>
    <row r="1061" spans="1:14" ht="11.2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36.6185</v>
      </c>
      <c r="I1061" s="93">
        <v>30.6122</v>
      </c>
      <c r="J1061" s="93">
        <v>-49.5702</v>
      </c>
      <c r="K1061" s="93">
        <v>-0.0021</v>
      </c>
      <c r="L1061" s="93">
        <v>-0.0109</v>
      </c>
      <c r="M1061" s="93">
        <v>0.0076</v>
      </c>
      <c r="N1061" s="93">
        <v>0.0134</v>
      </c>
    </row>
    <row r="1062" spans="1:14" ht="11.2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36.7721</v>
      </c>
      <c r="I1062" s="93">
        <v>30.786</v>
      </c>
      <c r="J1062" s="93">
        <v>-49.2783</v>
      </c>
      <c r="K1062" s="93">
        <v>-0.002</v>
      </c>
      <c r="L1062" s="93">
        <v>-0.0102</v>
      </c>
      <c r="M1062" s="93">
        <v>0.0071</v>
      </c>
      <c r="N1062" s="93">
        <v>0.0126</v>
      </c>
    </row>
    <row r="1063" spans="1:14" ht="11.2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36.9314</v>
      </c>
      <c r="I1063" s="93">
        <v>30.9661</v>
      </c>
      <c r="J1063" s="93">
        <v>-48.9758</v>
      </c>
      <c r="K1063" s="93">
        <v>-0.0015</v>
      </c>
      <c r="L1063" s="93">
        <v>-0.0077</v>
      </c>
      <c r="M1063" s="93">
        <v>0.0054</v>
      </c>
      <c r="N1063" s="93">
        <v>0.0095</v>
      </c>
    </row>
    <row r="1064" spans="1:14" ht="11.2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37.0945</v>
      </c>
      <c r="I1064" s="93">
        <v>31.1469</v>
      </c>
      <c r="J1064" s="93">
        <v>-48.6712</v>
      </c>
      <c r="K1064" s="93">
        <v>-0.0015</v>
      </c>
      <c r="L1064" s="93">
        <v>-0.0075</v>
      </c>
      <c r="M1064" s="93">
        <v>0.0053</v>
      </c>
      <c r="N1064" s="93">
        <v>0.0093</v>
      </c>
    </row>
    <row r="1065" spans="1:14" ht="11.2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35.6528</v>
      </c>
      <c r="I1065" s="93">
        <v>30.9736</v>
      </c>
      <c r="J1065" s="93">
        <v>-49.2958</v>
      </c>
      <c r="K1065" s="93">
        <v>-0.0016</v>
      </c>
      <c r="L1065" s="93">
        <v>-0.0099</v>
      </c>
      <c r="M1065" s="93">
        <v>0.0067</v>
      </c>
      <c r="N1065" s="93">
        <v>0.0121</v>
      </c>
    </row>
    <row r="1066" spans="1:14" ht="11.2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35.8052</v>
      </c>
      <c r="I1066" s="93">
        <v>31.1529</v>
      </c>
      <c r="J1066" s="93">
        <v>-48.9964</v>
      </c>
      <c r="K1066" s="93">
        <v>-0.0016</v>
      </c>
      <c r="L1066" s="93">
        <v>-0.0099</v>
      </c>
      <c r="M1066" s="93">
        <v>0.0067</v>
      </c>
      <c r="N1066" s="93">
        <v>0.0121</v>
      </c>
    </row>
    <row r="1067" spans="1:14" ht="11.2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35.9469</v>
      </c>
      <c r="I1067" s="93">
        <v>31.3396</v>
      </c>
      <c r="J1067" s="93">
        <v>-48.6886</v>
      </c>
      <c r="K1067" s="93">
        <v>-0.0009</v>
      </c>
      <c r="L1067" s="93">
        <v>-0.0058</v>
      </c>
      <c r="M1067" s="93">
        <v>0.0039</v>
      </c>
      <c r="N1067" s="93">
        <v>0.0071</v>
      </c>
    </row>
    <row r="1068" spans="1:14" ht="11.2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36.1199</v>
      </c>
      <c r="I1068" s="93">
        <v>31.5187</v>
      </c>
      <c r="J1068" s="93">
        <v>-48.3847</v>
      </c>
      <c r="K1068" s="93">
        <v>-0.001</v>
      </c>
      <c r="L1068" s="93">
        <v>-0.0063</v>
      </c>
      <c r="M1068" s="93">
        <v>0.0043</v>
      </c>
      <c r="N1068" s="93">
        <v>0.0077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7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0.41666666666666663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0.010908333333333332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0.002266137415930196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0.0138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0.0071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85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11.25" customHeight="1">
      <c r="A1095" s="89"/>
      <c r="B1095" s="90"/>
      <c r="C1095" s="91" t="s">
        <v>41</v>
      </c>
      <c r="D1095" s="92"/>
      <c r="E1095" s="93">
        <v>0</v>
      </c>
      <c r="F1095" s="93">
        <v>-0.01</v>
      </c>
      <c r="G1095" s="93">
        <v>0.01</v>
      </c>
      <c r="H1095" s="93">
        <v>34.6391</v>
      </c>
      <c r="I1095" s="93">
        <v>31.3519</v>
      </c>
      <c r="J1095" s="93">
        <v>-48.9386</v>
      </c>
      <c r="K1095" s="93">
        <v>-0.0012</v>
      </c>
      <c r="L1095" s="93">
        <v>-0.0103</v>
      </c>
      <c r="M1095" s="93">
        <v>0.0067</v>
      </c>
      <c r="N1095" s="93">
        <v>0.0124</v>
      </c>
    </row>
    <row r="1096" spans="1:14" ht="11.25" customHeight="1">
      <c r="A1096" s="89"/>
      <c r="B1096" s="90"/>
      <c r="C1096" s="91" t="s">
        <v>42</v>
      </c>
      <c r="D1096" s="92"/>
      <c r="E1096" s="93">
        <v>0</v>
      </c>
      <c r="F1096" s="93">
        <v>-0.01</v>
      </c>
      <c r="G1096" s="93">
        <v>0.01</v>
      </c>
      <c r="H1096" s="93">
        <v>34.8489</v>
      </c>
      <c r="I1096" s="93">
        <v>31.5034</v>
      </c>
      <c r="J1096" s="93">
        <v>-48.6705</v>
      </c>
      <c r="K1096" s="93">
        <v>-0.0011</v>
      </c>
      <c r="L1096" s="93">
        <v>-0.0094</v>
      </c>
      <c r="M1096" s="93">
        <v>0.0062</v>
      </c>
      <c r="N1096" s="93">
        <v>0.0113</v>
      </c>
    </row>
    <row r="1097" spans="1:14" ht="11.25" customHeight="1">
      <c r="A1097" s="89"/>
      <c r="B1097" s="90"/>
      <c r="C1097" s="91" t="s">
        <v>43</v>
      </c>
      <c r="D1097" s="92"/>
      <c r="E1097" s="93">
        <v>0</v>
      </c>
      <c r="F1097" s="93">
        <v>-0.01</v>
      </c>
      <c r="G1097" s="93">
        <v>0.01</v>
      </c>
      <c r="H1097" s="93">
        <v>35.034</v>
      </c>
      <c r="I1097" s="93">
        <v>31.6725</v>
      </c>
      <c r="J1097" s="93">
        <v>-48.38</v>
      </c>
      <c r="K1097" s="93">
        <v>-0.0006</v>
      </c>
      <c r="L1097" s="93">
        <v>-0.0049</v>
      </c>
      <c r="M1097" s="93">
        <v>0.0032</v>
      </c>
      <c r="N1097" s="93">
        <v>0.0058</v>
      </c>
    </row>
    <row r="1098" spans="1:14" ht="11.25" customHeight="1">
      <c r="A1098" s="89"/>
      <c r="B1098" s="90"/>
      <c r="C1098" s="91" t="s">
        <v>44</v>
      </c>
      <c r="D1098" s="92"/>
      <c r="E1098" s="93">
        <v>0</v>
      </c>
      <c r="F1098" s="93">
        <v>-0.01</v>
      </c>
      <c r="G1098" s="93">
        <v>0.01</v>
      </c>
      <c r="H1098" s="93">
        <v>35.2134</v>
      </c>
      <c r="I1098" s="93">
        <v>31.8582</v>
      </c>
      <c r="J1098" s="93">
        <v>-48.0654</v>
      </c>
      <c r="K1098" s="93">
        <v>-0.0007</v>
      </c>
      <c r="L1098" s="93">
        <v>-0.006</v>
      </c>
      <c r="M1098" s="93">
        <v>0.004</v>
      </c>
      <c r="N1098" s="93">
        <v>0.0072</v>
      </c>
    </row>
    <row r="1099" spans="1:14" ht="11.25" customHeight="1">
      <c r="A1099" s="89"/>
      <c r="B1099" s="90"/>
      <c r="C1099" s="91" t="s">
        <v>45</v>
      </c>
      <c r="D1099" s="92"/>
      <c r="E1099" s="93">
        <v>0</v>
      </c>
      <c r="F1099" s="93">
        <v>-0.01</v>
      </c>
      <c r="G1099" s="93">
        <v>0.01</v>
      </c>
      <c r="H1099" s="93">
        <v>33.6661</v>
      </c>
      <c r="I1099" s="93">
        <v>31.7143</v>
      </c>
      <c r="J1099" s="93">
        <v>-48.5188</v>
      </c>
      <c r="K1099" s="93">
        <v>-0.0007</v>
      </c>
      <c r="L1099" s="93">
        <v>-0.0099</v>
      </c>
      <c r="M1099" s="93">
        <v>0.0063</v>
      </c>
      <c r="N1099" s="93">
        <v>0.0117</v>
      </c>
    </row>
    <row r="1100" spans="1:14" ht="11.25" customHeight="1">
      <c r="A1100" s="89"/>
      <c r="B1100" s="90"/>
      <c r="C1100" s="91" t="s">
        <v>46</v>
      </c>
      <c r="D1100" s="92"/>
      <c r="E1100" s="93">
        <v>0</v>
      </c>
      <c r="F1100" s="93">
        <v>-0.01</v>
      </c>
      <c r="G1100" s="93">
        <v>0.01</v>
      </c>
      <c r="H1100" s="93">
        <v>33.8599</v>
      </c>
      <c r="I1100" s="93">
        <v>31.861</v>
      </c>
      <c r="J1100" s="93">
        <v>-48.2636</v>
      </c>
      <c r="K1100" s="93">
        <v>-0.0007</v>
      </c>
      <c r="L1100" s="93">
        <v>-0.0089</v>
      </c>
      <c r="M1100" s="93">
        <v>0.0056</v>
      </c>
      <c r="N1100" s="93">
        <v>0.0105</v>
      </c>
    </row>
    <row r="1101" spans="1:14" ht="11.25" customHeight="1">
      <c r="A1101" s="89"/>
      <c r="B1101" s="90"/>
      <c r="C1101" s="91" t="s">
        <v>47</v>
      </c>
      <c r="D1101" s="92"/>
      <c r="E1101" s="93">
        <v>0</v>
      </c>
      <c r="F1101" s="93">
        <v>-0.01</v>
      </c>
      <c r="G1101" s="93">
        <v>0.01</v>
      </c>
      <c r="H1101" s="93">
        <v>34.0448</v>
      </c>
      <c r="I1101" s="93">
        <v>32.0327</v>
      </c>
      <c r="J1101" s="93">
        <v>-47.9698</v>
      </c>
      <c r="K1101" s="93">
        <v>-0.0003</v>
      </c>
      <c r="L1101" s="93">
        <v>-0.0039</v>
      </c>
      <c r="M1101" s="93">
        <v>0.0024</v>
      </c>
      <c r="N1101" s="93">
        <v>0.0046</v>
      </c>
    </row>
    <row r="1102" spans="1:14" ht="11.25" customHeight="1">
      <c r="A1102" s="89"/>
      <c r="B1102" s="90"/>
      <c r="C1102" s="91" t="s">
        <v>48</v>
      </c>
      <c r="D1102" s="92"/>
      <c r="E1102" s="93">
        <v>0</v>
      </c>
      <c r="F1102" s="93">
        <v>-0.01</v>
      </c>
      <c r="G1102" s="93">
        <v>0.01</v>
      </c>
      <c r="H1102" s="93">
        <v>34.2279</v>
      </c>
      <c r="I1102" s="93">
        <v>32.1981</v>
      </c>
      <c r="J1102" s="93">
        <v>-47.6862</v>
      </c>
      <c r="K1102" s="93">
        <v>-0.0005</v>
      </c>
      <c r="L1102" s="93">
        <v>-0.0068</v>
      </c>
      <c r="M1102" s="93">
        <v>0.0043</v>
      </c>
      <c r="N1102" s="93">
        <v>0.008</v>
      </c>
    </row>
    <row r="1103" spans="1:14" ht="11.25" customHeight="1">
      <c r="A1103" s="89"/>
      <c r="B1103" s="90"/>
      <c r="C1103" s="91" t="s">
        <v>49</v>
      </c>
      <c r="D1103" s="92"/>
      <c r="E1103" s="93">
        <v>0</v>
      </c>
      <c r="F1103" s="93">
        <v>-0.01</v>
      </c>
      <c r="G1103" s="93">
        <v>0.01</v>
      </c>
      <c r="H1103" s="93">
        <v>32.9742</v>
      </c>
      <c r="I1103" s="93">
        <v>31.9228</v>
      </c>
      <c r="J1103" s="93">
        <v>-48.2473</v>
      </c>
      <c r="K1103" s="93">
        <v>-0.0004</v>
      </c>
      <c r="L1103" s="93">
        <v>-0.0099</v>
      </c>
      <c r="M1103" s="93">
        <v>0.0061</v>
      </c>
      <c r="N1103" s="93">
        <v>0.0117</v>
      </c>
    </row>
    <row r="1104" spans="1:14" ht="11.25" customHeight="1">
      <c r="A1104" s="89"/>
      <c r="B1104" s="90"/>
      <c r="C1104" s="91" t="s">
        <v>50</v>
      </c>
      <c r="D1104" s="92"/>
      <c r="E1104" s="93">
        <v>0</v>
      </c>
      <c r="F1104" s="93">
        <v>-0.01</v>
      </c>
      <c r="G1104" s="93">
        <v>0.01</v>
      </c>
      <c r="H1104" s="93">
        <v>33.1475</v>
      </c>
      <c r="I1104" s="93">
        <v>32.0847</v>
      </c>
      <c r="J1104" s="93">
        <v>-47.9701</v>
      </c>
      <c r="K1104" s="93">
        <v>-0.0004</v>
      </c>
      <c r="L1104" s="93">
        <v>-0.0098</v>
      </c>
      <c r="M1104" s="93">
        <v>0.006</v>
      </c>
      <c r="N1104" s="93">
        <v>0.0115</v>
      </c>
    </row>
    <row r="1105" spans="1:14" ht="11.25" customHeight="1">
      <c r="A1105" s="89"/>
      <c r="B1105" s="90"/>
      <c r="C1105" s="91" t="s">
        <v>51</v>
      </c>
      <c r="D1105" s="92"/>
      <c r="E1105" s="93">
        <v>0</v>
      </c>
      <c r="F1105" s="93">
        <v>-0.01</v>
      </c>
      <c r="G1105" s="93">
        <v>0.01</v>
      </c>
      <c r="H1105" s="93">
        <v>33.3457</v>
      </c>
      <c r="I1105" s="93">
        <v>32.2614</v>
      </c>
      <c r="J1105" s="93">
        <v>-47.6669</v>
      </c>
      <c r="K1105" s="93">
        <v>-0.0002</v>
      </c>
      <c r="L1105" s="93">
        <v>-0.0052</v>
      </c>
      <c r="M1105" s="93">
        <v>0.0032</v>
      </c>
      <c r="N1105" s="93">
        <v>0.0062</v>
      </c>
    </row>
    <row r="1106" spans="1:14" ht="11.25" customHeight="1">
      <c r="A1106" s="89"/>
      <c r="B1106" s="90"/>
      <c r="C1106" s="91" t="s">
        <v>52</v>
      </c>
      <c r="D1106" s="92"/>
      <c r="E1106" s="93">
        <v>0</v>
      </c>
      <c r="F1106" s="93">
        <v>-0.01</v>
      </c>
      <c r="G1106" s="93">
        <v>0.01</v>
      </c>
      <c r="H1106" s="93">
        <v>33.5476</v>
      </c>
      <c r="I1106" s="93">
        <v>32.4352</v>
      </c>
      <c r="J1106" s="93">
        <v>-47.368</v>
      </c>
      <c r="K1106" s="93">
        <v>-0.0003</v>
      </c>
      <c r="L1106" s="93">
        <v>-0.0074</v>
      </c>
      <c r="M1106" s="93">
        <v>0.0045</v>
      </c>
      <c r="N1106" s="93">
        <v>0.0086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6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0.5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0.009125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0.002723341864160816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0.0124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0.0046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5.75" customHeight="1" thickBot="1">
      <c r="A1129" s="72"/>
      <c r="B1129" s="73" t="s">
        <v>86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6.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32.0648</v>
      </c>
      <c r="I1133" s="93">
        <v>32.2265</v>
      </c>
      <c r="J1133" s="93">
        <v>-47.7708</v>
      </c>
      <c r="K1133" s="93">
        <v>0</v>
      </c>
      <c r="L1133" s="93">
        <v>-0.0043</v>
      </c>
      <c r="M1133" s="93">
        <v>0.0025</v>
      </c>
      <c r="N1133" s="93">
        <v>0.0049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32.263</v>
      </c>
      <c r="I1134" s="93">
        <v>32.3918</v>
      </c>
      <c r="J1134" s="93">
        <v>-47.4864</v>
      </c>
      <c r="K1134" s="93">
        <v>0</v>
      </c>
      <c r="L1134" s="93">
        <v>-0.0047</v>
      </c>
      <c r="M1134" s="93">
        <v>0.0027</v>
      </c>
      <c r="N1134" s="93">
        <v>0.0054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32.4602</v>
      </c>
      <c r="I1135" s="93">
        <v>32.5567</v>
      </c>
      <c r="J1135" s="93">
        <v>-47.2026</v>
      </c>
      <c r="K1135" s="93">
        <v>0</v>
      </c>
      <c r="L1135" s="93">
        <v>-0.0028</v>
      </c>
      <c r="M1135" s="93">
        <v>0.0016</v>
      </c>
      <c r="N1135" s="93">
        <v>0.0032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32.6683</v>
      </c>
      <c r="I1136" s="93">
        <v>32.7245</v>
      </c>
      <c r="J1136" s="93">
        <v>-46.9138</v>
      </c>
      <c r="K1136" s="93">
        <v>0</v>
      </c>
      <c r="L1136" s="93">
        <v>-0.005</v>
      </c>
      <c r="M1136" s="93">
        <v>0.0029</v>
      </c>
      <c r="N1136" s="93">
        <v>0.0058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31.202</v>
      </c>
      <c r="I1137" s="93">
        <v>32.5158</v>
      </c>
      <c r="J1137" s="93">
        <v>-47.2307</v>
      </c>
      <c r="K1137" s="93">
        <v>0.0001</v>
      </c>
      <c r="L1137" s="93">
        <v>-0.0014</v>
      </c>
      <c r="M1137" s="93">
        <v>0.0008</v>
      </c>
      <c r="N1137" s="93">
        <v>0.0016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31.4211</v>
      </c>
      <c r="I1138" s="93">
        <v>32.6678</v>
      </c>
      <c r="J1138" s="93">
        <v>-46.9708</v>
      </c>
      <c r="K1138" s="93">
        <v>0.0001</v>
      </c>
      <c r="L1138" s="93">
        <v>-0.0014</v>
      </c>
      <c r="M1138" s="93">
        <v>0.0008</v>
      </c>
      <c r="N1138" s="93">
        <v>0.0016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31.6358</v>
      </c>
      <c r="I1139" s="93">
        <v>32.8173</v>
      </c>
      <c r="J1139" s="93">
        <v>-46.7151</v>
      </c>
      <c r="K1139" s="93">
        <v>-0.0001</v>
      </c>
      <c r="L1139" s="93">
        <v>0.0022</v>
      </c>
      <c r="M1139" s="93">
        <v>-0.0012</v>
      </c>
      <c r="N1139" s="93">
        <v>-0.0025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31.8481</v>
      </c>
      <c r="I1140" s="93">
        <v>32.9832</v>
      </c>
      <c r="J1140" s="93">
        <v>-46.4294</v>
      </c>
      <c r="K1140" s="93">
        <v>-0.0002</v>
      </c>
      <c r="L1140" s="93">
        <v>0.0046</v>
      </c>
      <c r="M1140" s="93">
        <v>-0.0026</v>
      </c>
      <c r="N1140" s="93">
        <v>-0.0053</v>
      </c>
    </row>
    <row r="1141" spans="1:14" ht="11.2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30.4313</v>
      </c>
      <c r="I1141" s="93">
        <v>32.7161</v>
      </c>
      <c r="J1141" s="93">
        <v>-46.779</v>
      </c>
      <c r="K1141" s="93">
        <v>0.0002</v>
      </c>
      <c r="L1141" s="93">
        <v>-0.0032</v>
      </c>
      <c r="M1141" s="93">
        <v>0.0017</v>
      </c>
      <c r="N1141" s="93">
        <v>0.0036</v>
      </c>
    </row>
    <row r="1142" spans="1:14" ht="11.2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30.6444</v>
      </c>
      <c r="I1142" s="93">
        <v>32.8776</v>
      </c>
      <c r="J1142" s="93">
        <v>-46.5003</v>
      </c>
      <c r="K1142" s="93">
        <v>0.0004</v>
      </c>
      <c r="L1142" s="93">
        <v>-0.0055</v>
      </c>
      <c r="M1142" s="93">
        <v>0.0029</v>
      </c>
      <c r="N1142" s="93">
        <v>0.0062</v>
      </c>
    </row>
    <row r="1143" spans="1:14" ht="11.2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30.8623</v>
      </c>
      <c r="I1143" s="93">
        <v>33.0402</v>
      </c>
      <c r="J1143" s="93">
        <v>-46.2203</v>
      </c>
      <c r="K1143" s="93">
        <v>0.0003</v>
      </c>
      <c r="L1143" s="93">
        <v>-0.0043</v>
      </c>
      <c r="M1143" s="93">
        <v>0.0023</v>
      </c>
      <c r="N1143" s="93">
        <v>0.0049</v>
      </c>
    </row>
    <row r="1144" spans="1:14" ht="11.2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31.0843</v>
      </c>
      <c r="I1144" s="93">
        <v>33.1961</v>
      </c>
      <c r="J1144" s="93">
        <v>-45.9536</v>
      </c>
      <c r="K1144" s="93">
        <v>-0.0002</v>
      </c>
      <c r="L1144" s="93">
        <v>0.0032</v>
      </c>
      <c r="M1144" s="93">
        <v>-0.0017</v>
      </c>
      <c r="N1144" s="93">
        <v>-0.0036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1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0.0021500000000000004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0.0039243992012675125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0.0062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-0.0053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87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29.1632</v>
      </c>
      <c r="I1171" s="93">
        <v>33.0547</v>
      </c>
      <c r="J1171" s="93">
        <v>-45.8533</v>
      </c>
      <c r="K1171" s="93">
        <v>0.0004</v>
      </c>
      <c r="L1171" s="93">
        <v>-0.0036</v>
      </c>
      <c r="M1171" s="93">
        <v>0.0017</v>
      </c>
      <c r="N1171" s="93">
        <v>0.004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29.3929</v>
      </c>
      <c r="I1172" s="93">
        <v>33.2094</v>
      </c>
      <c r="J1172" s="93">
        <v>-45.5876</v>
      </c>
      <c r="K1172" s="93">
        <v>0.0005</v>
      </c>
      <c r="L1172" s="93">
        <v>-0.0038</v>
      </c>
      <c r="M1172" s="93">
        <v>0.0018</v>
      </c>
      <c r="N1172" s="93">
        <v>0.0042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29.6276</v>
      </c>
      <c r="I1173" s="93">
        <v>33.363</v>
      </c>
      <c r="J1173" s="93">
        <v>-45.3255</v>
      </c>
      <c r="K1173" s="93">
        <v>0</v>
      </c>
      <c r="L1173" s="93">
        <v>-0.0002</v>
      </c>
      <c r="M1173" s="93">
        <v>0.0001</v>
      </c>
      <c r="N1173" s="93">
        <v>0.0003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29.8663</v>
      </c>
      <c r="I1174" s="93">
        <v>33.5215</v>
      </c>
      <c r="J1174" s="93">
        <v>-45.054</v>
      </c>
      <c r="K1174" s="93">
        <v>-0.0006</v>
      </c>
      <c r="L1174" s="93">
        <v>0.0045</v>
      </c>
      <c r="M1174" s="93">
        <v>-0.0021</v>
      </c>
      <c r="N1174" s="93">
        <v>-0.005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28.4853</v>
      </c>
      <c r="I1175" s="93">
        <v>33.2119</v>
      </c>
      <c r="J1175" s="93">
        <v>-45.3128</v>
      </c>
      <c r="K1175" s="93">
        <v>0.0002</v>
      </c>
      <c r="L1175" s="93">
        <v>-0.0017</v>
      </c>
      <c r="M1175" s="93">
        <v>0.0007</v>
      </c>
      <c r="N1175" s="93">
        <v>0.0018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28.7281</v>
      </c>
      <c r="I1176" s="93">
        <v>33.3688</v>
      </c>
      <c r="J1176" s="93">
        <v>-45.0429</v>
      </c>
      <c r="K1176" s="93">
        <v>0.0003</v>
      </c>
      <c r="L1176" s="93">
        <v>-0.0022</v>
      </c>
      <c r="M1176" s="93">
        <v>0.001</v>
      </c>
      <c r="N1176" s="93">
        <v>0.0024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28.9664</v>
      </c>
      <c r="I1177" s="93">
        <v>33.5219</v>
      </c>
      <c r="J1177" s="93">
        <v>-44.7802</v>
      </c>
      <c r="K1177" s="93">
        <v>-0.0002</v>
      </c>
      <c r="L1177" s="93">
        <v>0.0012</v>
      </c>
      <c r="M1177" s="93">
        <v>-0.0005</v>
      </c>
      <c r="N1177" s="93">
        <v>-0.0013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29.2103</v>
      </c>
      <c r="I1178" s="93">
        <v>33.6747</v>
      </c>
      <c r="J1178" s="93">
        <v>-44.5198</v>
      </c>
      <c r="K1178" s="93">
        <v>-0.0007</v>
      </c>
      <c r="L1178" s="93">
        <v>0.0048</v>
      </c>
      <c r="M1178" s="93">
        <v>-0.0021</v>
      </c>
      <c r="N1178" s="93">
        <v>-0.0053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28.0239</v>
      </c>
      <c r="I1179" s="93">
        <v>33.3281</v>
      </c>
      <c r="J1179" s="93">
        <v>-44.8815</v>
      </c>
      <c r="K1179" s="93">
        <v>0.0001</v>
      </c>
      <c r="L1179" s="93">
        <v>-0.0006</v>
      </c>
      <c r="M1179" s="93">
        <v>0.0002</v>
      </c>
      <c r="N1179" s="93">
        <v>0.0006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28.2723</v>
      </c>
      <c r="I1180" s="93">
        <v>33.4787</v>
      </c>
      <c r="J1180" s="93">
        <v>-44.6254</v>
      </c>
      <c r="K1180" s="93">
        <v>0.0002</v>
      </c>
      <c r="L1180" s="93">
        <v>-0.0012</v>
      </c>
      <c r="M1180" s="93">
        <v>0.0005</v>
      </c>
      <c r="N1180" s="93">
        <v>0.0013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28.5164</v>
      </c>
      <c r="I1181" s="93">
        <v>33.6215</v>
      </c>
      <c r="J1181" s="93">
        <v>-44.3857</v>
      </c>
      <c r="K1181" s="93">
        <v>-0.0006</v>
      </c>
      <c r="L1181" s="93">
        <v>0.0033</v>
      </c>
      <c r="M1181" s="93">
        <v>-0.0014</v>
      </c>
      <c r="N1181" s="93">
        <v>-0.0037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28.769</v>
      </c>
      <c r="I1182" s="93">
        <v>33.7707</v>
      </c>
      <c r="J1182" s="93">
        <v>-44.1345</v>
      </c>
      <c r="K1182" s="93">
        <v>-0.001</v>
      </c>
      <c r="L1182" s="93">
        <v>0.0057</v>
      </c>
      <c r="M1182" s="93">
        <v>-0.0024</v>
      </c>
      <c r="N1182" s="93">
        <v>-0.0063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0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1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-0.0005833333333333335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0.0036786443484555886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0.0042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-0.0063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5.75" customHeight="1" thickBot="1">
      <c r="A1205" s="72"/>
      <c r="B1205" s="73" t="s">
        <v>88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6.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11.25" customHeight="1">
      <c r="A1209" s="89"/>
      <c r="B1209" s="90"/>
      <c r="C1209" s="91" t="s">
        <v>41</v>
      </c>
      <c r="D1209" s="92"/>
      <c r="E1209" s="93">
        <v>0</v>
      </c>
      <c r="F1209" s="93">
        <v>-0.01</v>
      </c>
      <c r="G1209" s="93">
        <v>0.01</v>
      </c>
      <c r="H1209" s="93">
        <v>27.158</v>
      </c>
      <c r="I1209" s="93">
        <v>33.4829</v>
      </c>
      <c r="J1209" s="93">
        <v>-44.1168</v>
      </c>
      <c r="K1209" s="93">
        <v>0.0008</v>
      </c>
      <c r="L1209" s="93">
        <v>-0.004</v>
      </c>
      <c r="M1209" s="93">
        <v>0.0016</v>
      </c>
      <c r="N1209" s="93">
        <v>0.0044</v>
      </c>
    </row>
    <row r="1210" spans="1:14" ht="11.25" customHeight="1">
      <c r="A1210" s="89"/>
      <c r="B1210" s="90"/>
      <c r="C1210" s="91" t="s">
        <v>42</v>
      </c>
      <c r="D1210" s="92"/>
      <c r="E1210" s="93">
        <v>0</v>
      </c>
      <c r="F1210" s="93">
        <v>-0.01</v>
      </c>
      <c r="G1210" s="93">
        <v>0.01</v>
      </c>
      <c r="H1210" s="93">
        <v>27.4085</v>
      </c>
      <c r="I1210" s="93">
        <v>33.6294</v>
      </c>
      <c r="J1210" s="93">
        <v>-43.8657</v>
      </c>
      <c r="K1210" s="93">
        <v>0.0008</v>
      </c>
      <c r="L1210" s="93">
        <v>-0.004</v>
      </c>
      <c r="M1210" s="93">
        <v>0.0016</v>
      </c>
      <c r="N1210" s="93">
        <v>0.0044</v>
      </c>
    </row>
    <row r="1211" spans="1:14" ht="11.2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27.6633</v>
      </c>
      <c r="I1211" s="93">
        <v>33.7801</v>
      </c>
      <c r="J1211" s="93">
        <v>-43.6058</v>
      </c>
      <c r="K1211" s="93">
        <v>-0.0002</v>
      </c>
      <c r="L1211" s="93">
        <v>0.0012</v>
      </c>
      <c r="M1211" s="93">
        <v>-0.0005</v>
      </c>
      <c r="N1211" s="93">
        <v>-0.0013</v>
      </c>
    </row>
    <row r="1212" spans="1:14" ht="11.2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27.9165</v>
      </c>
      <c r="I1212" s="93">
        <v>33.925</v>
      </c>
      <c r="J1212" s="93">
        <v>-43.3599</v>
      </c>
      <c r="K1212" s="93">
        <v>-0.0005</v>
      </c>
      <c r="L1212" s="93">
        <v>0.0025</v>
      </c>
      <c r="M1212" s="93">
        <v>-0.001</v>
      </c>
      <c r="N1212" s="93">
        <v>-0.0027</v>
      </c>
    </row>
    <row r="1213" spans="1:14" ht="11.2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26.6308</v>
      </c>
      <c r="I1213" s="93">
        <v>33.5645</v>
      </c>
      <c r="J1213" s="93">
        <v>-43.6095</v>
      </c>
      <c r="K1213" s="93">
        <v>0.0005</v>
      </c>
      <c r="L1213" s="93">
        <v>-0.0023</v>
      </c>
      <c r="M1213" s="93">
        <v>0.0008</v>
      </c>
      <c r="N1213" s="93">
        <v>0.0025</v>
      </c>
    </row>
    <row r="1214" spans="1:14" ht="11.2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26.8879</v>
      </c>
      <c r="I1214" s="93">
        <v>33.7083</v>
      </c>
      <c r="J1214" s="93">
        <v>-43.3649</v>
      </c>
      <c r="K1214" s="93">
        <v>0.0006</v>
      </c>
      <c r="L1214" s="93">
        <v>-0.0027</v>
      </c>
      <c r="M1214" s="93">
        <v>0.001</v>
      </c>
      <c r="N1214" s="93">
        <v>0.0029</v>
      </c>
    </row>
    <row r="1215" spans="1:14" ht="11.25" customHeight="1">
      <c r="A1215" s="89"/>
      <c r="B1215" s="90"/>
      <c r="C1215" s="91" t="s">
        <v>47</v>
      </c>
      <c r="D1215" s="92"/>
      <c r="E1215" s="93">
        <v>0</v>
      </c>
      <c r="F1215" s="93">
        <v>-0.01</v>
      </c>
      <c r="G1215" s="93">
        <v>0.01</v>
      </c>
      <c r="H1215" s="93">
        <v>27.1461</v>
      </c>
      <c r="I1215" s="93">
        <v>33.8594</v>
      </c>
      <c r="J1215" s="93">
        <v>-43.1011</v>
      </c>
      <c r="K1215" s="93">
        <v>-0.0005</v>
      </c>
      <c r="L1215" s="93">
        <v>0.0023</v>
      </c>
      <c r="M1215" s="93">
        <v>-0.0008</v>
      </c>
      <c r="N1215" s="93">
        <v>-0.0025</v>
      </c>
    </row>
    <row r="1216" spans="1:14" ht="11.25" customHeight="1">
      <c r="A1216" s="89"/>
      <c r="B1216" s="90"/>
      <c r="C1216" s="91" t="s">
        <v>48</v>
      </c>
      <c r="D1216" s="92"/>
      <c r="E1216" s="93">
        <v>0</v>
      </c>
      <c r="F1216" s="93">
        <v>-0.01</v>
      </c>
      <c r="G1216" s="93">
        <v>0.01</v>
      </c>
      <c r="H1216" s="93">
        <v>27.404</v>
      </c>
      <c r="I1216" s="93">
        <v>33.997</v>
      </c>
      <c r="J1216" s="93">
        <v>-42.8748</v>
      </c>
      <c r="K1216" s="93">
        <v>-0.0011</v>
      </c>
      <c r="L1216" s="93">
        <v>0.0048</v>
      </c>
      <c r="M1216" s="93">
        <v>-0.0017</v>
      </c>
      <c r="N1216" s="93">
        <v>-0.0052</v>
      </c>
    </row>
    <row r="1217" spans="1:14" ht="11.25" customHeight="1">
      <c r="A1217" s="89"/>
      <c r="B1217" s="90"/>
      <c r="C1217" s="91" t="s">
        <v>49</v>
      </c>
      <c r="D1217" s="92"/>
      <c r="E1217" s="93">
        <v>0</v>
      </c>
      <c r="F1217" s="93">
        <v>-0.01</v>
      </c>
      <c r="G1217" s="93">
        <v>0.01</v>
      </c>
      <c r="H1217" s="93">
        <v>26.0792</v>
      </c>
      <c r="I1217" s="93">
        <v>33.6259</v>
      </c>
      <c r="J1217" s="93">
        <v>-43.0769</v>
      </c>
      <c r="K1217" s="93">
        <v>0.0005</v>
      </c>
      <c r="L1217" s="93">
        <v>-0.0023</v>
      </c>
      <c r="M1217" s="93">
        <v>0.0008</v>
      </c>
      <c r="N1217" s="93">
        <v>0.0025</v>
      </c>
    </row>
    <row r="1218" spans="1:14" ht="11.25" customHeight="1">
      <c r="A1218" s="89"/>
      <c r="B1218" s="90"/>
      <c r="C1218" s="91" t="s">
        <v>50</v>
      </c>
      <c r="D1218" s="92"/>
      <c r="E1218" s="93">
        <v>0</v>
      </c>
      <c r="F1218" s="93">
        <v>-0.01</v>
      </c>
      <c r="G1218" s="93">
        <v>0.01</v>
      </c>
      <c r="H1218" s="93">
        <v>26.3349</v>
      </c>
      <c r="I1218" s="93">
        <v>33.7641</v>
      </c>
      <c r="J1218" s="93">
        <v>-42.8438</v>
      </c>
      <c r="K1218" s="93">
        <v>0.0005</v>
      </c>
      <c r="L1218" s="93">
        <v>-0.002</v>
      </c>
      <c r="M1218" s="93">
        <v>0.0007</v>
      </c>
      <c r="N1218" s="93">
        <v>0.0022</v>
      </c>
    </row>
    <row r="1219" spans="1:14" ht="11.25" customHeight="1">
      <c r="A1219" s="89"/>
      <c r="B1219" s="90"/>
      <c r="C1219" s="91" t="s">
        <v>51</v>
      </c>
      <c r="D1219" s="92"/>
      <c r="E1219" s="93">
        <v>0</v>
      </c>
      <c r="F1219" s="93">
        <v>-0.01</v>
      </c>
      <c r="G1219" s="93">
        <v>0.01</v>
      </c>
      <c r="H1219" s="93">
        <v>26.5917</v>
      </c>
      <c r="I1219" s="93">
        <v>33.9074</v>
      </c>
      <c r="J1219" s="93">
        <v>-42.5965</v>
      </c>
      <c r="K1219" s="93">
        <v>-0.0007</v>
      </c>
      <c r="L1219" s="93">
        <v>0.0031</v>
      </c>
      <c r="M1219" s="93">
        <v>-0.001</v>
      </c>
      <c r="N1219" s="93">
        <v>-0.0034</v>
      </c>
    </row>
    <row r="1220" spans="1:14" ht="11.25" customHeight="1">
      <c r="A1220" s="89"/>
      <c r="B1220" s="90"/>
      <c r="C1220" s="91" t="s">
        <v>52</v>
      </c>
      <c r="D1220" s="92"/>
      <c r="E1220" s="93">
        <v>0</v>
      </c>
      <c r="F1220" s="93">
        <v>-0.01</v>
      </c>
      <c r="G1220" s="93">
        <v>0.01</v>
      </c>
      <c r="H1220" s="93">
        <v>26.8502</v>
      </c>
      <c r="I1220" s="93">
        <v>34.0556</v>
      </c>
      <c r="J1220" s="93">
        <v>-42.3355</v>
      </c>
      <c r="K1220" s="93">
        <v>-0.0012</v>
      </c>
      <c r="L1220" s="93">
        <v>0.0049</v>
      </c>
      <c r="M1220" s="93">
        <v>-0.0016</v>
      </c>
      <c r="N1220" s="93">
        <v>-0.0053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53</v>
      </c>
      <c r="C1233" s="99"/>
      <c r="D1233" s="100"/>
      <c r="E1233" s="101"/>
      <c r="F1233" s="102">
        <v>12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54</v>
      </c>
      <c r="C1234" s="105"/>
      <c r="D1234" s="106"/>
      <c r="E1234" s="107"/>
      <c r="F1234" s="108">
        <v>0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55</v>
      </c>
      <c r="C1235" s="110"/>
      <c r="D1235" s="111"/>
      <c r="E1235" s="112"/>
      <c r="F1235" s="113">
        <v>1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56</v>
      </c>
      <c r="D1237" s="117"/>
      <c r="E1237" s="118"/>
      <c r="F1237" s="119">
        <v>-0.00012499999999999987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57</v>
      </c>
      <c r="D1238" s="117"/>
      <c r="E1238" s="121"/>
      <c r="F1238" s="119">
        <v>0.003645701079852319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58</v>
      </c>
      <c r="D1240" s="117"/>
      <c r="E1240" s="118"/>
      <c r="F1240" s="119">
        <v>0.0044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59</v>
      </c>
      <c r="D1241" s="117"/>
      <c r="E1241" s="118"/>
      <c r="F1241" s="119">
        <v>-0.0053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5.7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6.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11.2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24.8876</v>
      </c>
      <c r="I1247" s="93">
        <v>33.6489</v>
      </c>
      <c r="J1247" s="93">
        <v>-41.9946</v>
      </c>
      <c r="K1247" s="93">
        <v>0.0007</v>
      </c>
      <c r="L1247" s="93">
        <v>-0.0024</v>
      </c>
      <c r="M1247" s="93">
        <v>0.0007</v>
      </c>
      <c r="N1247" s="93">
        <v>0.0026</v>
      </c>
    </row>
    <row r="1248" spans="1:14" ht="11.2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25.1293</v>
      </c>
      <c r="I1248" s="93">
        <v>33.789</v>
      </c>
      <c r="J1248" s="93">
        <v>-41.7294</v>
      </c>
      <c r="K1248" s="93">
        <v>0.001</v>
      </c>
      <c r="L1248" s="93">
        <v>-0.0033</v>
      </c>
      <c r="M1248" s="93">
        <v>0.0009</v>
      </c>
      <c r="N1248" s="93">
        <v>0.0036</v>
      </c>
    </row>
    <row r="1249" spans="1:14" ht="11.2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25.3726</v>
      </c>
      <c r="I1249" s="93">
        <v>33.9288</v>
      </c>
      <c r="J1249" s="93">
        <v>-41.4681</v>
      </c>
      <c r="K1249" s="93">
        <v>-0.0004</v>
      </c>
      <c r="L1249" s="93">
        <v>0.0015</v>
      </c>
      <c r="M1249" s="93">
        <v>-0.0004</v>
      </c>
      <c r="N1249" s="93">
        <v>-0.0016</v>
      </c>
    </row>
    <row r="1250" spans="1:14" ht="11.2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25.6203</v>
      </c>
      <c r="I1250" s="93">
        <v>34.0707</v>
      </c>
      <c r="J1250" s="93">
        <v>-41.2042</v>
      </c>
      <c r="K1250" s="93">
        <v>-0.0005</v>
      </c>
      <c r="L1250" s="93">
        <v>0.0018</v>
      </c>
      <c r="M1250" s="93">
        <v>-0.0005</v>
      </c>
      <c r="N1250" s="93">
        <v>-0.0019</v>
      </c>
    </row>
    <row r="1251" spans="1:14" ht="11.25" customHeight="1">
      <c r="A1251" s="89"/>
      <c r="B1251" s="90"/>
      <c r="C1251" s="91" t="s">
        <v>45</v>
      </c>
      <c r="D1251" s="92"/>
      <c r="E1251" s="93">
        <v>0</v>
      </c>
      <c r="F1251" s="93">
        <v>-0.01</v>
      </c>
      <c r="G1251" s="93">
        <v>0.01</v>
      </c>
      <c r="H1251" s="93">
        <v>24.5484</v>
      </c>
      <c r="I1251" s="93">
        <v>33.6363</v>
      </c>
      <c r="J1251" s="93">
        <v>-41.6653</v>
      </c>
      <c r="K1251" s="93">
        <v>-0.0001</v>
      </c>
      <c r="L1251" s="93">
        <v>0.0004</v>
      </c>
      <c r="M1251" s="93">
        <v>-0.0001</v>
      </c>
      <c r="N1251" s="93">
        <v>-0.0005</v>
      </c>
    </row>
    <row r="1252" spans="1:14" ht="11.25" customHeight="1">
      <c r="A1252" s="89"/>
      <c r="B1252" s="90"/>
      <c r="C1252" s="91" t="s">
        <v>46</v>
      </c>
      <c r="D1252" s="92"/>
      <c r="E1252" s="93">
        <v>0</v>
      </c>
      <c r="F1252" s="93">
        <v>-0.01</v>
      </c>
      <c r="G1252" s="93">
        <v>0.01</v>
      </c>
      <c r="H1252" s="93">
        <v>24.784</v>
      </c>
      <c r="I1252" s="93">
        <v>33.7661</v>
      </c>
      <c r="J1252" s="93">
        <v>-41.4284</v>
      </c>
      <c r="K1252" s="93">
        <v>0</v>
      </c>
      <c r="L1252" s="93">
        <v>0.0001</v>
      </c>
      <c r="M1252" s="93">
        <v>0</v>
      </c>
      <c r="N1252" s="93">
        <v>-0.0001</v>
      </c>
    </row>
    <row r="1253" spans="1:14" ht="11.25" customHeight="1">
      <c r="A1253" s="89"/>
      <c r="B1253" s="90"/>
      <c r="C1253" s="91" t="s">
        <v>47</v>
      </c>
      <c r="D1253" s="92"/>
      <c r="E1253" s="93">
        <v>0</v>
      </c>
      <c r="F1253" s="93">
        <v>-0.01</v>
      </c>
      <c r="G1253" s="93">
        <v>0.01</v>
      </c>
      <c r="H1253" s="93">
        <v>25.0233</v>
      </c>
      <c r="I1253" s="93">
        <v>33.9047</v>
      </c>
      <c r="J1253" s="93">
        <v>-41.1617</v>
      </c>
      <c r="K1253" s="93">
        <v>-0.0003</v>
      </c>
      <c r="L1253" s="93">
        <v>0.001</v>
      </c>
      <c r="M1253" s="93">
        <v>-0.0002</v>
      </c>
      <c r="N1253" s="93">
        <v>-0.001</v>
      </c>
    </row>
    <row r="1254" spans="1:14" ht="11.25" customHeight="1">
      <c r="A1254" s="89"/>
      <c r="B1254" s="90"/>
      <c r="C1254" s="91" t="s">
        <v>48</v>
      </c>
      <c r="D1254" s="92"/>
      <c r="E1254" s="93">
        <v>0</v>
      </c>
      <c r="F1254" s="93">
        <v>-0.01</v>
      </c>
      <c r="G1254" s="93">
        <v>0.01</v>
      </c>
      <c r="H1254" s="93">
        <v>25.2613</v>
      </c>
      <c r="I1254" s="93">
        <v>34.0426</v>
      </c>
      <c r="J1254" s="93">
        <v>-40.8972</v>
      </c>
      <c r="K1254" s="93">
        <v>-0.0004</v>
      </c>
      <c r="L1254" s="93">
        <v>0.0013</v>
      </c>
      <c r="M1254" s="93">
        <v>-0.0003</v>
      </c>
      <c r="N1254" s="93">
        <v>-0.0014</v>
      </c>
    </row>
    <row r="1255" spans="1:14" ht="11.25" customHeight="1">
      <c r="A1255" s="89"/>
      <c r="B1255" s="90"/>
      <c r="C1255" s="91" t="s">
        <v>49</v>
      </c>
      <c r="D1255" s="92"/>
      <c r="E1255" s="93">
        <v>0</v>
      </c>
      <c r="F1255" s="93">
        <v>-0.01</v>
      </c>
      <c r="G1255" s="93">
        <v>0.01</v>
      </c>
      <c r="H1255" s="93">
        <v>24.0511</v>
      </c>
      <c r="I1255" s="93">
        <v>33.5688</v>
      </c>
      <c r="J1255" s="93">
        <v>-41.2919</v>
      </c>
      <c r="K1255" s="93">
        <v>-0.0003</v>
      </c>
      <c r="L1255" s="93">
        <v>0.001</v>
      </c>
      <c r="M1255" s="93">
        <v>-0.0002</v>
      </c>
      <c r="N1255" s="93">
        <v>-0.0011</v>
      </c>
    </row>
    <row r="1256" spans="1:14" ht="11.25" customHeight="1">
      <c r="A1256" s="89"/>
      <c r="B1256" s="90"/>
      <c r="C1256" s="91" t="s">
        <v>50</v>
      </c>
      <c r="D1256" s="92"/>
      <c r="E1256" s="93">
        <v>0</v>
      </c>
      <c r="F1256" s="93">
        <v>-0.01</v>
      </c>
      <c r="G1256" s="93">
        <v>0.01</v>
      </c>
      <c r="H1256" s="93">
        <v>24.2764</v>
      </c>
      <c r="I1256" s="93">
        <v>33.7039</v>
      </c>
      <c r="J1256" s="93">
        <v>-41.012</v>
      </c>
      <c r="K1256" s="93">
        <v>0</v>
      </c>
      <c r="L1256" s="93">
        <v>-0.0001</v>
      </c>
      <c r="M1256" s="93">
        <v>0</v>
      </c>
      <c r="N1256" s="93">
        <v>0.0002</v>
      </c>
    </row>
    <row r="1257" spans="1:14" ht="11.25" customHeight="1">
      <c r="A1257" s="89"/>
      <c r="B1257" s="90"/>
      <c r="C1257" s="91" t="s">
        <v>51</v>
      </c>
      <c r="D1257" s="92"/>
      <c r="E1257" s="93">
        <v>0</v>
      </c>
      <c r="F1257" s="93">
        <v>-0.01</v>
      </c>
      <c r="G1257" s="93">
        <v>0.01</v>
      </c>
      <c r="H1257" s="93">
        <v>24.5055</v>
      </c>
      <c r="I1257" s="93">
        <v>33.8463</v>
      </c>
      <c r="J1257" s="93">
        <v>-40.7056</v>
      </c>
      <c r="K1257" s="93">
        <v>0</v>
      </c>
      <c r="L1257" s="93">
        <v>-0.0001</v>
      </c>
      <c r="M1257" s="93">
        <v>0</v>
      </c>
      <c r="N1257" s="93">
        <v>0.0001</v>
      </c>
    </row>
    <row r="1258" spans="1:14" ht="11.25" customHeight="1">
      <c r="A1258" s="89"/>
      <c r="B1258" s="90"/>
      <c r="C1258" s="91" t="s">
        <v>52</v>
      </c>
      <c r="D1258" s="92"/>
      <c r="E1258" s="93">
        <v>0</v>
      </c>
      <c r="F1258" s="93">
        <v>-0.01</v>
      </c>
      <c r="G1258" s="93">
        <v>0.01</v>
      </c>
      <c r="H1258" s="93">
        <v>24.7353</v>
      </c>
      <c r="I1258" s="93">
        <v>33.9759</v>
      </c>
      <c r="J1258" s="93">
        <v>-40.4602</v>
      </c>
      <c r="K1258" s="93">
        <v>-0.0005</v>
      </c>
      <c r="L1258" s="93">
        <v>0.0014</v>
      </c>
      <c r="M1258" s="93">
        <v>-0.0003</v>
      </c>
      <c r="N1258" s="93">
        <v>-0.0015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53</v>
      </c>
      <c r="C1271" s="99"/>
      <c r="D1271" s="100"/>
      <c r="E1271" s="101"/>
      <c r="F1271" s="102">
        <v>12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54</v>
      </c>
      <c r="C1272" s="105"/>
      <c r="D1272" s="106"/>
      <c r="E1272" s="107"/>
      <c r="F1272" s="108">
        <v>0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55</v>
      </c>
      <c r="C1273" s="110"/>
      <c r="D1273" s="111"/>
      <c r="E1273" s="112"/>
      <c r="F1273" s="113">
        <v>1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56</v>
      </c>
      <c r="D1275" s="117"/>
      <c r="E1275" s="118"/>
      <c r="F1275" s="119">
        <v>-0.00021666666666666666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57</v>
      </c>
      <c r="D1276" s="117"/>
      <c r="E1276" s="121"/>
      <c r="F1276" s="119">
        <v>0.0017071152346114261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58</v>
      </c>
      <c r="D1278" s="117"/>
      <c r="E1278" s="118"/>
      <c r="F1278" s="119">
        <v>0.0036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59</v>
      </c>
      <c r="D1279" s="117"/>
      <c r="E1279" s="118"/>
      <c r="F1279" s="119">
        <v>-0.0019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5.75" customHeight="1" thickBot="1">
      <c r="A1281" s="72"/>
      <c r="B1281" s="73" t="s">
        <v>90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6.5" customHeight="1" thickBot="1">
      <c r="A1283" s="5"/>
      <c r="B1283" s="80"/>
      <c r="C1283" s="81" t="s">
        <v>34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35</v>
      </c>
      <c r="D1284" s="85"/>
      <c r="E1284" s="85" t="s">
        <v>36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37</v>
      </c>
      <c r="L1284" s="87" t="s">
        <v>38</v>
      </c>
      <c r="M1284" s="87" t="s">
        <v>39</v>
      </c>
      <c r="N1284" s="88" t="s">
        <v>40</v>
      </c>
    </row>
    <row r="1285" spans="1:14" ht="11.25" customHeight="1">
      <c r="A1285" s="89"/>
      <c r="B1285" s="90"/>
      <c r="C1285" s="91" t="s">
        <v>41</v>
      </c>
      <c r="D1285" s="92"/>
      <c r="E1285" s="93">
        <v>0</v>
      </c>
      <c r="F1285" s="93">
        <v>-0.01</v>
      </c>
      <c r="G1285" s="93">
        <v>0.01</v>
      </c>
      <c r="H1285" s="93">
        <v>22.7197</v>
      </c>
      <c r="I1285" s="93">
        <v>33.2272</v>
      </c>
      <c r="J1285" s="93">
        <v>-40.4055</v>
      </c>
      <c r="K1285" s="93">
        <v>-0.0053</v>
      </c>
      <c r="L1285" s="93">
        <v>0.0122</v>
      </c>
      <c r="M1285" s="93">
        <v>-0.0016</v>
      </c>
      <c r="N1285" s="93">
        <v>-0.0134</v>
      </c>
    </row>
    <row r="1286" spans="1:14" ht="11.25" customHeight="1">
      <c r="A1286" s="89"/>
      <c r="B1286" s="90"/>
      <c r="C1286" s="91" t="s">
        <v>42</v>
      </c>
      <c r="D1286" s="92"/>
      <c r="E1286" s="93">
        <v>0</v>
      </c>
      <c r="F1286" s="93">
        <v>-0.01</v>
      </c>
      <c r="G1286" s="93">
        <v>0.01</v>
      </c>
      <c r="H1286" s="93">
        <v>22.9013</v>
      </c>
      <c r="I1286" s="93">
        <v>33.3474</v>
      </c>
      <c r="J1286" s="93">
        <v>-40.099</v>
      </c>
      <c r="K1286" s="93">
        <v>-0.0053</v>
      </c>
      <c r="L1286" s="93">
        <v>0.0122</v>
      </c>
      <c r="M1286" s="93">
        <v>-0.0016</v>
      </c>
      <c r="N1286" s="93">
        <v>-0.0134</v>
      </c>
    </row>
    <row r="1287" spans="1:14" ht="11.25" customHeight="1">
      <c r="A1287" s="89"/>
      <c r="B1287" s="90"/>
      <c r="C1287" s="91" t="s">
        <v>43</v>
      </c>
      <c r="D1287" s="92"/>
      <c r="E1287" s="93">
        <v>0</v>
      </c>
      <c r="F1287" s="93">
        <v>-0.01</v>
      </c>
      <c r="G1287" s="93">
        <v>0.01</v>
      </c>
      <c r="H1287" s="93">
        <v>23.1149</v>
      </c>
      <c r="I1287" s="93">
        <v>33.4816</v>
      </c>
      <c r="J1287" s="93">
        <v>-39.7937</v>
      </c>
      <c r="K1287" s="93">
        <v>-0.0053</v>
      </c>
      <c r="L1287" s="93">
        <v>0.0121</v>
      </c>
      <c r="M1287" s="93">
        <v>-0.0016</v>
      </c>
      <c r="N1287" s="93">
        <v>-0.0133</v>
      </c>
    </row>
    <row r="1288" spans="1:14" ht="11.25" customHeight="1">
      <c r="A1288" s="89"/>
      <c r="B1288" s="90"/>
      <c r="C1288" s="91" t="s">
        <v>44</v>
      </c>
      <c r="D1288" s="92"/>
      <c r="E1288" s="93">
        <v>0</v>
      </c>
      <c r="F1288" s="93">
        <v>-0.01</v>
      </c>
      <c r="G1288" s="93">
        <v>0.01</v>
      </c>
      <c r="H1288" s="93">
        <v>23.3083</v>
      </c>
      <c r="I1288" s="93">
        <v>33.6078</v>
      </c>
      <c r="J1288" s="93">
        <v>-39.4841</v>
      </c>
      <c r="K1288" s="93">
        <v>-0.0062</v>
      </c>
      <c r="L1288" s="93">
        <v>0.0143</v>
      </c>
      <c r="M1288" s="93">
        <v>-0.002</v>
      </c>
      <c r="N1288" s="93">
        <v>-0.0157</v>
      </c>
    </row>
    <row r="1289" spans="1:14" ht="11.25" customHeight="1">
      <c r="A1289" s="89"/>
      <c r="B1289" s="90"/>
      <c r="C1289" s="91" t="s">
        <v>45</v>
      </c>
      <c r="D1289" s="92"/>
      <c r="E1289" s="93">
        <v>0</v>
      </c>
      <c r="F1289" s="93">
        <v>-0.01</v>
      </c>
      <c r="G1289" s="93">
        <v>0.01</v>
      </c>
      <c r="H1289" s="93">
        <v>22.3843</v>
      </c>
      <c r="I1289" s="93">
        <v>33.0961</v>
      </c>
      <c r="J1289" s="93">
        <v>-40.2273</v>
      </c>
      <c r="K1289" s="93">
        <v>-0.0063</v>
      </c>
      <c r="L1289" s="93">
        <v>0.0132</v>
      </c>
      <c r="M1289" s="93">
        <v>-0.0015</v>
      </c>
      <c r="N1289" s="93">
        <v>-0.0147</v>
      </c>
    </row>
    <row r="1290" spans="1:14" ht="11.25" customHeight="1">
      <c r="A1290" s="89"/>
      <c r="B1290" s="90"/>
      <c r="C1290" s="91" t="s">
        <v>46</v>
      </c>
      <c r="D1290" s="92"/>
      <c r="E1290" s="93">
        <v>0</v>
      </c>
      <c r="F1290" s="93">
        <v>-0.01</v>
      </c>
      <c r="G1290" s="93">
        <v>0.01</v>
      </c>
      <c r="H1290" s="93">
        <v>22.552</v>
      </c>
      <c r="I1290" s="93">
        <v>33.2126</v>
      </c>
      <c r="J1290" s="93">
        <v>-39.902</v>
      </c>
      <c r="K1290" s="93">
        <v>-0.0059</v>
      </c>
      <c r="L1290" s="93">
        <v>0.0125</v>
      </c>
      <c r="M1290" s="93">
        <v>-0.0014</v>
      </c>
      <c r="N1290" s="93">
        <v>-0.0139</v>
      </c>
    </row>
    <row r="1291" spans="1:14" ht="11.25" customHeight="1">
      <c r="A1291" s="89"/>
      <c r="B1291" s="90"/>
      <c r="C1291" s="91" t="s">
        <v>47</v>
      </c>
      <c r="D1291" s="92"/>
      <c r="E1291" s="93">
        <v>0</v>
      </c>
      <c r="F1291" s="93">
        <v>-0.01</v>
      </c>
      <c r="G1291" s="93">
        <v>0.01</v>
      </c>
      <c r="H1291" s="93">
        <v>22.7239</v>
      </c>
      <c r="I1291" s="93">
        <v>33.3309</v>
      </c>
      <c r="J1291" s="93">
        <v>-39.5786</v>
      </c>
      <c r="K1291" s="93">
        <v>-0.0064</v>
      </c>
      <c r="L1291" s="93">
        <v>0.0134</v>
      </c>
      <c r="M1291" s="93">
        <v>-0.0015</v>
      </c>
      <c r="N1291" s="93">
        <v>-0.0149</v>
      </c>
    </row>
    <row r="1292" spans="1:14" ht="11.25" customHeight="1">
      <c r="A1292" s="89"/>
      <c r="B1292" s="90"/>
      <c r="C1292" s="91" t="s">
        <v>48</v>
      </c>
      <c r="D1292" s="92"/>
      <c r="E1292" s="93">
        <v>0</v>
      </c>
      <c r="F1292" s="93">
        <v>-0.01</v>
      </c>
      <c r="G1292" s="93">
        <v>0.01</v>
      </c>
      <c r="H1292" s="93">
        <v>22.8918</v>
      </c>
      <c r="I1292" s="93">
        <v>33.4478</v>
      </c>
      <c r="J1292" s="93">
        <v>-39.2533</v>
      </c>
      <c r="K1292" s="93">
        <v>-0.0073</v>
      </c>
      <c r="L1292" s="93">
        <v>0.0153</v>
      </c>
      <c r="M1292" s="93">
        <v>-0.0018</v>
      </c>
      <c r="N1292" s="93">
        <v>-0.017</v>
      </c>
    </row>
    <row r="1293" spans="1:14" ht="11.25" customHeight="1">
      <c r="A1293" s="89"/>
      <c r="B1293" s="90"/>
      <c r="C1293" s="91" t="s">
        <v>49</v>
      </c>
      <c r="D1293" s="92"/>
      <c r="E1293" s="93">
        <v>0</v>
      </c>
      <c r="F1293" s="93">
        <v>-0.01</v>
      </c>
      <c r="G1293" s="93">
        <v>0.01</v>
      </c>
      <c r="H1293" s="93">
        <v>22.0084</v>
      </c>
      <c r="I1293" s="93">
        <v>32.9244</v>
      </c>
      <c r="J1293" s="93">
        <v>-40.0712</v>
      </c>
      <c r="K1293" s="93">
        <v>-0.0072</v>
      </c>
      <c r="L1293" s="93">
        <v>0.0138</v>
      </c>
      <c r="M1293" s="93">
        <v>-0.0013</v>
      </c>
      <c r="N1293" s="93">
        <v>-0.0157</v>
      </c>
    </row>
    <row r="1294" spans="1:14" ht="11.25" customHeight="1">
      <c r="A1294" s="89"/>
      <c r="B1294" s="90"/>
      <c r="C1294" s="91" t="s">
        <v>50</v>
      </c>
      <c r="D1294" s="92"/>
      <c r="E1294" s="93">
        <v>0</v>
      </c>
      <c r="F1294" s="93">
        <v>-0.01</v>
      </c>
      <c r="G1294" s="93">
        <v>0.01</v>
      </c>
      <c r="H1294" s="93">
        <v>22.1785</v>
      </c>
      <c r="I1294" s="93">
        <v>33.045</v>
      </c>
      <c r="J1294" s="93">
        <v>-39.7237</v>
      </c>
      <c r="K1294" s="93">
        <v>-0.0066</v>
      </c>
      <c r="L1294" s="93">
        <v>0.0127</v>
      </c>
      <c r="M1294" s="93">
        <v>-0.0012</v>
      </c>
      <c r="N1294" s="93">
        <v>-0.0144</v>
      </c>
    </row>
    <row r="1295" spans="1:14" ht="11.25" customHeight="1">
      <c r="A1295" s="89"/>
      <c r="B1295" s="90"/>
      <c r="C1295" s="91" t="s">
        <v>51</v>
      </c>
      <c r="D1295" s="92"/>
      <c r="E1295" s="93">
        <v>0</v>
      </c>
      <c r="F1295" s="93">
        <v>-0.01</v>
      </c>
      <c r="G1295" s="93">
        <v>0.01</v>
      </c>
      <c r="H1295" s="93">
        <v>22.3524</v>
      </c>
      <c r="I1295" s="93">
        <v>33.1658</v>
      </c>
      <c r="J1295" s="93">
        <v>-39.3978</v>
      </c>
      <c r="K1295" s="93">
        <v>-0.0067</v>
      </c>
      <c r="L1295" s="93">
        <v>0.013</v>
      </c>
      <c r="M1295" s="93">
        <v>-0.0012</v>
      </c>
      <c r="N1295" s="93">
        <v>-0.0147</v>
      </c>
    </row>
    <row r="1296" spans="1:14" ht="11.25" customHeight="1">
      <c r="A1296" s="89"/>
      <c r="B1296" s="90"/>
      <c r="C1296" s="91" t="s">
        <v>52</v>
      </c>
      <c r="D1296" s="92"/>
      <c r="E1296" s="93">
        <v>0</v>
      </c>
      <c r="F1296" s="93">
        <v>-0.01</v>
      </c>
      <c r="G1296" s="93">
        <v>0.01</v>
      </c>
      <c r="H1296" s="93">
        <v>22.508</v>
      </c>
      <c r="I1296" s="93">
        <v>33.2783</v>
      </c>
      <c r="J1296" s="93">
        <v>-39.0603</v>
      </c>
      <c r="K1296" s="93">
        <v>-0.0075</v>
      </c>
      <c r="L1296" s="93">
        <v>0.0145</v>
      </c>
      <c r="M1296" s="93">
        <v>-0.0014</v>
      </c>
      <c r="N1296" s="93">
        <v>-0.0163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53</v>
      </c>
      <c r="C1309" s="99"/>
      <c r="D1309" s="100"/>
      <c r="E1309" s="101"/>
      <c r="F1309" s="102">
        <v>12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54</v>
      </c>
      <c r="C1310" s="105"/>
      <c r="D1310" s="106"/>
      <c r="E1310" s="107"/>
      <c r="F1310" s="108">
        <v>12</v>
      </c>
      <c r="G1310" s="5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55</v>
      </c>
      <c r="C1311" s="110"/>
      <c r="D1311" s="111"/>
      <c r="E1311" s="112"/>
      <c r="F1311" s="113">
        <v>0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56</v>
      </c>
      <c r="D1313" s="117"/>
      <c r="E1313" s="118"/>
      <c r="F1313" s="119">
        <v>-0.01478333333333333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57</v>
      </c>
      <c r="D1314" s="117"/>
      <c r="E1314" s="121"/>
      <c r="F1314" s="119">
        <v>0.0012013880860626731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58</v>
      </c>
      <c r="D1316" s="117"/>
      <c r="E1316" s="118"/>
      <c r="F1316" s="119">
        <v>-0.0133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59</v>
      </c>
      <c r="D1317" s="117"/>
      <c r="E1317" s="118"/>
      <c r="F1317" s="119">
        <v>-0.017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71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72"/>
      <c r="B1319" s="73" t="s">
        <v>91</v>
      </c>
      <c r="C1319" s="74"/>
      <c r="D1319" s="74"/>
      <c r="E1319" s="74"/>
      <c r="F1319" s="74"/>
      <c r="G1319" s="75"/>
      <c r="H1319" s="75"/>
      <c r="I1319" s="75"/>
      <c r="J1319" s="75"/>
      <c r="K1319" s="75"/>
      <c r="L1319" s="75"/>
      <c r="M1319" s="75"/>
      <c r="N1319" s="76"/>
    </row>
    <row r="1320" spans="1:14" ht="10.5" customHeight="1" thickBot="1">
      <c r="A1320" s="5"/>
      <c r="B1320" s="77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9"/>
    </row>
    <row r="1321" spans="1:14" ht="16.5" customHeight="1" thickBot="1">
      <c r="A1321" s="5"/>
      <c r="B1321" s="80"/>
      <c r="C1321" s="81" t="s">
        <v>34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35</v>
      </c>
      <c r="D1322" s="85"/>
      <c r="E1322" s="85" t="s">
        <v>36</v>
      </c>
      <c r="F1322" s="86" t="s">
        <v>13</v>
      </c>
      <c r="G1322" s="86" t="s">
        <v>14</v>
      </c>
      <c r="H1322" s="87" t="s">
        <v>19</v>
      </c>
      <c r="I1322" s="87" t="s">
        <v>21</v>
      </c>
      <c r="J1322" s="87" t="s">
        <v>22</v>
      </c>
      <c r="K1322" s="87" t="s">
        <v>37</v>
      </c>
      <c r="L1322" s="87" t="s">
        <v>38</v>
      </c>
      <c r="M1322" s="87" t="s">
        <v>39</v>
      </c>
      <c r="N1322" s="88" t="s">
        <v>40</v>
      </c>
    </row>
    <row r="1323" spans="1:14" ht="11.25" customHeight="1">
      <c r="A1323" s="89"/>
      <c r="B1323" s="90"/>
      <c r="C1323" s="91" t="s">
        <v>41</v>
      </c>
      <c r="D1323" s="92"/>
      <c r="E1323" s="93">
        <v>0</v>
      </c>
      <c r="F1323" s="93">
        <v>-0.01</v>
      </c>
      <c r="G1323" s="93">
        <v>0.01</v>
      </c>
      <c r="H1323" s="93">
        <v>20.5854</v>
      </c>
      <c r="I1323" s="93">
        <v>32.0892</v>
      </c>
      <c r="J1323" s="93">
        <v>-39.6355</v>
      </c>
      <c r="K1323" s="93">
        <v>-0.0118</v>
      </c>
      <c r="L1323" s="93">
        <v>0.0169</v>
      </c>
      <c r="M1323" s="93">
        <v>-0.0005</v>
      </c>
      <c r="N1323" s="93">
        <v>-0.0206</v>
      </c>
    </row>
    <row r="1324" spans="1:14" ht="11.2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20.6641</v>
      </c>
      <c r="I1324" s="93">
        <v>32.1556</v>
      </c>
      <c r="J1324" s="93">
        <v>-39.2649</v>
      </c>
      <c r="K1324" s="93">
        <v>-0.0118</v>
      </c>
      <c r="L1324" s="93">
        <v>0.0167</v>
      </c>
      <c r="M1324" s="93">
        <v>-0.0005</v>
      </c>
      <c r="N1324" s="93">
        <v>-0.0204</v>
      </c>
    </row>
    <row r="1325" spans="1:14" ht="11.2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20.7541</v>
      </c>
      <c r="I1325" s="93">
        <v>32.2304</v>
      </c>
      <c r="J1325" s="93">
        <v>-38.8976</v>
      </c>
      <c r="K1325" s="93">
        <v>-0.0114</v>
      </c>
      <c r="L1325" s="93">
        <v>0.0162</v>
      </c>
      <c r="M1325" s="93">
        <v>-0.0005</v>
      </c>
      <c r="N1325" s="93">
        <v>-0.0198</v>
      </c>
    </row>
    <row r="1326" spans="1:14" ht="11.2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20.8658</v>
      </c>
      <c r="I1326" s="93">
        <v>32.3208</v>
      </c>
      <c r="J1326" s="93">
        <v>-38.5316</v>
      </c>
      <c r="K1326" s="93">
        <v>-0.0121</v>
      </c>
      <c r="L1326" s="93">
        <v>0.0173</v>
      </c>
      <c r="M1326" s="93">
        <v>-0.0006</v>
      </c>
      <c r="N1326" s="93">
        <v>-0.0212</v>
      </c>
    </row>
    <row r="1327" spans="1:14" ht="11.2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20.2538</v>
      </c>
      <c r="I1327" s="93">
        <v>31.8496</v>
      </c>
      <c r="J1327" s="93">
        <v>-39.584</v>
      </c>
      <c r="K1327" s="93">
        <v>-0.0132</v>
      </c>
      <c r="L1327" s="93">
        <v>0.0175</v>
      </c>
      <c r="M1327" s="93">
        <v>-0.0003</v>
      </c>
      <c r="N1327" s="93">
        <v>-0.0219</v>
      </c>
    </row>
    <row r="1328" spans="1:14" ht="11.2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20.3103</v>
      </c>
      <c r="I1328" s="93">
        <v>31.8992</v>
      </c>
      <c r="J1328" s="93">
        <v>-39.2087</v>
      </c>
      <c r="K1328" s="93">
        <v>-0.0127</v>
      </c>
      <c r="L1328" s="93">
        <v>0.0168</v>
      </c>
      <c r="M1328" s="93">
        <v>-0.0003</v>
      </c>
      <c r="N1328" s="93">
        <v>-0.021</v>
      </c>
    </row>
    <row r="1329" spans="1:14" ht="11.2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20.3577</v>
      </c>
      <c r="I1329" s="93">
        <v>31.9423</v>
      </c>
      <c r="J1329" s="93">
        <v>-38.8321</v>
      </c>
      <c r="K1329" s="93">
        <v>-0.0129</v>
      </c>
      <c r="L1329" s="93">
        <v>0.017</v>
      </c>
      <c r="M1329" s="93">
        <v>-0.0003</v>
      </c>
      <c r="N1329" s="93">
        <v>-0.0213</v>
      </c>
    </row>
    <row r="1330" spans="1:14" ht="11.2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20.4109</v>
      </c>
      <c r="I1330" s="93">
        <v>31.9902</v>
      </c>
      <c r="J1330" s="93">
        <v>-38.4532</v>
      </c>
      <c r="K1330" s="93">
        <v>-0.0136</v>
      </c>
      <c r="L1330" s="93">
        <v>0.0178</v>
      </c>
      <c r="M1330" s="93">
        <v>-0.0004</v>
      </c>
      <c r="N1330" s="93">
        <v>-0.0224</v>
      </c>
    </row>
    <row r="1331" spans="1:14" ht="11.2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19.7721</v>
      </c>
      <c r="I1331" s="93">
        <v>31.4686</v>
      </c>
      <c r="J1331" s="93">
        <v>-39.5445</v>
      </c>
      <c r="K1331" s="93">
        <v>-0.0136</v>
      </c>
      <c r="L1331" s="93">
        <v>0.0163</v>
      </c>
      <c r="M1331" s="93">
        <v>-0.0001</v>
      </c>
      <c r="N1331" s="93">
        <v>-0.0212</v>
      </c>
    </row>
    <row r="1332" spans="1:14" ht="11.2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19.8239</v>
      </c>
      <c r="I1332" s="93">
        <v>31.5137</v>
      </c>
      <c r="J1332" s="93">
        <v>-39.1654</v>
      </c>
      <c r="K1332" s="93">
        <v>-0.014</v>
      </c>
      <c r="L1332" s="93">
        <v>0.0168</v>
      </c>
      <c r="M1332" s="93">
        <v>-0.0001</v>
      </c>
      <c r="N1332" s="93">
        <v>-0.0218</v>
      </c>
    </row>
    <row r="1333" spans="1:14" ht="11.2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19.8617</v>
      </c>
      <c r="I1333" s="93">
        <v>31.5476</v>
      </c>
      <c r="J1333" s="93">
        <v>-38.7855</v>
      </c>
      <c r="K1333" s="93">
        <v>-0.0135</v>
      </c>
      <c r="L1333" s="93">
        <v>0.0162</v>
      </c>
      <c r="M1333" s="93">
        <v>-0.0001</v>
      </c>
      <c r="N1333" s="93">
        <v>-0.0211</v>
      </c>
    </row>
    <row r="1334" spans="1:14" ht="11.2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19.9011</v>
      </c>
      <c r="I1334" s="93">
        <v>31.5833</v>
      </c>
      <c r="J1334" s="93">
        <v>-38.4035</v>
      </c>
      <c r="K1334" s="93">
        <v>-0.0145</v>
      </c>
      <c r="L1334" s="93">
        <v>0.0174</v>
      </c>
      <c r="M1334" s="93">
        <v>-0.0001</v>
      </c>
      <c r="N1334" s="93">
        <v>-0.0226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53</v>
      </c>
      <c r="C1347" s="99"/>
      <c r="D1347" s="100"/>
      <c r="E1347" s="101"/>
      <c r="F1347" s="102">
        <v>12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54</v>
      </c>
      <c r="C1348" s="105"/>
      <c r="D1348" s="106"/>
      <c r="E1348" s="107"/>
      <c r="F1348" s="108">
        <v>12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55</v>
      </c>
      <c r="C1349" s="110"/>
      <c r="D1349" s="111"/>
      <c r="E1349" s="112"/>
      <c r="F1349" s="113">
        <v>0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56</v>
      </c>
      <c r="D1351" s="117"/>
      <c r="E1351" s="118"/>
      <c r="F1351" s="119">
        <v>-0.021275000000000002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57</v>
      </c>
      <c r="D1352" s="117"/>
      <c r="E1352" s="121"/>
      <c r="F1352" s="119">
        <v>0.0008091802810701247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58</v>
      </c>
      <c r="D1354" s="117"/>
      <c r="E1354" s="118"/>
      <c r="F1354" s="119">
        <v>-0.0198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59</v>
      </c>
      <c r="D1355" s="117"/>
      <c r="E1355" s="118"/>
      <c r="F1355" s="119">
        <v>-0.0226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5.75" customHeight="1" thickBot="1">
      <c r="A1357" s="72"/>
      <c r="B1357" s="73" t="s">
        <v>92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6.5" customHeight="1" thickBot="1">
      <c r="A1359" s="5"/>
      <c r="B1359" s="80"/>
      <c r="C1359" s="81" t="s">
        <v>34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35</v>
      </c>
      <c r="D1360" s="85"/>
      <c r="E1360" s="85" t="s">
        <v>36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37</v>
      </c>
      <c r="L1360" s="87" t="s">
        <v>38</v>
      </c>
      <c r="M1360" s="87" t="s">
        <v>39</v>
      </c>
      <c r="N1360" s="88" t="s">
        <v>40</v>
      </c>
    </row>
    <row r="1361" spans="1:14" ht="11.25" customHeight="1">
      <c r="A1361" s="89"/>
      <c r="B1361" s="90"/>
      <c r="C1361" s="91" t="s">
        <v>41</v>
      </c>
      <c r="D1361" s="92"/>
      <c r="E1361" s="93">
        <v>0</v>
      </c>
      <c r="F1361" s="93">
        <v>-0.01</v>
      </c>
      <c r="G1361" s="93">
        <v>0.01</v>
      </c>
      <c r="H1361" s="93">
        <v>18.7604</v>
      </c>
      <c r="I1361" s="93">
        <v>30.5481</v>
      </c>
      <c r="J1361" s="93">
        <v>-39.5871</v>
      </c>
      <c r="K1361" s="93">
        <v>-0.0166</v>
      </c>
      <c r="L1361" s="93">
        <v>0.0168</v>
      </c>
      <c r="M1361" s="93">
        <v>0.0002</v>
      </c>
      <c r="N1361" s="93">
        <v>-0.0236</v>
      </c>
    </row>
    <row r="1362" spans="1:14" ht="11.25" customHeight="1">
      <c r="A1362" s="89"/>
      <c r="B1362" s="90"/>
      <c r="C1362" s="91" t="s">
        <v>42</v>
      </c>
      <c r="D1362" s="92"/>
      <c r="E1362" s="93">
        <v>0</v>
      </c>
      <c r="F1362" s="93">
        <v>-0.01</v>
      </c>
      <c r="G1362" s="93">
        <v>0.01</v>
      </c>
      <c r="H1362" s="93">
        <v>18.7644</v>
      </c>
      <c r="I1362" s="93">
        <v>30.547</v>
      </c>
      <c r="J1362" s="93">
        <v>-39.2035</v>
      </c>
      <c r="K1362" s="93">
        <v>-0.0165</v>
      </c>
      <c r="L1362" s="93">
        <v>0.0167</v>
      </c>
      <c r="M1362" s="93">
        <v>0.0002</v>
      </c>
      <c r="N1362" s="93">
        <v>-0.0234</v>
      </c>
    </row>
    <row r="1363" spans="1:14" ht="11.25" customHeight="1">
      <c r="A1363" s="89"/>
      <c r="B1363" s="90"/>
      <c r="C1363" s="91" t="s">
        <v>43</v>
      </c>
      <c r="D1363" s="92"/>
      <c r="E1363" s="93">
        <v>0</v>
      </c>
      <c r="F1363" s="93">
        <v>-0.01</v>
      </c>
      <c r="G1363" s="93">
        <v>0.01</v>
      </c>
      <c r="H1363" s="93">
        <v>18.7587</v>
      </c>
      <c r="I1363" s="93">
        <v>30.5367</v>
      </c>
      <c r="J1363" s="93">
        <v>-38.8203</v>
      </c>
      <c r="K1363" s="93">
        <v>-0.0164</v>
      </c>
      <c r="L1363" s="93">
        <v>0.0165</v>
      </c>
      <c r="M1363" s="93">
        <v>0.0002</v>
      </c>
      <c r="N1363" s="93">
        <v>-0.0232</v>
      </c>
    </row>
    <row r="1364" spans="1:14" ht="11.25" customHeight="1">
      <c r="A1364" s="89"/>
      <c r="B1364" s="90"/>
      <c r="C1364" s="91" t="s">
        <v>44</v>
      </c>
      <c r="D1364" s="92"/>
      <c r="E1364" s="93">
        <v>0</v>
      </c>
      <c r="F1364" s="93">
        <v>-0.01</v>
      </c>
      <c r="G1364" s="93">
        <v>0.01</v>
      </c>
      <c r="H1364" s="93">
        <v>18.7575</v>
      </c>
      <c r="I1364" s="93">
        <v>30.531</v>
      </c>
      <c r="J1364" s="93">
        <v>-38.4348</v>
      </c>
      <c r="K1364" s="93">
        <v>-0.0166</v>
      </c>
      <c r="L1364" s="93">
        <v>0.0165</v>
      </c>
      <c r="M1364" s="93">
        <v>0.0002</v>
      </c>
      <c r="N1364" s="93">
        <v>-0.0234</v>
      </c>
    </row>
    <row r="1365" spans="1:14" ht="11.25" customHeight="1">
      <c r="A1365" s="89"/>
      <c r="B1365" s="90"/>
      <c r="C1365" s="91" t="s">
        <v>45</v>
      </c>
      <c r="D1365" s="92"/>
      <c r="E1365" s="93">
        <v>0</v>
      </c>
      <c r="F1365" s="93">
        <v>-0.01</v>
      </c>
      <c r="G1365" s="93">
        <v>0.01</v>
      </c>
      <c r="H1365" s="93">
        <v>18.2335</v>
      </c>
      <c r="I1365" s="93">
        <v>30.0111</v>
      </c>
      <c r="J1365" s="93">
        <v>-39.6621</v>
      </c>
      <c r="K1365" s="93">
        <v>-0.0188</v>
      </c>
      <c r="L1365" s="93">
        <v>0.0178</v>
      </c>
      <c r="M1365" s="93">
        <v>0.0004</v>
      </c>
      <c r="N1365" s="93">
        <v>-0.0258</v>
      </c>
    </row>
    <row r="1366" spans="1:14" ht="11.25" customHeight="1">
      <c r="A1366" s="89"/>
      <c r="B1366" s="90"/>
      <c r="C1366" s="91" t="s">
        <v>46</v>
      </c>
      <c r="D1366" s="92"/>
      <c r="E1366" s="93">
        <v>0</v>
      </c>
      <c r="F1366" s="93">
        <v>-0.01</v>
      </c>
      <c r="G1366" s="93">
        <v>0.01</v>
      </c>
      <c r="H1366" s="93">
        <v>18.2225</v>
      </c>
      <c r="I1366" s="93">
        <v>29.9914</v>
      </c>
      <c r="J1366" s="93">
        <v>-39.2811</v>
      </c>
      <c r="K1366" s="93">
        <v>-0.0173</v>
      </c>
      <c r="L1366" s="93">
        <v>0.0163</v>
      </c>
      <c r="M1366" s="93">
        <v>0.0003</v>
      </c>
      <c r="N1366" s="93">
        <v>-0.0238</v>
      </c>
    </row>
    <row r="1367" spans="1:14" ht="11.25" customHeight="1">
      <c r="A1367" s="89"/>
      <c r="B1367" s="90"/>
      <c r="C1367" s="91" t="s">
        <v>47</v>
      </c>
      <c r="D1367" s="92"/>
      <c r="E1367" s="93">
        <v>0</v>
      </c>
      <c r="F1367" s="93">
        <v>-0.01</v>
      </c>
      <c r="G1367" s="93">
        <v>0.01</v>
      </c>
      <c r="H1367" s="93">
        <v>18.212</v>
      </c>
      <c r="I1367" s="93">
        <v>29.9724</v>
      </c>
      <c r="J1367" s="93">
        <v>-38.8978</v>
      </c>
      <c r="K1367" s="93">
        <v>-0.0172</v>
      </c>
      <c r="L1367" s="93">
        <v>0.0161</v>
      </c>
      <c r="M1367" s="93">
        <v>0.0003</v>
      </c>
      <c r="N1367" s="93">
        <v>-0.0235</v>
      </c>
    </row>
    <row r="1368" spans="1:14" ht="11.25" customHeight="1">
      <c r="A1368" s="89"/>
      <c r="B1368" s="90"/>
      <c r="C1368" s="91" t="s">
        <v>48</v>
      </c>
      <c r="D1368" s="92"/>
      <c r="E1368" s="93">
        <v>0</v>
      </c>
      <c r="F1368" s="93">
        <v>-0.01</v>
      </c>
      <c r="G1368" s="93">
        <v>0.01</v>
      </c>
      <c r="H1368" s="93">
        <v>18.2066</v>
      </c>
      <c r="I1368" s="93">
        <v>29.9593</v>
      </c>
      <c r="J1368" s="93">
        <v>-38.512</v>
      </c>
      <c r="K1368" s="93">
        <v>-0.018</v>
      </c>
      <c r="L1368" s="93">
        <v>0.0167</v>
      </c>
      <c r="M1368" s="93">
        <v>0.0003</v>
      </c>
      <c r="N1368" s="93">
        <v>-0.0246</v>
      </c>
    </row>
    <row r="1369" spans="1:14" ht="11.25" customHeight="1">
      <c r="A1369" s="89"/>
      <c r="B1369" s="90"/>
      <c r="C1369" s="91" t="s">
        <v>49</v>
      </c>
      <c r="D1369" s="92"/>
      <c r="E1369" s="93">
        <v>0</v>
      </c>
      <c r="F1369" s="93">
        <v>-0.01</v>
      </c>
      <c r="G1369" s="93">
        <v>0.01</v>
      </c>
      <c r="H1369" s="93">
        <v>17.7789</v>
      </c>
      <c r="I1369" s="93">
        <v>29.5197</v>
      </c>
      <c r="J1369" s="93">
        <v>-39.748</v>
      </c>
      <c r="K1369" s="93">
        <v>-0.0188</v>
      </c>
      <c r="L1369" s="93">
        <v>0.0169</v>
      </c>
      <c r="M1369" s="93">
        <v>0.0005</v>
      </c>
      <c r="N1369" s="93">
        <v>-0.0252</v>
      </c>
    </row>
    <row r="1370" spans="1:14" ht="11.25" customHeight="1">
      <c r="A1370" s="89"/>
      <c r="B1370" s="90"/>
      <c r="C1370" s="91" t="s">
        <v>50</v>
      </c>
      <c r="D1370" s="92"/>
      <c r="E1370" s="93">
        <v>0</v>
      </c>
      <c r="F1370" s="93">
        <v>-0.01</v>
      </c>
      <c r="G1370" s="93">
        <v>0.01</v>
      </c>
      <c r="H1370" s="93">
        <v>17.762</v>
      </c>
      <c r="I1370" s="93">
        <v>29.49</v>
      </c>
      <c r="J1370" s="93">
        <v>-39.3702</v>
      </c>
      <c r="K1370" s="93">
        <v>-0.0183</v>
      </c>
      <c r="L1370" s="93">
        <v>0.0163</v>
      </c>
      <c r="M1370" s="93">
        <v>0.0005</v>
      </c>
      <c r="N1370" s="93">
        <v>-0.0245</v>
      </c>
    </row>
    <row r="1371" spans="1:14" ht="11.25" customHeight="1">
      <c r="A1371" s="89"/>
      <c r="B1371" s="90"/>
      <c r="C1371" s="91" t="s">
        <v>51</v>
      </c>
      <c r="D1371" s="92"/>
      <c r="E1371" s="93">
        <v>0</v>
      </c>
      <c r="F1371" s="93">
        <v>-0.01</v>
      </c>
      <c r="G1371" s="93">
        <v>0.01</v>
      </c>
      <c r="H1371" s="93">
        <v>17.7406</v>
      </c>
      <c r="I1371" s="93">
        <v>29.4555</v>
      </c>
      <c r="J1371" s="93">
        <v>-38.9898</v>
      </c>
      <c r="K1371" s="93">
        <v>-0.0173</v>
      </c>
      <c r="L1371" s="93">
        <v>0.0153</v>
      </c>
      <c r="M1371" s="93">
        <v>0.0004</v>
      </c>
      <c r="N1371" s="93">
        <v>-0.0231</v>
      </c>
    </row>
    <row r="1372" spans="1:14" ht="11.25" customHeight="1">
      <c r="A1372" s="89"/>
      <c r="B1372" s="90"/>
      <c r="C1372" s="91" t="s">
        <v>52</v>
      </c>
      <c r="D1372" s="92"/>
      <c r="E1372" s="93">
        <v>0</v>
      </c>
      <c r="F1372" s="93">
        <v>-0.01</v>
      </c>
      <c r="G1372" s="93">
        <v>0.01</v>
      </c>
      <c r="H1372" s="93">
        <v>17.7213</v>
      </c>
      <c r="I1372" s="93">
        <v>29.4235</v>
      </c>
      <c r="J1372" s="93">
        <v>-38.6065</v>
      </c>
      <c r="K1372" s="93">
        <v>-0.0177</v>
      </c>
      <c r="L1372" s="93">
        <v>0.0155</v>
      </c>
      <c r="M1372" s="93">
        <v>0.0004</v>
      </c>
      <c r="N1372" s="93">
        <v>-0.0236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53</v>
      </c>
      <c r="C1385" s="99"/>
      <c r="D1385" s="100"/>
      <c r="E1385" s="101"/>
      <c r="F1385" s="102">
        <v>12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54</v>
      </c>
      <c r="C1386" s="105"/>
      <c r="D1386" s="106"/>
      <c r="E1386" s="107"/>
      <c r="F1386" s="108">
        <v>12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55</v>
      </c>
      <c r="C1387" s="110"/>
      <c r="D1387" s="111"/>
      <c r="E1387" s="112"/>
      <c r="F1387" s="113">
        <v>0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56</v>
      </c>
      <c r="D1389" s="117"/>
      <c r="E1389" s="118"/>
      <c r="F1389" s="119">
        <v>-0.023975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57</v>
      </c>
      <c r="D1390" s="117"/>
      <c r="E1390" s="121"/>
      <c r="F1390" s="119">
        <v>0.0008561276455380623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58</v>
      </c>
      <c r="D1392" s="117"/>
      <c r="E1392" s="118"/>
      <c r="F1392" s="119">
        <v>-0.0231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59</v>
      </c>
      <c r="D1393" s="117"/>
      <c r="E1393" s="118"/>
      <c r="F1393" s="119">
        <v>-0.0258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5.75" customHeight="1" thickBot="1">
      <c r="A1395" s="72"/>
      <c r="B1395" s="73" t="s">
        <v>93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6.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11.2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17.0718</v>
      </c>
      <c r="I1399" s="93">
        <v>28.7069</v>
      </c>
      <c r="J1399" s="93">
        <v>-39.9221</v>
      </c>
      <c r="K1399" s="93">
        <v>-0.0196</v>
      </c>
      <c r="L1399" s="93">
        <v>0.0163</v>
      </c>
      <c r="M1399" s="93">
        <v>0.0007</v>
      </c>
      <c r="N1399" s="93">
        <v>-0.0255</v>
      </c>
    </row>
    <row r="1400" spans="1:14" ht="11.2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17.0451</v>
      </c>
      <c r="I1400" s="93">
        <v>28.6591</v>
      </c>
      <c r="J1400" s="93">
        <v>-39.5436</v>
      </c>
      <c r="K1400" s="93">
        <v>-0.0194</v>
      </c>
      <c r="L1400" s="93">
        <v>0.0161</v>
      </c>
      <c r="M1400" s="93">
        <v>0.0007</v>
      </c>
      <c r="N1400" s="93">
        <v>-0.0252</v>
      </c>
    </row>
    <row r="1401" spans="1:14" ht="11.2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17.0169</v>
      </c>
      <c r="I1401" s="93">
        <v>28.6097</v>
      </c>
      <c r="J1401" s="93">
        <v>-39.1643</v>
      </c>
      <c r="K1401" s="93">
        <v>-0.0187</v>
      </c>
      <c r="L1401" s="93">
        <v>0.0153</v>
      </c>
      <c r="M1401" s="93">
        <v>0.0006</v>
      </c>
      <c r="N1401" s="93">
        <v>-0.0241</v>
      </c>
    </row>
    <row r="1402" spans="1:14" ht="11.2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16.9897</v>
      </c>
      <c r="I1402" s="93">
        <v>28.5615</v>
      </c>
      <c r="J1402" s="93">
        <v>-38.7793</v>
      </c>
      <c r="K1402" s="93">
        <v>-0.0194</v>
      </c>
      <c r="L1402" s="93">
        <v>0.0158</v>
      </c>
      <c r="M1402" s="93">
        <v>0.0006</v>
      </c>
      <c r="N1402" s="93">
        <v>-0.025</v>
      </c>
    </row>
    <row r="1403" spans="1:14" ht="11.2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16.633</v>
      </c>
      <c r="I1403" s="93">
        <v>28.175</v>
      </c>
      <c r="J1403" s="93">
        <v>-40.0371</v>
      </c>
      <c r="K1403" s="93">
        <v>-0.0204</v>
      </c>
      <c r="L1403" s="93">
        <v>0.0164</v>
      </c>
      <c r="M1403" s="93">
        <v>0.0008</v>
      </c>
      <c r="N1403" s="93">
        <v>-0.0262</v>
      </c>
    </row>
    <row r="1404" spans="1:14" ht="11.2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16.6049</v>
      </c>
      <c r="I1404" s="93">
        <v>28.1212</v>
      </c>
      <c r="J1404" s="93">
        <v>-39.6638</v>
      </c>
      <c r="K1404" s="93">
        <v>-0.0191</v>
      </c>
      <c r="L1404" s="93">
        <v>0.0152</v>
      </c>
      <c r="M1404" s="93">
        <v>0.0007</v>
      </c>
      <c r="N1404" s="93">
        <v>-0.0244</v>
      </c>
    </row>
    <row r="1405" spans="1:14" ht="11.2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16.5742</v>
      </c>
      <c r="I1405" s="93">
        <v>28.0641</v>
      </c>
      <c r="J1405" s="93">
        <v>-39.2868</v>
      </c>
      <c r="K1405" s="93">
        <v>-0.0191</v>
      </c>
      <c r="L1405" s="93">
        <v>0.0151</v>
      </c>
      <c r="M1405" s="93">
        <v>0.0007</v>
      </c>
      <c r="N1405" s="93">
        <v>-0.0243</v>
      </c>
    </row>
    <row r="1406" spans="1:14" ht="11.2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16.5396</v>
      </c>
      <c r="I1406" s="93">
        <v>28.0018</v>
      </c>
      <c r="J1406" s="93">
        <v>-38.9019</v>
      </c>
      <c r="K1406" s="93">
        <v>-0.0205</v>
      </c>
      <c r="L1406" s="93">
        <v>0.0161</v>
      </c>
      <c r="M1406" s="93">
        <v>0.0007</v>
      </c>
      <c r="N1406" s="93">
        <v>-0.0261</v>
      </c>
    </row>
    <row r="1407" spans="1:14" ht="11.2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16.1054</v>
      </c>
      <c r="I1407" s="93">
        <v>27.5125</v>
      </c>
      <c r="J1407" s="93">
        <v>-40.2038</v>
      </c>
      <c r="K1407" s="93">
        <v>-0.0207</v>
      </c>
      <c r="L1407" s="93">
        <v>0.016</v>
      </c>
      <c r="M1407" s="93">
        <v>0.001</v>
      </c>
      <c r="N1407" s="93">
        <v>-0.0261</v>
      </c>
    </row>
    <row r="1408" spans="1:14" ht="11.2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16.0703</v>
      </c>
      <c r="I1408" s="93">
        <v>27.4436</v>
      </c>
      <c r="J1408" s="93">
        <v>-39.8208</v>
      </c>
      <c r="K1408" s="93">
        <v>-0.0197</v>
      </c>
      <c r="L1408" s="93">
        <v>0.0151</v>
      </c>
      <c r="M1408" s="93">
        <v>0.0009</v>
      </c>
      <c r="N1408" s="93">
        <v>-0.0248</v>
      </c>
    </row>
    <row r="1409" spans="1:14" ht="11.2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16.0478</v>
      </c>
      <c r="I1409" s="93">
        <v>27.3919</v>
      </c>
      <c r="J1409" s="93">
        <v>-39.4477</v>
      </c>
      <c r="K1409" s="93">
        <v>-0.02</v>
      </c>
      <c r="L1409" s="93">
        <v>0.0152</v>
      </c>
      <c r="M1409" s="93">
        <v>0.0009</v>
      </c>
      <c r="N1409" s="93">
        <v>-0.0252</v>
      </c>
    </row>
    <row r="1410" spans="1:14" ht="11.2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16.0192</v>
      </c>
      <c r="I1410" s="93">
        <v>27.332</v>
      </c>
      <c r="J1410" s="93">
        <v>-39.0666</v>
      </c>
      <c r="K1410" s="93">
        <v>-0.0205</v>
      </c>
      <c r="L1410" s="93">
        <v>0.0154</v>
      </c>
      <c r="M1410" s="93">
        <v>0.0009</v>
      </c>
      <c r="N1410" s="93">
        <v>-0.0257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53</v>
      </c>
      <c r="C1423" s="99"/>
      <c r="D1423" s="100"/>
      <c r="E1423" s="101"/>
      <c r="F1423" s="102">
        <v>12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54</v>
      </c>
      <c r="C1424" s="105"/>
      <c r="D1424" s="106"/>
      <c r="E1424" s="107"/>
      <c r="F1424" s="108">
        <v>12</v>
      </c>
      <c r="G1424" s="5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55</v>
      </c>
      <c r="C1425" s="110"/>
      <c r="D1425" s="111"/>
      <c r="E1425" s="112"/>
      <c r="F1425" s="113">
        <v>0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56</v>
      </c>
      <c r="D1427" s="117"/>
      <c r="E1427" s="118"/>
      <c r="F1427" s="119">
        <v>-0.02521666666666667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57</v>
      </c>
      <c r="D1428" s="117"/>
      <c r="E1428" s="121"/>
      <c r="F1428" s="119">
        <v>0.0007271780241370606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58</v>
      </c>
      <c r="D1430" s="117"/>
      <c r="E1430" s="118"/>
      <c r="F1430" s="119">
        <v>-0.0241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59</v>
      </c>
      <c r="D1431" s="117"/>
      <c r="E1431" s="118"/>
      <c r="F1431" s="119">
        <v>-0.0262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71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5.75" customHeight="1" thickBot="1">
      <c r="A1433" s="72"/>
      <c r="B1433" s="73" t="s">
        <v>94</v>
      </c>
      <c r="C1433" s="74"/>
      <c r="D1433" s="74"/>
      <c r="E1433" s="74"/>
      <c r="F1433" s="74"/>
      <c r="G1433" s="75"/>
      <c r="H1433" s="75"/>
      <c r="I1433" s="75"/>
      <c r="J1433" s="75"/>
      <c r="K1433" s="75"/>
      <c r="L1433" s="75"/>
      <c r="M1433" s="75"/>
      <c r="N1433" s="76"/>
    </row>
    <row r="1434" spans="1:14" ht="10.5" customHeight="1" thickBot="1">
      <c r="A1434" s="5"/>
      <c r="B1434" s="77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9"/>
    </row>
    <row r="1435" spans="1:14" ht="16.5" customHeight="1" thickBot="1">
      <c r="A1435" s="5"/>
      <c r="B1435" s="80"/>
      <c r="C1435" s="81" t="s">
        <v>34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35</v>
      </c>
      <c r="D1436" s="85"/>
      <c r="E1436" s="85" t="s">
        <v>36</v>
      </c>
      <c r="F1436" s="86" t="s">
        <v>13</v>
      </c>
      <c r="G1436" s="86" t="s">
        <v>14</v>
      </c>
      <c r="H1436" s="87" t="s">
        <v>19</v>
      </c>
      <c r="I1436" s="87" t="s">
        <v>21</v>
      </c>
      <c r="J1436" s="87" t="s">
        <v>22</v>
      </c>
      <c r="K1436" s="87" t="s">
        <v>37</v>
      </c>
      <c r="L1436" s="87" t="s">
        <v>38</v>
      </c>
      <c r="M1436" s="87" t="s">
        <v>39</v>
      </c>
      <c r="N1436" s="88" t="s">
        <v>40</v>
      </c>
    </row>
    <row r="1437" spans="1:14" ht="11.25" customHeight="1">
      <c r="A1437" s="89"/>
      <c r="B1437" s="90"/>
      <c r="C1437" s="91" t="s">
        <v>41</v>
      </c>
      <c r="D1437" s="92"/>
      <c r="E1437" s="93">
        <v>0</v>
      </c>
      <c r="F1437" s="93">
        <v>-0.01</v>
      </c>
      <c r="G1437" s="93">
        <v>0.01</v>
      </c>
      <c r="H1437" s="93">
        <v>15.2912</v>
      </c>
      <c r="I1437" s="93">
        <v>26.4464</v>
      </c>
      <c r="J1437" s="93">
        <v>-40.4289</v>
      </c>
      <c r="K1437" s="93">
        <v>-0.0222</v>
      </c>
      <c r="L1437" s="93">
        <v>0.0164</v>
      </c>
      <c r="M1437" s="93">
        <v>0.0013</v>
      </c>
      <c r="N1437" s="93">
        <v>-0.0276</v>
      </c>
    </row>
    <row r="1438" spans="1:14" ht="11.25" customHeight="1">
      <c r="A1438" s="89"/>
      <c r="B1438" s="90"/>
      <c r="C1438" s="91" t="s">
        <v>42</v>
      </c>
      <c r="D1438" s="92"/>
      <c r="E1438" s="93">
        <v>0</v>
      </c>
      <c r="F1438" s="93">
        <v>-0.01</v>
      </c>
      <c r="G1438" s="93">
        <v>0.01</v>
      </c>
      <c r="H1438" s="93">
        <v>15.2917</v>
      </c>
      <c r="I1438" s="93">
        <v>26.4192</v>
      </c>
      <c r="J1438" s="93">
        <v>-40.0708</v>
      </c>
      <c r="K1438" s="93">
        <v>-0.0221</v>
      </c>
      <c r="L1438" s="93">
        <v>0.0162</v>
      </c>
      <c r="M1438" s="93">
        <v>0.0013</v>
      </c>
      <c r="N1438" s="93">
        <v>-0.0274</v>
      </c>
    </row>
    <row r="1439" spans="1:14" ht="11.25" customHeight="1">
      <c r="A1439" s="89"/>
      <c r="B1439" s="90"/>
      <c r="C1439" s="91" t="s">
        <v>43</v>
      </c>
      <c r="D1439" s="92"/>
      <c r="E1439" s="93">
        <v>0</v>
      </c>
      <c r="F1439" s="93">
        <v>-0.01</v>
      </c>
      <c r="G1439" s="93">
        <v>0.01</v>
      </c>
      <c r="H1439" s="93">
        <v>15.263</v>
      </c>
      <c r="I1439" s="93">
        <v>26.351</v>
      </c>
      <c r="J1439" s="93">
        <v>-39.6953</v>
      </c>
      <c r="K1439" s="93">
        <v>-0.0215</v>
      </c>
      <c r="L1439" s="93">
        <v>0.0156</v>
      </c>
      <c r="M1439" s="93">
        <v>0.0012</v>
      </c>
      <c r="N1439" s="93">
        <v>-0.0266</v>
      </c>
    </row>
    <row r="1440" spans="1:14" ht="11.25" customHeight="1">
      <c r="A1440" s="89"/>
      <c r="B1440" s="90"/>
      <c r="C1440" s="91" t="s">
        <v>44</v>
      </c>
      <c r="D1440" s="92"/>
      <c r="E1440" s="93">
        <v>0</v>
      </c>
      <c r="F1440" s="93">
        <v>-0.01</v>
      </c>
      <c r="G1440" s="93">
        <v>0.01</v>
      </c>
      <c r="H1440" s="93">
        <v>15.2338</v>
      </c>
      <c r="I1440" s="93">
        <v>26.2822</v>
      </c>
      <c r="J1440" s="93">
        <v>-39.3178</v>
      </c>
      <c r="K1440" s="93">
        <v>-0.0208</v>
      </c>
      <c r="L1440" s="93">
        <v>0.015</v>
      </c>
      <c r="M1440" s="93">
        <v>0.0011</v>
      </c>
      <c r="N1440" s="93">
        <v>-0.0257</v>
      </c>
    </row>
    <row r="1441" spans="1:14" ht="11.25" customHeight="1">
      <c r="A1441" s="89"/>
      <c r="B1441" s="90"/>
      <c r="C1441" s="91" t="s">
        <v>45</v>
      </c>
      <c r="D1441" s="92"/>
      <c r="E1441" s="93">
        <v>0</v>
      </c>
      <c r="F1441" s="93">
        <v>-0.01</v>
      </c>
      <c r="G1441" s="93">
        <v>0.01</v>
      </c>
      <c r="H1441" s="93">
        <v>14.9874</v>
      </c>
      <c r="I1441" s="93">
        <v>26.0423</v>
      </c>
      <c r="J1441" s="93">
        <v>-40.5495</v>
      </c>
      <c r="K1441" s="93">
        <v>-0.0215</v>
      </c>
      <c r="L1441" s="93">
        <v>0.0157</v>
      </c>
      <c r="M1441" s="93">
        <v>0.0014</v>
      </c>
      <c r="N1441" s="93">
        <v>-0.0266</v>
      </c>
    </row>
    <row r="1442" spans="1:14" ht="11.25" customHeight="1">
      <c r="A1442" s="89"/>
      <c r="B1442" s="90"/>
      <c r="C1442" s="91" t="s">
        <v>46</v>
      </c>
      <c r="D1442" s="92"/>
      <c r="E1442" s="93">
        <v>0</v>
      </c>
      <c r="F1442" s="93">
        <v>-0.01</v>
      </c>
      <c r="G1442" s="93">
        <v>0.01</v>
      </c>
      <c r="H1442" s="93">
        <v>14.9624</v>
      </c>
      <c r="I1442" s="93">
        <v>25.9758</v>
      </c>
      <c r="J1442" s="93">
        <v>-40.175</v>
      </c>
      <c r="K1442" s="93">
        <v>-0.0226</v>
      </c>
      <c r="L1442" s="93">
        <v>0.0164</v>
      </c>
      <c r="M1442" s="93">
        <v>0.0014</v>
      </c>
      <c r="N1442" s="93">
        <v>-0.0279</v>
      </c>
    </row>
    <row r="1443" spans="1:14" ht="11.25" customHeight="1">
      <c r="A1443" s="89"/>
      <c r="B1443" s="90"/>
      <c r="C1443" s="91" t="s">
        <v>47</v>
      </c>
      <c r="D1443" s="92"/>
      <c r="E1443" s="93">
        <v>0</v>
      </c>
      <c r="F1443" s="93">
        <v>-0.01</v>
      </c>
      <c r="G1443" s="93">
        <v>0.01</v>
      </c>
      <c r="H1443" s="93">
        <v>14.9386</v>
      </c>
      <c r="I1443" s="93">
        <v>25.9108</v>
      </c>
      <c r="J1443" s="93">
        <v>-39.7973</v>
      </c>
      <c r="K1443" s="93">
        <v>-0.0219</v>
      </c>
      <c r="L1443" s="93">
        <v>0.0158</v>
      </c>
      <c r="M1443" s="93">
        <v>0.0013</v>
      </c>
      <c r="N1443" s="93">
        <v>-0.027</v>
      </c>
    </row>
    <row r="1444" spans="1:14" ht="11.25" customHeight="1">
      <c r="A1444" s="89"/>
      <c r="B1444" s="90"/>
      <c r="C1444" s="91" t="s">
        <v>48</v>
      </c>
      <c r="D1444" s="92"/>
      <c r="E1444" s="93">
        <v>0</v>
      </c>
      <c r="F1444" s="93">
        <v>-0.01</v>
      </c>
      <c r="G1444" s="93">
        <v>0.01</v>
      </c>
      <c r="H1444" s="93">
        <v>14.9131</v>
      </c>
      <c r="I1444" s="93">
        <v>25.8434</v>
      </c>
      <c r="J1444" s="93">
        <v>-39.4171</v>
      </c>
      <c r="K1444" s="93">
        <v>-0.0208</v>
      </c>
      <c r="L1444" s="93">
        <v>0.0149</v>
      </c>
      <c r="M1444" s="93">
        <v>0.0012</v>
      </c>
      <c r="N1444" s="93">
        <v>-0.0256</v>
      </c>
    </row>
    <row r="1445" spans="1:14" ht="11.25" customHeight="1">
      <c r="A1445" s="89"/>
      <c r="B1445" s="90"/>
      <c r="C1445" s="91" t="s">
        <v>49</v>
      </c>
      <c r="D1445" s="92"/>
      <c r="E1445" s="93">
        <v>0</v>
      </c>
      <c r="F1445" s="93">
        <v>-0.01</v>
      </c>
      <c r="G1445" s="93">
        <v>0.01</v>
      </c>
      <c r="H1445" s="93">
        <v>14.6528</v>
      </c>
      <c r="I1445" s="93">
        <v>25.5905</v>
      </c>
      <c r="J1445" s="93">
        <v>-40.6484</v>
      </c>
      <c r="K1445" s="93">
        <v>-0.0225</v>
      </c>
      <c r="L1445" s="93">
        <v>0.0163</v>
      </c>
      <c r="M1445" s="93">
        <v>0.0015</v>
      </c>
      <c r="N1445" s="93">
        <v>-0.0278</v>
      </c>
    </row>
    <row r="1446" spans="1:14" ht="11.25" customHeight="1">
      <c r="A1446" s="89"/>
      <c r="B1446" s="90"/>
      <c r="C1446" s="91" t="s">
        <v>50</v>
      </c>
      <c r="D1446" s="92"/>
      <c r="E1446" s="93">
        <v>0</v>
      </c>
      <c r="F1446" s="93">
        <v>-0.01</v>
      </c>
      <c r="G1446" s="93">
        <v>0.01</v>
      </c>
      <c r="H1446" s="93">
        <v>14.6274</v>
      </c>
      <c r="I1446" s="93">
        <v>25.5202</v>
      </c>
      <c r="J1446" s="93">
        <v>-40.2749</v>
      </c>
      <c r="K1446" s="93">
        <v>-0.0228</v>
      </c>
      <c r="L1446" s="93">
        <v>0.0164</v>
      </c>
      <c r="M1446" s="93">
        <v>0.0015</v>
      </c>
      <c r="N1446" s="93">
        <v>-0.0281</v>
      </c>
    </row>
    <row r="1447" spans="1:14" ht="11.25" customHeight="1">
      <c r="A1447" s="89"/>
      <c r="B1447" s="90"/>
      <c r="C1447" s="91" t="s">
        <v>51</v>
      </c>
      <c r="D1447" s="92"/>
      <c r="E1447" s="93">
        <v>0</v>
      </c>
      <c r="F1447" s="93">
        <v>-0.01</v>
      </c>
      <c r="G1447" s="93">
        <v>0.01</v>
      </c>
      <c r="H1447" s="93">
        <v>14.6039</v>
      </c>
      <c r="I1447" s="93">
        <v>25.4524</v>
      </c>
      <c r="J1447" s="93">
        <v>-39.8984</v>
      </c>
      <c r="K1447" s="93">
        <v>-0.0212</v>
      </c>
      <c r="L1447" s="93">
        <v>0.0151</v>
      </c>
      <c r="M1447" s="93">
        <v>0.0014</v>
      </c>
      <c r="N1447" s="93">
        <v>-0.026</v>
      </c>
    </row>
    <row r="1448" spans="1:14" ht="11.25" customHeight="1">
      <c r="A1448" s="89"/>
      <c r="B1448" s="90"/>
      <c r="C1448" s="91" t="s">
        <v>52</v>
      </c>
      <c r="D1448" s="92"/>
      <c r="E1448" s="93">
        <v>0</v>
      </c>
      <c r="F1448" s="93">
        <v>-0.01</v>
      </c>
      <c r="G1448" s="93">
        <v>0.01</v>
      </c>
      <c r="H1448" s="93">
        <v>14.5856</v>
      </c>
      <c r="I1448" s="93">
        <v>25.3904</v>
      </c>
      <c r="J1448" s="93">
        <v>-39.5069</v>
      </c>
      <c r="K1448" s="93">
        <v>-0.0206</v>
      </c>
      <c r="L1448" s="93">
        <v>0.0146</v>
      </c>
      <c r="M1448" s="93">
        <v>0.0013</v>
      </c>
      <c r="N1448" s="93">
        <v>-0.0253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53</v>
      </c>
      <c r="C1461" s="99"/>
      <c r="D1461" s="100"/>
      <c r="E1461" s="101"/>
      <c r="F1461" s="102">
        <v>12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54</v>
      </c>
      <c r="C1462" s="105"/>
      <c r="D1462" s="106"/>
      <c r="E1462" s="107"/>
      <c r="F1462" s="108">
        <v>12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55</v>
      </c>
      <c r="C1463" s="110"/>
      <c r="D1463" s="111"/>
      <c r="E1463" s="112"/>
      <c r="F1463" s="113">
        <v>0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56</v>
      </c>
      <c r="D1465" s="117"/>
      <c r="E1465" s="118"/>
      <c r="F1465" s="119">
        <v>-0.026800000000000004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57</v>
      </c>
      <c r="D1466" s="117"/>
      <c r="E1466" s="121"/>
      <c r="F1466" s="119">
        <v>0.0009797958971132711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58</v>
      </c>
      <c r="D1468" s="117"/>
      <c r="E1468" s="118"/>
      <c r="F1468" s="119">
        <v>-0.0253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59</v>
      </c>
      <c r="D1469" s="117"/>
      <c r="E1469" s="118"/>
      <c r="F1469" s="119">
        <v>-0.0281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5.75" customHeight="1" thickBot="1">
      <c r="A1471" s="72"/>
      <c r="B1471" s="73" t="s">
        <v>95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6.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11.2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13.7254</v>
      </c>
      <c r="I1475" s="93">
        <v>24.3246</v>
      </c>
      <c r="J1475" s="93">
        <v>-40.9034</v>
      </c>
      <c r="K1475" s="93">
        <v>-0.023</v>
      </c>
      <c r="L1475" s="93">
        <v>0.0164</v>
      </c>
      <c r="M1475" s="93">
        <v>0.0019</v>
      </c>
      <c r="N1475" s="93">
        <v>-0.0283</v>
      </c>
    </row>
    <row r="1476" spans="1:14" ht="11.2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13.7171</v>
      </c>
      <c r="I1476" s="93">
        <v>24.2688</v>
      </c>
      <c r="J1476" s="93">
        <v>-40.5234</v>
      </c>
      <c r="K1476" s="93">
        <v>-0.0234</v>
      </c>
      <c r="L1476" s="93">
        <v>0.0166</v>
      </c>
      <c r="M1476" s="93">
        <v>0.0019</v>
      </c>
      <c r="N1476" s="93">
        <v>-0.0287</v>
      </c>
    </row>
    <row r="1477" spans="1:14" ht="11.2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13.7025</v>
      </c>
      <c r="I1477" s="93">
        <v>24.2043</v>
      </c>
      <c r="J1477" s="93">
        <v>-40.1434</v>
      </c>
      <c r="K1477" s="93">
        <v>-0.0226</v>
      </c>
      <c r="L1477" s="93">
        <v>0.016</v>
      </c>
      <c r="M1477" s="93">
        <v>0.0018</v>
      </c>
      <c r="N1477" s="93">
        <v>-0.0277</v>
      </c>
    </row>
    <row r="1478" spans="1:14" ht="11.2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13.6869</v>
      </c>
      <c r="I1478" s="93">
        <v>24.1379</v>
      </c>
      <c r="J1478" s="93">
        <v>-39.7601</v>
      </c>
      <c r="K1478" s="93">
        <v>-0.0216</v>
      </c>
      <c r="L1478" s="93">
        <v>0.0151</v>
      </c>
      <c r="M1478" s="93">
        <v>0.0017</v>
      </c>
      <c r="N1478" s="93">
        <v>-0.0265</v>
      </c>
    </row>
    <row r="1479" spans="1:14" ht="11.2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13.3384</v>
      </c>
      <c r="I1479" s="93">
        <v>23.7926</v>
      </c>
      <c r="J1479" s="93">
        <v>-40.9899</v>
      </c>
      <c r="K1479" s="93">
        <v>-0.0242</v>
      </c>
      <c r="L1479" s="93">
        <v>0.0173</v>
      </c>
      <c r="M1479" s="93">
        <v>0.0022</v>
      </c>
      <c r="N1479" s="93">
        <v>-0.0299</v>
      </c>
    </row>
    <row r="1480" spans="1:14" ht="11.2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13.3275</v>
      </c>
      <c r="I1480" s="93">
        <v>23.7304</v>
      </c>
      <c r="J1480" s="93">
        <v>-40.6141</v>
      </c>
      <c r="K1480" s="93">
        <v>-0.0234</v>
      </c>
      <c r="L1480" s="93">
        <v>0.0166</v>
      </c>
      <c r="M1480" s="93">
        <v>0.0021</v>
      </c>
      <c r="N1480" s="93">
        <v>-0.0287</v>
      </c>
    </row>
    <row r="1481" spans="1:14" ht="11.2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13.3174</v>
      </c>
      <c r="I1481" s="93">
        <v>23.669</v>
      </c>
      <c r="J1481" s="93">
        <v>-40.2359</v>
      </c>
      <c r="K1481" s="93">
        <v>-0.0236</v>
      </c>
      <c r="L1481" s="93">
        <v>0.0167</v>
      </c>
      <c r="M1481" s="93">
        <v>0.0021</v>
      </c>
      <c r="N1481" s="93">
        <v>-0.029</v>
      </c>
    </row>
    <row r="1482" spans="1:14" ht="11.2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13.3073</v>
      </c>
      <c r="I1482" s="93">
        <v>23.6073</v>
      </c>
      <c r="J1482" s="93">
        <v>-39.854</v>
      </c>
      <c r="K1482" s="93">
        <v>-0.0216</v>
      </c>
      <c r="L1482" s="93">
        <v>0.0151</v>
      </c>
      <c r="M1482" s="93">
        <v>0.0019</v>
      </c>
      <c r="N1482" s="93">
        <v>-0.0264</v>
      </c>
    </row>
    <row r="1483" spans="1:14" ht="11.2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12.932</v>
      </c>
      <c r="I1483" s="93">
        <v>23.2354</v>
      </c>
      <c r="J1483" s="93">
        <v>-41.0785</v>
      </c>
      <c r="K1483" s="93">
        <v>-0.0232</v>
      </c>
      <c r="L1483" s="93">
        <v>0.0166</v>
      </c>
      <c r="M1483" s="93">
        <v>0.0022</v>
      </c>
      <c r="N1483" s="93">
        <v>-0.0287</v>
      </c>
    </row>
    <row r="1484" spans="1:14" ht="11.2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12.9238</v>
      </c>
      <c r="I1484" s="93">
        <v>23.1738</v>
      </c>
      <c r="J1484" s="93">
        <v>-40.7002</v>
      </c>
      <c r="K1484" s="93">
        <v>-0.0236</v>
      </c>
      <c r="L1484" s="93">
        <v>0.0168</v>
      </c>
      <c r="M1484" s="93">
        <v>0.0022</v>
      </c>
      <c r="N1484" s="93">
        <v>-0.029</v>
      </c>
    </row>
    <row r="1485" spans="1:14" ht="11.2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12.9115</v>
      </c>
      <c r="I1485" s="93">
        <v>23.1061</v>
      </c>
      <c r="J1485" s="93">
        <v>-40.3209</v>
      </c>
      <c r="K1485" s="93">
        <v>-0.0233</v>
      </c>
      <c r="L1485" s="93">
        <v>0.0165</v>
      </c>
      <c r="M1485" s="93">
        <v>0.0022</v>
      </c>
      <c r="N1485" s="93">
        <v>-0.0287</v>
      </c>
    </row>
    <row r="1486" spans="1:14" ht="11.2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12.9059</v>
      </c>
      <c r="I1486" s="93">
        <v>23.0469</v>
      </c>
      <c r="J1486" s="93">
        <v>-39.9347</v>
      </c>
      <c r="K1486" s="93">
        <v>-0.0214</v>
      </c>
      <c r="L1486" s="93">
        <v>0.0151</v>
      </c>
      <c r="M1486" s="93">
        <v>0.002</v>
      </c>
      <c r="N1486" s="93">
        <v>-0.0263</v>
      </c>
    </row>
    <row r="1487" ht="12.75" customHeight="1">
      <c r="A1487" s="94"/>
    </row>
    <row r="1488" spans="1:14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  <c r="N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8" t="s">
        <v>53</v>
      </c>
      <c r="C1499" s="99"/>
      <c r="D1499" s="100"/>
      <c r="E1499" s="101"/>
      <c r="F1499" s="102">
        <v>12</v>
      </c>
      <c r="G1499" s="103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4" t="s">
        <v>54</v>
      </c>
      <c r="C1500" s="105"/>
      <c r="D1500" s="106"/>
      <c r="E1500" s="107"/>
      <c r="F1500" s="108">
        <v>12</v>
      </c>
      <c r="G1500" s="5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9" t="s">
        <v>55</v>
      </c>
      <c r="C1501" s="110"/>
      <c r="D1501" s="111"/>
      <c r="E1501" s="112"/>
      <c r="F1501" s="113">
        <v>0</v>
      </c>
      <c r="G1501" s="11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115"/>
      <c r="G1502" s="11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116" t="s">
        <v>56</v>
      </c>
      <c r="D1503" s="117"/>
      <c r="E1503" s="118"/>
      <c r="F1503" s="119">
        <v>-0.028158333333333337</v>
      </c>
      <c r="G1503" s="120"/>
      <c r="H1503" s="97"/>
      <c r="I1503" s="97"/>
      <c r="J1503" s="97"/>
      <c r="K1503" s="97"/>
      <c r="L1503" s="97"/>
      <c r="M1503" s="97"/>
    </row>
    <row r="1504" spans="1:14" ht="12.75" customHeight="1">
      <c r="A1504" s="95"/>
      <c r="B1504" s="5"/>
      <c r="C1504" s="116" t="s">
        <v>57</v>
      </c>
      <c r="D1504" s="117"/>
      <c r="E1504" s="121"/>
      <c r="F1504" s="119">
        <v>0.001173540357080646</v>
      </c>
      <c r="G1504" s="120"/>
      <c r="H1504" s="5"/>
      <c r="I1504" s="5"/>
      <c r="J1504" s="5"/>
      <c r="K1504" s="97"/>
      <c r="L1504" s="5"/>
      <c r="M1504" s="5"/>
      <c r="N1504" s="5"/>
    </row>
    <row r="1505" spans="1:14" ht="12.75" customHeight="1">
      <c r="A1505" s="95"/>
      <c r="B1505" s="5"/>
      <c r="C1505" s="5"/>
      <c r="D1505" s="5"/>
      <c r="E1505" s="5"/>
      <c r="F1505" s="122"/>
      <c r="G1505" s="122"/>
      <c r="H1505" s="5"/>
      <c r="I1505" s="5"/>
      <c r="J1505" s="5"/>
      <c r="K1505" s="123"/>
      <c r="L1505" s="5"/>
      <c r="M1505" s="5"/>
      <c r="N1505" s="5"/>
    </row>
    <row r="1506" spans="1:14" ht="12.75" customHeight="1">
      <c r="A1506" s="95"/>
      <c r="B1506" s="5"/>
      <c r="C1506" s="98" t="s">
        <v>58</v>
      </c>
      <c r="D1506" s="117"/>
      <c r="E1506" s="118"/>
      <c r="F1506" s="119">
        <v>-0.0263</v>
      </c>
      <c r="G1506" s="120"/>
      <c r="H1506" s="97"/>
      <c r="I1506" s="123"/>
      <c r="J1506" s="97"/>
      <c r="K1506" s="124"/>
      <c r="L1506" s="125"/>
      <c r="M1506" s="97"/>
      <c r="N1506" s="97"/>
    </row>
    <row r="1507" spans="1:14" ht="12.75" customHeight="1">
      <c r="A1507" s="95"/>
      <c r="B1507" s="96"/>
      <c r="C1507" s="98" t="s">
        <v>59</v>
      </c>
      <c r="D1507" s="117"/>
      <c r="E1507" s="118"/>
      <c r="F1507" s="119">
        <v>-0.0299</v>
      </c>
      <c r="G1507" s="120"/>
      <c r="H1507" s="97"/>
      <c r="I1507" s="97"/>
      <c r="J1507" s="97"/>
      <c r="K1507" s="97"/>
      <c r="L1507" s="97"/>
      <c r="M1507" s="97"/>
      <c r="N1507" s="97"/>
    </row>
    <row r="1508" spans="1:14" ht="9.75" customHeight="1" thickBot="1">
      <c r="A1508" s="71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5.75" customHeight="1" thickBot="1">
      <c r="A1509" s="72"/>
      <c r="B1509" s="73" t="s">
        <v>96</v>
      </c>
      <c r="C1509" s="74"/>
      <c r="D1509" s="74"/>
      <c r="E1509" s="74"/>
      <c r="F1509" s="74"/>
      <c r="G1509" s="75"/>
      <c r="H1509" s="75"/>
      <c r="I1509" s="75"/>
      <c r="J1509" s="75"/>
      <c r="K1509" s="75"/>
      <c r="L1509" s="75"/>
      <c r="M1509" s="75"/>
      <c r="N1509" s="76"/>
    </row>
    <row r="1510" spans="1:14" ht="10.5" customHeight="1" thickBot="1">
      <c r="A1510" s="5"/>
      <c r="B1510" s="77"/>
      <c r="C1510" s="78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9"/>
    </row>
    <row r="1511" spans="1:14" ht="16.5" customHeight="1" thickBot="1">
      <c r="A1511" s="5"/>
      <c r="B1511" s="80"/>
      <c r="C1511" s="81" t="s">
        <v>34</v>
      </c>
      <c r="D1511" s="81"/>
      <c r="E1511" s="81"/>
      <c r="F1511" s="81"/>
      <c r="G1511" s="81"/>
      <c r="H1511" s="81"/>
      <c r="I1511" s="81"/>
      <c r="J1511" s="81"/>
      <c r="K1511" s="81"/>
      <c r="L1511" s="81"/>
      <c r="M1511" s="81"/>
      <c r="N1511" s="82"/>
    </row>
    <row r="1512" spans="1:14" ht="13.5" customHeight="1" thickBot="1">
      <c r="A1512" s="5"/>
      <c r="B1512" s="83"/>
      <c r="C1512" s="84" t="s">
        <v>35</v>
      </c>
      <c r="D1512" s="85"/>
      <c r="E1512" s="85" t="s">
        <v>36</v>
      </c>
      <c r="F1512" s="86" t="s">
        <v>13</v>
      </c>
      <c r="G1512" s="86" t="s">
        <v>14</v>
      </c>
      <c r="H1512" s="87" t="s">
        <v>19</v>
      </c>
      <c r="I1512" s="87" t="s">
        <v>21</v>
      </c>
      <c r="J1512" s="87" t="s">
        <v>22</v>
      </c>
      <c r="K1512" s="87" t="s">
        <v>37</v>
      </c>
      <c r="L1512" s="87" t="s">
        <v>38</v>
      </c>
      <c r="M1512" s="87" t="s">
        <v>39</v>
      </c>
      <c r="N1512" s="88" t="s">
        <v>40</v>
      </c>
    </row>
    <row r="1513" spans="1:14" ht="11.25" customHeight="1">
      <c r="A1513" s="89"/>
      <c r="B1513" s="90"/>
      <c r="C1513" s="91" t="s">
        <v>41</v>
      </c>
      <c r="D1513" s="92"/>
      <c r="E1513" s="93">
        <v>0</v>
      </c>
      <c r="F1513" s="93">
        <v>-0.01</v>
      </c>
      <c r="G1513" s="93">
        <v>0.01</v>
      </c>
      <c r="H1513" s="93">
        <v>12.0453</v>
      </c>
      <c r="I1513" s="93">
        <v>22.0295</v>
      </c>
      <c r="J1513" s="93">
        <v>-41.2174</v>
      </c>
      <c r="K1513" s="93">
        <v>-0.0251</v>
      </c>
      <c r="L1513" s="93">
        <v>0.0184</v>
      </c>
      <c r="M1513" s="93">
        <v>0.0027</v>
      </c>
      <c r="N1513" s="93">
        <v>-0.0312</v>
      </c>
    </row>
    <row r="1514" spans="1:14" ht="11.25" customHeight="1">
      <c r="A1514" s="89"/>
      <c r="B1514" s="90"/>
      <c r="C1514" s="91" t="s">
        <v>42</v>
      </c>
      <c r="D1514" s="92"/>
      <c r="E1514" s="93">
        <v>0</v>
      </c>
      <c r="F1514" s="93">
        <v>-0.01</v>
      </c>
      <c r="G1514" s="93">
        <v>0.01</v>
      </c>
      <c r="H1514" s="93">
        <v>12.0283</v>
      </c>
      <c r="I1514" s="93">
        <v>21.9496</v>
      </c>
      <c r="J1514" s="93">
        <v>-40.8316</v>
      </c>
      <c r="K1514" s="93">
        <v>-0.0235</v>
      </c>
      <c r="L1514" s="93">
        <v>0.0171</v>
      </c>
      <c r="M1514" s="93">
        <v>0.0025</v>
      </c>
      <c r="N1514" s="93">
        <v>-0.0292</v>
      </c>
    </row>
    <row r="1515" spans="1:14" ht="11.25" customHeight="1">
      <c r="A1515" s="89"/>
      <c r="B1515" s="90"/>
      <c r="C1515" s="91" t="s">
        <v>43</v>
      </c>
      <c r="D1515" s="92"/>
      <c r="E1515" s="93">
        <v>0</v>
      </c>
      <c r="F1515" s="93">
        <v>-0.01</v>
      </c>
      <c r="G1515" s="93">
        <v>0.01</v>
      </c>
      <c r="H1515" s="93">
        <v>12.0371</v>
      </c>
      <c r="I1515" s="93">
        <v>21.9057</v>
      </c>
      <c r="J1515" s="93">
        <v>-40.4509</v>
      </c>
      <c r="K1515" s="93">
        <v>-0.0232</v>
      </c>
      <c r="L1515" s="93">
        <v>0.0169</v>
      </c>
      <c r="M1515" s="93">
        <v>0.0025</v>
      </c>
      <c r="N1515" s="93">
        <v>-0.0289</v>
      </c>
    </row>
    <row r="1516" spans="1:14" ht="11.25" customHeight="1">
      <c r="A1516" s="89"/>
      <c r="B1516" s="90"/>
      <c r="C1516" s="91" t="s">
        <v>44</v>
      </c>
      <c r="D1516" s="92"/>
      <c r="E1516" s="93">
        <v>0</v>
      </c>
      <c r="F1516" s="93">
        <v>-0.01</v>
      </c>
      <c r="G1516" s="93">
        <v>0.01</v>
      </c>
      <c r="H1516" s="93">
        <v>12.0437</v>
      </c>
      <c r="I1516" s="93">
        <v>21.8578</v>
      </c>
      <c r="J1516" s="93">
        <v>-40.0643</v>
      </c>
      <c r="K1516" s="93">
        <v>-0.0219</v>
      </c>
      <c r="L1516" s="93">
        <v>0.0159</v>
      </c>
      <c r="M1516" s="93">
        <v>0.0023</v>
      </c>
      <c r="N1516" s="93">
        <v>-0.0272</v>
      </c>
    </row>
    <row r="1517" spans="1:14" ht="11.25" customHeight="1">
      <c r="A1517" s="89"/>
      <c r="B1517" s="90"/>
      <c r="C1517" s="91" t="s">
        <v>45</v>
      </c>
      <c r="D1517" s="92"/>
      <c r="E1517" s="93">
        <v>0</v>
      </c>
      <c r="F1517" s="93">
        <v>-0.01</v>
      </c>
      <c r="G1517" s="93">
        <v>0.01</v>
      </c>
      <c r="H1517" s="93">
        <v>11.593</v>
      </c>
      <c r="I1517" s="93">
        <v>21.4209</v>
      </c>
      <c r="J1517" s="93">
        <v>-41.2478</v>
      </c>
      <c r="K1517" s="93">
        <v>-0.0239</v>
      </c>
      <c r="L1517" s="93">
        <v>0.0178</v>
      </c>
      <c r="M1517" s="93">
        <v>0.0027</v>
      </c>
      <c r="N1517" s="93">
        <v>-0.0299</v>
      </c>
    </row>
    <row r="1518" spans="1:14" ht="11.25" customHeight="1">
      <c r="A1518" s="89"/>
      <c r="B1518" s="90"/>
      <c r="C1518" s="91" t="s">
        <v>46</v>
      </c>
      <c r="D1518" s="92"/>
      <c r="E1518" s="93">
        <v>0</v>
      </c>
      <c r="F1518" s="93">
        <v>-0.01</v>
      </c>
      <c r="G1518" s="93">
        <v>0.01</v>
      </c>
      <c r="H1518" s="93">
        <v>11.6091</v>
      </c>
      <c r="I1518" s="93">
        <v>21.3856</v>
      </c>
      <c r="J1518" s="93">
        <v>-40.8704</v>
      </c>
      <c r="K1518" s="93">
        <v>-0.0241</v>
      </c>
      <c r="L1518" s="93">
        <v>0.0178</v>
      </c>
      <c r="M1518" s="93">
        <v>0.0027</v>
      </c>
      <c r="N1518" s="93">
        <v>-0.0301</v>
      </c>
    </row>
    <row r="1519" spans="1:14" ht="11.25" customHeight="1">
      <c r="A1519" s="89"/>
      <c r="B1519" s="90"/>
      <c r="C1519" s="91" t="s">
        <v>47</v>
      </c>
      <c r="D1519" s="92"/>
      <c r="E1519" s="93">
        <v>0</v>
      </c>
      <c r="F1519" s="93">
        <v>-0.01</v>
      </c>
      <c r="G1519" s="93">
        <v>0.01</v>
      </c>
      <c r="H1519" s="93">
        <v>11.6232</v>
      </c>
      <c r="I1519" s="93">
        <v>21.3469</v>
      </c>
      <c r="J1519" s="93">
        <v>-40.4882</v>
      </c>
      <c r="K1519" s="93">
        <v>-0.0236</v>
      </c>
      <c r="L1519" s="93">
        <v>0.0175</v>
      </c>
      <c r="M1519" s="93">
        <v>0.0026</v>
      </c>
      <c r="N1519" s="93">
        <v>-0.0295</v>
      </c>
    </row>
    <row r="1520" spans="1:14" ht="11.25" customHeight="1">
      <c r="A1520" s="89"/>
      <c r="B1520" s="90"/>
      <c r="C1520" s="91" t="s">
        <v>48</v>
      </c>
      <c r="D1520" s="92"/>
      <c r="E1520" s="93">
        <v>0</v>
      </c>
      <c r="F1520" s="93">
        <v>-0.01</v>
      </c>
      <c r="G1520" s="93">
        <v>0.01</v>
      </c>
      <c r="H1520" s="93">
        <v>11.6387</v>
      </c>
      <c r="I1520" s="93">
        <v>21.3091</v>
      </c>
      <c r="J1520" s="93">
        <v>-40.1005</v>
      </c>
      <c r="K1520" s="93">
        <v>-0.0217</v>
      </c>
      <c r="L1520" s="93">
        <v>0.016</v>
      </c>
      <c r="M1520" s="93">
        <v>0.0024</v>
      </c>
      <c r="N1520" s="93">
        <v>-0.0271</v>
      </c>
    </row>
    <row r="1521" spans="1:14" ht="11.25" customHeight="1">
      <c r="A1521" s="89"/>
      <c r="B1521" s="90"/>
      <c r="C1521" s="91" t="s">
        <v>49</v>
      </c>
      <c r="D1521" s="92"/>
      <c r="E1521" s="93">
        <v>0</v>
      </c>
      <c r="F1521" s="93">
        <v>-0.01</v>
      </c>
      <c r="G1521" s="93">
        <v>0.01</v>
      </c>
      <c r="H1521" s="93">
        <v>11.1737</v>
      </c>
      <c r="I1521" s="93">
        <v>20.8638</v>
      </c>
      <c r="J1521" s="93">
        <v>-41.2582</v>
      </c>
      <c r="K1521" s="93">
        <v>-0.0241</v>
      </c>
      <c r="L1521" s="93">
        <v>0.0182</v>
      </c>
      <c r="M1521" s="93">
        <v>0.0028</v>
      </c>
      <c r="N1521" s="93">
        <v>-0.0303</v>
      </c>
    </row>
    <row r="1522" spans="1:14" ht="11.25" customHeight="1">
      <c r="A1522" s="89"/>
      <c r="B1522" s="90"/>
      <c r="C1522" s="91" t="s">
        <v>50</v>
      </c>
      <c r="D1522" s="92"/>
      <c r="E1522" s="93">
        <v>0</v>
      </c>
      <c r="F1522" s="93">
        <v>-0.01</v>
      </c>
      <c r="G1522" s="93">
        <v>0.01</v>
      </c>
      <c r="H1522" s="93">
        <v>11.1895</v>
      </c>
      <c r="I1522" s="93">
        <v>20.8264</v>
      </c>
      <c r="J1522" s="93">
        <v>-40.8773</v>
      </c>
      <c r="K1522" s="93">
        <v>-0.0239</v>
      </c>
      <c r="L1522" s="93">
        <v>0.0181</v>
      </c>
      <c r="M1522" s="93">
        <v>0.0028</v>
      </c>
      <c r="N1522" s="93">
        <v>-0.0302</v>
      </c>
    </row>
    <row r="1523" spans="1:14" ht="11.25" customHeight="1">
      <c r="A1523" s="89"/>
      <c r="B1523" s="90"/>
      <c r="C1523" s="91" t="s">
        <v>51</v>
      </c>
      <c r="D1523" s="92"/>
      <c r="E1523" s="93">
        <v>0</v>
      </c>
      <c r="F1523" s="93">
        <v>-0.01</v>
      </c>
      <c r="G1523" s="93">
        <v>0.01</v>
      </c>
      <c r="H1523" s="93">
        <v>11.2127</v>
      </c>
      <c r="I1523" s="93">
        <v>20.7986</v>
      </c>
      <c r="J1523" s="93">
        <v>-40.4951</v>
      </c>
      <c r="K1523" s="93">
        <v>-0.0238</v>
      </c>
      <c r="L1523" s="93">
        <v>0.0179</v>
      </c>
      <c r="M1523" s="93">
        <v>0.0028</v>
      </c>
      <c r="N1523" s="93">
        <v>-0.0299</v>
      </c>
    </row>
    <row r="1524" spans="1:14" ht="11.25" customHeight="1">
      <c r="A1524" s="89"/>
      <c r="B1524" s="90"/>
      <c r="C1524" s="91" t="s">
        <v>52</v>
      </c>
      <c r="D1524" s="92"/>
      <c r="E1524" s="93">
        <v>0</v>
      </c>
      <c r="F1524" s="93">
        <v>-0.01</v>
      </c>
      <c r="G1524" s="93">
        <v>0.01</v>
      </c>
      <c r="H1524" s="93">
        <v>11.2344</v>
      </c>
      <c r="I1524" s="93">
        <v>20.7681</v>
      </c>
      <c r="J1524" s="93">
        <v>-40.1099</v>
      </c>
      <c r="K1524" s="93">
        <v>-0.0209</v>
      </c>
      <c r="L1524" s="93">
        <v>0.0158</v>
      </c>
      <c r="M1524" s="93">
        <v>0.0024</v>
      </c>
      <c r="N1524" s="93">
        <v>-0.0263</v>
      </c>
    </row>
    <row r="1525" ht="12.75" customHeight="1">
      <c r="A1525" s="94"/>
    </row>
    <row r="1526" spans="1:14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  <c r="N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8" t="s">
        <v>53</v>
      </c>
      <c r="C1537" s="99"/>
      <c r="D1537" s="100"/>
      <c r="E1537" s="101"/>
      <c r="F1537" s="102">
        <v>12</v>
      </c>
      <c r="G1537" s="103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4" t="s">
        <v>54</v>
      </c>
      <c r="C1538" s="105"/>
      <c r="D1538" s="106"/>
      <c r="E1538" s="107"/>
      <c r="F1538" s="108">
        <v>12</v>
      </c>
      <c r="G1538" s="55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9" t="s">
        <v>55</v>
      </c>
      <c r="C1539" s="110"/>
      <c r="D1539" s="111"/>
      <c r="E1539" s="112"/>
      <c r="F1539" s="113">
        <v>0</v>
      </c>
      <c r="G1539" s="11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115"/>
      <c r="G1540" s="11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116" t="s">
        <v>56</v>
      </c>
      <c r="D1541" s="117"/>
      <c r="E1541" s="118"/>
      <c r="F1541" s="119">
        <v>-0.029149999999999995</v>
      </c>
      <c r="G1541" s="120"/>
      <c r="H1541" s="97"/>
      <c r="I1541" s="97"/>
      <c r="J1541" s="97"/>
      <c r="K1541" s="97"/>
      <c r="L1541" s="97"/>
      <c r="M1541" s="97"/>
    </row>
    <row r="1542" spans="1:14" ht="12.75" customHeight="1">
      <c r="A1542" s="95"/>
      <c r="B1542" s="5"/>
      <c r="C1542" s="116" t="s">
        <v>57</v>
      </c>
      <c r="D1542" s="117"/>
      <c r="E1542" s="121"/>
      <c r="F1542" s="119">
        <v>0.0015066519173319362</v>
      </c>
      <c r="G1542" s="120"/>
      <c r="H1542" s="5"/>
      <c r="I1542" s="5"/>
      <c r="J1542" s="5"/>
      <c r="K1542" s="97"/>
      <c r="L1542" s="5"/>
      <c r="M1542" s="5"/>
      <c r="N1542" s="5"/>
    </row>
    <row r="1543" spans="1:14" ht="12.75" customHeight="1">
      <c r="A1543" s="95"/>
      <c r="B1543" s="5"/>
      <c r="C1543" s="5"/>
      <c r="D1543" s="5"/>
      <c r="E1543" s="5"/>
      <c r="F1543" s="122"/>
      <c r="G1543" s="122"/>
      <c r="H1543" s="5"/>
      <c r="I1543" s="5"/>
      <c r="J1543" s="5"/>
      <c r="K1543" s="123"/>
      <c r="L1543" s="5"/>
      <c r="M1543" s="5"/>
      <c r="N1543" s="5"/>
    </row>
    <row r="1544" spans="1:14" ht="12.75" customHeight="1">
      <c r="A1544" s="95"/>
      <c r="B1544" s="5"/>
      <c r="C1544" s="98" t="s">
        <v>58</v>
      </c>
      <c r="D1544" s="117"/>
      <c r="E1544" s="118"/>
      <c r="F1544" s="119">
        <v>-0.0263</v>
      </c>
      <c r="G1544" s="120"/>
      <c r="H1544" s="97"/>
      <c r="I1544" s="123"/>
      <c r="J1544" s="97"/>
      <c r="K1544" s="124"/>
      <c r="L1544" s="125"/>
      <c r="M1544" s="97"/>
      <c r="N1544" s="97"/>
    </row>
    <row r="1545" spans="1:14" ht="12.75" customHeight="1">
      <c r="A1545" s="95"/>
      <c r="B1545" s="96"/>
      <c r="C1545" s="98" t="s">
        <v>59</v>
      </c>
      <c r="D1545" s="117"/>
      <c r="E1545" s="118"/>
      <c r="F1545" s="119">
        <v>-0.0312</v>
      </c>
      <c r="G1545" s="120"/>
      <c r="H1545" s="97"/>
      <c r="I1545" s="97"/>
      <c r="J1545" s="97"/>
      <c r="K1545" s="97"/>
      <c r="L1545" s="97"/>
      <c r="M1545" s="97"/>
      <c r="N1545" s="97"/>
    </row>
    <row r="1546" spans="1:14" ht="9.75" customHeight="1" thickBot="1">
      <c r="A1546" s="71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5.75" customHeight="1" thickBot="1">
      <c r="A1547" s="72"/>
      <c r="B1547" s="73" t="s">
        <v>97</v>
      </c>
      <c r="C1547" s="74"/>
      <c r="D1547" s="74"/>
      <c r="E1547" s="74"/>
      <c r="F1547" s="74"/>
      <c r="G1547" s="75"/>
      <c r="H1547" s="75"/>
      <c r="I1547" s="75"/>
      <c r="J1547" s="75"/>
      <c r="K1547" s="75"/>
      <c r="L1547" s="75"/>
      <c r="M1547" s="75"/>
      <c r="N1547" s="76"/>
    </row>
    <row r="1548" spans="1:14" ht="10.5" customHeight="1" thickBot="1">
      <c r="A1548" s="5"/>
      <c r="B1548" s="77"/>
      <c r="C1548" s="78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9"/>
    </row>
    <row r="1549" spans="1:14" ht="16.5" customHeight="1" thickBot="1">
      <c r="A1549" s="5"/>
      <c r="B1549" s="80"/>
      <c r="C1549" s="81" t="s">
        <v>34</v>
      </c>
      <c r="D1549" s="81"/>
      <c r="E1549" s="81"/>
      <c r="F1549" s="81"/>
      <c r="G1549" s="81"/>
      <c r="H1549" s="81"/>
      <c r="I1549" s="81"/>
      <c r="J1549" s="81"/>
      <c r="K1549" s="81"/>
      <c r="L1549" s="81"/>
      <c r="M1549" s="81"/>
      <c r="N1549" s="82"/>
    </row>
    <row r="1550" spans="1:14" ht="13.5" customHeight="1" thickBot="1">
      <c r="A1550" s="5"/>
      <c r="B1550" s="83"/>
      <c r="C1550" s="84" t="s">
        <v>35</v>
      </c>
      <c r="D1550" s="85"/>
      <c r="E1550" s="85" t="s">
        <v>36</v>
      </c>
      <c r="F1550" s="86" t="s">
        <v>13</v>
      </c>
      <c r="G1550" s="86" t="s">
        <v>14</v>
      </c>
      <c r="H1550" s="87" t="s">
        <v>19</v>
      </c>
      <c r="I1550" s="87" t="s">
        <v>21</v>
      </c>
      <c r="J1550" s="87" t="s">
        <v>22</v>
      </c>
      <c r="K1550" s="87" t="s">
        <v>37</v>
      </c>
      <c r="L1550" s="87" t="s">
        <v>38</v>
      </c>
      <c r="M1550" s="87" t="s">
        <v>39</v>
      </c>
      <c r="N1550" s="88" t="s">
        <v>40</v>
      </c>
    </row>
    <row r="1551" spans="1:14" ht="11.25" customHeight="1">
      <c r="A1551" s="89"/>
      <c r="B1551" s="90"/>
      <c r="C1551" s="91" t="s">
        <v>41</v>
      </c>
      <c r="D1551" s="92"/>
      <c r="E1551" s="93">
        <v>0</v>
      </c>
      <c r="F1551" s="93">
        <v>-0.01</v>
      </c>
      <c r="G1551" s="93">
        <v>0.01</v>
      </c>
      <c r="H1551" s="93">
        <v>10.3296</v>
      </c>
      <c r="I1551" s="93">
        <v>19.7615</v>
      </c>
      <c r="J1551" s="93">
        <v>-41.18</v>
      </c>
      <c r="K1551" s="93">
        <v>-0.0247</v>
      </c>
      <c r="L1551" s="93">
        <v>0.0195</v>
      </c>
      <c r="M1551" s="93">
        <v>0.003</v>
      </c>
      <c r="N1551" s="93">
        <v>-0.0317</v>
      </c>
    </row>
    <row r="1552" spans="1:14" ht="11.25" customHeight="1">
      <c r="A1552" s="89"/>
      <c r="B1552" s="90"/>
      <c r="C1552" s="91" t="s">
        <v>42</v>
      </c>
      <c r="D1552" s="92"/>
      <c r="E1552" s="93">
        <v>0</v>
      </c>
      <c r="F1552" s="93">
        <v>-0.01</v>
      </c>
      <c r="G1552" s="93">
        <v>0.01</v>
      </c>
      <c r="H1552" s="93">
        <v>10.3727</v>
      </c>
      <c r="I1552" s="93">
        <v>19.7603</v>
      </c>
      <c r="J1552" s="93">
        <v>-40.8155</v>
      </c>
      <c r="K1552" s="93">
        <v>-0.0236</v>
      </c>
      <c r="L1552" s="93">
        <v>0.0186</v>
      </c>
      <c r="M1552" s="93">
        <v>0.0028</v>
      </c>
      <c r="N1552" s="93">
        <v>-0.0301</v>
      </c>
    </row>
    <row r="1553" spans="1:14" ht="11.25" customHeight="1">
      <c r="A1553" s="89"/>
      <c r="B1553" s="90"/>
      <c r="C1553" s="91" t="s">
        <v>43</v>
      </c>
      <c r="D1553" s="92"/>
      <c r="E1553" s="93">
        <v>0</v>
      </c>
      <c r="F1553" s="93">
        <v>-0.01</v>
      </c>
      <c r="G1553" s="93">
        <v>0.01</v>
      </c>
      <c r="H1553" s="93">
        <v>10.4073</v>
      </c>
      <c r="I1553" s="93">
        <v>19.7438</v>
      </c>
      <c r="J1553" s="93">
        <v>-40.4205</v>
      </c>
      <c r="K1553" s="93">
        <v>-0.0229</v>
      </c>
      <c r="L1553" s="93">
        <v>0.0181</v>
      </c>
      <c r="M1553" s="93">
        <v>0.0028</v>
      </c>
      <c r="N1553" s="93">
        <v>-0.0293</v>
      </c>
    </row>
    <row r="1554" spans="1:14" ht="11.25" customHeight="1">
      <c r="A1554" s="89"/>
      <c r="B1554" s="90"/>
      <c r="C1554" s="91" t="s">
        <v>44</v>
      </c>
      <c r="D1554" s="92"/>
      <c r="E1554" s="93">
        <v>0</v>
      </c>
      <c r="F1554" s="93">
        <v>-0.01</v>
      </c>
      <c r="G1554" s="93">
        <v>0.01</v>
      </c>
      <c r="H1554" s="93">
        <v>10.3752</v>
      </c>
      <c r="I1554" s="93">
        <v>19.6412</v>
      </c>
      <c r="J1554" s="93">
        <v>-40.0152</v>
      </c>
      <c r="K1554" s="93">
        <v>-0.0217</v>
      </c>
      <c r="L1554" s="93">
        <v>0.0172</v>
      </c>
      <c r="M1554" s="93">
        <v>0.0026</v>
      </c>
      <c r="N1554" s="93">
        <v>-0.0279</v>
      </c>
    </row>
    <row r="1555" spans="1:14" ht="11.25" customHeight="1">
      <c r="A1555" s="89"/>
      <c r="B1555" s="90"/>
      <c r="C1555" s="91" t="s">
        <v>45</v>
      </c>
      <c r="D1555" s="92"/>
      <c r="E1555" s="93">
        <v>0</v>
      </c>
      <c r="F1555" s="93">
        <v>-0.01</v>
      </c>
      <c r="G1555" s="93">
        <v>0.01</v>
      </c>
      <c r="H1555" s="93">
        <v>9.8415</v>
      </c>
      <c r="I1555" s="93">
        <v>19.1304</v>
      </c>
      <c r="J1555" s="93">
        <v>-41.0555</v>
      </c>
      <c r="K1555" s="93">
        <v>-0.0238</v>
      </c>
      <c r="L1555" s="93">
        <v>0.0191</v>
      </c>
      <c r="M1555" s="93">
        <v>0.0029</v>
      </c>
      <c r="N1555" s="93">
        <v>-0.0306</v>
      </c>
    </row>
    <row r="1556" spans="1:14" ht="11.25" customHeight="1">
      <c r="A1556" s="89"/>
      <c r="B1556" s="90"/>
      <c r="C1556" s="91" t="s">
        <v>46</v>
      </c>
      <c r="D1556" s="92"/>
      <c r="E1556" s="93">
        <v>0</v>
      </c>
      <c r="F1556" s="93">
        <v>-0.01</v>
      </c>
      <c r="G1556" s="93">
        <v>0.01</v>
      </c>
      <c r="H1556" s="93">
        <v>9.896</v>
      </c>
      <c r="I1556" s="93">
        <v>19.1434</v>
      </c>
      <c r="J1556" s="93">
        <v>-40.6901</v>
      </c>
      <c r="K1556" s="93">
        <v>-0.023</v>
      </c>
      <c r="L1556" s="93">
        <v>0.0185</v>
      </c>
      <c r="M1556" s="93">
        <v>0.0028</v>
      </c>
      <c r="N1556" s="93">
        <v>-0.0296</v>
      </c>
    </row>
    <row r="1557" spans="1:14" ht="11.25" customHeight="1">
      <c r="A1557" s="89"/>
      <c r="B1557" s="90"/>
      <c r="C1557" s="91" t="s">
        <v>47</v>
      </c>
      <c r="D1557" s="92"/>
      <c r="E1557" s="93">
        <v>0</v>
      </c>
      <c r="F1557" s="93">
        <v>-0.01</v>
      </c>
      <c r="G1557" s="93">
        <v>0.01</v>
      </c>
      <c r="H1557" s="93">
        <v>9.9495</v>
      </c>
      <c r="I1557" s="93">
        <v>19.1522</v>
      </c>
      <c r="J1557" s="93">
        <v>-40.3038</v>
      </c>
      <c r="K1557" s="93">
        <v>-0.0227</v>
      </c>
      <c r="L1557" s="93">
        <v>0.0183</v>
      </c>
      <c r="M1557" s="93">
        <v>0.0027</v>
      </c>
      <c r="N1557" s="93">
        <v>-0.0293</v>
      </c>
    </row>
    <row r="1558" spans="1:14" ht="11.25" customHeight="1">
      <c r="A1558" s="89"/>
      <c r="B1558" s="90"/>
      <c r="C1558" s="91" t="s">
        <v>48</v>
      </c>
      <c r="D1558" s="92"/>
      <c r="E1558" s="93">
        <v>0</v>
      </c>
      <c r="F1558" s="93">
        <v>-0.01</v>
      </c>
      <c r="G1558" s="93">
        <v>0.01</v>
      </c>
      <c r="H1558" s="93">
        <v>10.0073</v>
      </c>
      <c r="I1558" s="93">
        <v>19.1659</v>
      </c>
      <c r="J1558" s="93">
        <v>-39.9142</v>
      </c>
      <c r="K1558" s="93">
        <v>-0.0208</v>
      </c>
      <c r="L1558" s="93">
        <v>0.0168</v>
      </c>
      <c r="M1558" s="93">
        <v>0.0025</v>
      </c>
      <c r="N1558" s="93">
        <v>-0.0269</v>
      </c>
    </row>
    <row r="1559" spans="1:14" ht="11.25" customHeight="1">
      <c r="A1559" s="89"/>
      <c r="B1559" s="90"/>
      <c r="C1559" s="91" t="s">
        <v>49</v>
      </c>
      <c r="D1559" s="92"/>
      <c r="E1559" s="93">
        <v>0</v>
      </c>
      <c r="F1559" s="93">
        <v>-0.01</v>
      </c>
      <c r="G1559" s="93">
        <v>0.01</v>
      </c>
      <c r="H1559" s="93">
        <v>9.3056</v>
      </c>
      <c r="I1559" s="93">
        <v>18.442</v>
      </c>
      <c r="J1559" s="93">
        <v>-40.8712</v>
      </c>
      <c r="K1559" s="93">
        <v>-0.0241</v>
      </c>
      <c r="L1559" s="93">
        <v>0.0196</v>
      </c>
      <c r="M1559" s="93">
        <v>0.0028</v>
      </c>
      <c r="N1559" s="93">
        <v>-0.0312</v>
      </c>
    </row>
    <row r="1560" spans="1:14" ht="11.25" customHeight="1">
      <c r="A1560" s="89"/>
      <c r="B1560" s="90"/>
      <c r="C1560" s="91" t="s">
        <v>50</v>
      </c>
      <c r="D1560" s="92"/>
      <c r="E1560" s="93">
        <v>0</v>
      </c>
      <c r="F1560" s="93">
        <v>-0.01</v>
      </c>
      <c r="G1560" s="93">
        <v>0.01</v>
      </c>
      <c r="H1560" s="93">
        <v>9.3764</v>
      </c>
      <c r="I1560" s="93">
        <v>18.4745</v>
      </c>
      <c r="J1560" s="93">
        <v>-40.4932</v>
      </c>
      <c r="K1560" s="93">
        <v>-0.0229</v>
      </c>
      <c r="L1560" s="93">
        <v>0.0187</v>
      </c>
      <c r="M1560" s="93">
        <v>0.0027</v>
      </c>
      <c r="N1560" s="93">
        <v>-0.0297</v>
      </c>
    </row>
    <row r="1561" spans="1:14" ht="11.25" customHeight="1">
      <c r="A1561" s="89"/>
      <c r="B1561" s="90"/>
      <c r="C1561" s="91" t="s">
        <v>51</v>
      </c>
      <c r="D1561" s="92"/>
      <c r="E1561" s="93">
        <v>0</v>
      </c>
      <c r="F1561" s="93">
        <v>-0.01</v>
      </c>
      <c r="G1561" s="93">
        <v>0.01</v>
      </c>
      <c r="H1561" s="93">
        <v>9.4494</v>
      </c>
      <c r="I1561" s="93">
        <v>18.5102</v>
      </c>
      <c r="J1561" s="93">
        <v>-40.1177</v>
      </c>
      <c r="K1561" s="93">
        <v>-0.0227</v>
      </c>
      <c r="L1561" s="93">
        <v>0.0186</v>
      </c>
      <c r="M1561" s="93">
        <v>0.0026</v>
      </c>
      <c r="N1561" s="93">
        <v>-0.0295</v>
      </c>
    </row>
    <row r="1562" spans="1:14" ht="11.25" customHeight="1">
      <c r="A1562" s="89"/>
      <c r="B1562" s="90"/>
      <c r="C1562" s="91" t="s">
        <v>52</v>
      </c>
      <c r="D1562" s="92"/>
      <c r="E1562" s="93">
        <v>0</v>
      </c>
      <c r="F1562" s="93">
        <v>-0.01</v>
      </c>
      <c r="G1562" s="93">
        <v>0.01</v>
      </c>
      <c r="H1562" s="93">
        <v>9.5263</v>
      </c>
      <c r="I1562" s="93">
        <v>18.5501</v>
      </c>
      <c r="J1562" s="93">
        <v>-39.7363</v>
      </c>
      <c r="K1562" s="93">
        <v>-0.0222</v>
      </c>
      <c r="L1562" s="93">
        <v>0.0183</v>
      </c>
      <c r="M1562" s="93">
        <v>0.0026</v>
      </c>
      <c r="N1562" s="93">
        <v>-0.0289</v>
      </c>
    </row>
    <row r="1563" ht="12.75" customHeight="1">
      <c r="A1563" s="94"/>
    </row>
    <row r="1564" spans="1:14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  <c r="N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8" t="s">
        <v>53</v>
      </c>
      <c r="C1575" s="99"/>
      <c r="D1575" s="100"/>
      <c r="E1575" s="101"/>
      <c r="F1575" s="102">
        <v>12</v>
      </c>
      <c r="G1575" s="103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4" t="s">
        <v>54</v>
      </c>
      <c r="C1576" s="105"/>
      <c r="D1576" s="106"/>
      <c r="E1576" s="107"/>
      <c r="F1576" s="108">
        <v>12</v>
      </c>
      <c r="G1576" s="5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9" t="s">
        <v>55</v>
      </c>
      <c r="C1577" s="110"/>
      <c r="D1577" s="111"/>
      <c r="E1577" s="112"/>
      <c r="F1577" s="113">
        <v>0</v>
      </c>
      <c r="G1577" s="11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115"/>
      <c r="G1578" s="11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116" t="s">
        <v>56</v>
      </c>
      <c r="D1579" s="117"/>
      <c r="E1579" s="118"/>
      <c r="F1579" s="119">
        <v>-0.02955833333333333</v>
      </c>
      <c r="G1579" s="120"/>
      <c r="H1579" s="97"/>
      <c r="I1579" s="97"/>
      <c r="J1579" s="97"/>
      <c r="K1579" s="97"/>
      <c r="L1579" s="97"/>
      <c r="M1579" s="97"/>
    </row>
    <row r="1580" spans="1:14" ht="12.75" customHeight="1">
      <c r="A1580" s="95"/>
      <c r="B1580" s="5"/>
      <c r="C1580" s="116" t="s">
        <v>57</v>
      </c>
      <c r="D1580" s="117"/>
      <c r="E1580" s="121"/>
      <c r="F1580" s="119">
        <v>0.001316647487393875</v>
      </c>
      <c r="G1580" s="120"/>
      <c r="H1580" s="5"/>
      <c r="I1580" s="5"/>
      <c r="J1580" s="5"/>
      <c r="K1580" s="97"/>
      <c r="L1580" s="5"/>
      <c r="M1580" s="5"/>
      <c r="N1580" s="5"/>
    </row>
    <row r="1581" spans="1:14" ht="12.75" customHeight="1">
      <c r="A1581" s="95"/>
      <c r="B1581" s="5"/>
      <c r="C1581" s="5"/>
      <c r="D1581" s="5"/>
      <c r="E1581" s="5"/>
      <c r="F1581" s="122"/>
      <c r="G1581" s="122"/>
      <c r="H1581" s="5"/>
      <c r="I1581" s="5"/>
      <c r="J1581" s="5"/>
      <c r="K1581" s="123"/>
      <c r="L1581" s="5"/>
      <c r="M1581" s="5"/>
      <c r="N1581" s="5"/>
    </row>
    <row r="1582" spans="1:14" ht="12.75" customHeight="1">
      <c r="A1582" s="95"/>
      <c r="B1582" s="5"/>
      <c r="C1582" s="98" t="s">
        <v>58</v>
      </c>
      <c r="D1582" s="117"/>
      <c r="E1582" s="118"/>
      <c r="F1582" s="119">
        <v>-0.0269</v>
      </c>
      <c r="G1582" s="120"/>
      <c r="H1582" s="97"/>
      <c r="I1582" s="123"/>
      <c r="J1582" s="97"/>
      <c r="K1582" s="124"/>
      <c r="L1582" s="125"/>
      <c r="M1582" s="97"/>
      <c r="N1582" s="97"/>
    </row>
    <row r="1583" spans="1:14" ht="12.75" customHeight="1">
      <c r="A1583" s="95"/>
      <c r="B1583" s="96"/>
      <c r="C1583" s="98" t="s">
        <v>59</v>
      </c>
      <c r="D1583" s="117"/>
      <c r="E1583" s="118"/>
      <c r="F1583" s="119">
        <v>-0.0317</v>
      </c>
      <c r="G1583" s="120"/>
      <c r="H1583" s="97"/>
      <c r="I1583" s="97"/>
      <c r="J1583" s="97"/>
      <c r="K1583" s="97"/>
      <c r="L1583" s="97"/>
      <c r="M1583" s="97"/>
      <c r="N1583" s="97"/>
    </row>
    <row r="1584" spans="1:14" ht="9.75" customHeight="1" thickBot="1">
      <c r="A1584" s="71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5.75" customHeight="1" thickBot="1">
      <c r="A1585" s="72"/>
      <c r="B1585" s="73" t="s">
        <v>98</v>
      </c>
      <c r="C1585" s="74"/>
      <c r="D1585" s="74"/>
      <c r="E1585" s="74"/>
      <c r="F1585" s="74"/>
      <c r="G1585" s="75"/>
      <c r="H1585" s="75"/>
      <c r="I1585" s="75"/>
      <c r="J1585" s="75"/>
      <c r="K1585" s="75"/>
      <c r="L1585" s="75"/>
      <c r="M1585" s="75"/>
      <c r="N1585" s="76"/>
    </row>
    <row r="1586" spans="1:14" ht="10.5" customHeight="1" thickBot="1">
      <c r="A1586" s="5"/>
      <c r="B1586" s="77"/>
      <c r="C1586" s="78"/>
      <c r="D1586" s="78"/>
      <c r="E1586" s="78"/>
      <c r="F1586" s="78"/>
      <c r="G1586" s="78"/>
      <c r="H1586" s="78"/>
      <c r="I1586" s="78"/>
      <c r="J1586" s="78"/>
      <c r="K1586" s="78"/>
      <c r="L1586" s="78"/>
      <c r="M1586" s="78"/>
      <c r="N1586" s="79"/>
    </row>
    <row r="1587" spans="1:14" ht="16.5" customHeight="1" thickBot="1">
      <c r="A1587" s="5"/>
      <c r="B1587" s="80"/>
      <c r="C1587" s="81" t="s">
        <v>34</v>
      </c>
      <c r="D1587" s="81"/>
      <c r="E1587" s="81"/>
      <c r="F1587" s="81"/>
      <c r="G1587" s="81"/>
      <c r="H1587" s="81"/>
      <c r="I1587" s="81"/>
      <c r="J1587" s="81"/>
      <c r="K1587" s="81"/>
      <c r="L1587" s="81"/>
      <c r="M1587" s="81"/>
      <c r="N1587" s="82"/>
    </row>
    <row r="1588" spans="1:14" ht="13.5" customHeight="1" thickBot="1">
      <c r="A1588" s="5"/>
      <c r="B1588" s="83"/>
      <c r="C1588" s="84" t="s">
        <v>35</v>
      </c>
      <c r="D1588" s="85"/>
      <c r="E1588" s="85" t="s">
        <v>36</v>
      </c>
      <c r="F1588" s="86" t="s">
        <v>13</v>
      </c>
      <c r="G1588" s="86" t="s">
        <v>14</v>
      </c>
      <c r="H1588" s="87" t="s">
        <v>19</v>
      </c>
      <c r="I1588" s="87" t="s">
        <v>21</v>
      </c>
      <c r="J1588" s="87" t="s">
        <v>22</v>
      </c>
      <c r="K1588" s="87" t="s">
        <v>37</v>
      </c>
      <c r="L1588" s="87" t="s">
        <v>38</v>
      </c>
      <c r="M1588" s="87" t="s">
        <v>39</v>
      </c>
      <c r="N1588" s="88" t="s">
        <v>40</v>
      </c>
    </row>
    <row r="1589" spans="1:14" ht="11.25" customHeight="1">
      <c r="A1589" s="89"/>
      <c r="B1589" s="90"/>
      <c r="C1589" s="91" t="s">
        <v>41</v>
      </c>
      <c r="D1589" s="92"/>
      <c r="E1589" s="93">
        <v>0</v>
      </c>
      <c r="F1589" s="93">
        <v>-0.01</v>
      </c>
      <c r="G1589" s="93">
        <v>0.01</v>
      </c>
      <c r="H1589" s="93">
        <v>8.655</v>
      </c>
      <c r="I1589" s="93">
        <v>17.5785</v>
      </c>
      <c r="J1589" s="93">
        <v>-40.35</v>
      </c>
      <c r="K1589" s="93">
        <v>-0.0234</v>
      </c>
      <c r="L1589" s="93">
        <v>0.0193</v>
      </c>
      <c r="M1589" s="93">
        <v>0.0026</v>
      </c>
      <c r="N1589" s="93">
        <v>-0.0304</v>
      </c>
    </row>
    <row r="1590" spans="1:14" ht="11.25" customHeight="1">
      <c r="A1590" s="89"/>
      <c r="B1590" s="90"/>
      <c r="C1590" s="91" t="s">
        <v>42</v>
      </c>
      <c r="D1590" s="92"/>
      <c r="E1590" s="93">
        <v>0</v>
      </c>
      <c r="F1590" s="93">
        <v>-0.01</v>
      </c>
      <c r="G1590" s="93">
        <v>0.01</v>
      </c>
      <c r="H1590" s="93">
        <v>8.7844</v>
      </c>
      <c r="I1590" s="93">
        <v>17.6961</v>
      </c>
      <c r="J1590" s="93">
        <v>-40.056</v>
      </c>
      <c r="K1590" s="93">
        <v>-0.0232</v>
      </c>
      <c r="L1590" s="93">
        <v>0.0192</v>
      </c>
      <c r="M1590" s="93">
        <v>0.0025</v>
      </c>
      <c r="N1590" s="93">
        <v>-0.0302</v>
      </c>
    </row>
    <row r="1591" spans="1:14" ht="11.25" customHeight="1">
      <c r="A1591" s="89"/>
      <c r="B1591" s="90"/>
      <c r="C1591" s="91" t="s">
        <v>43</v>
      </c>
      <c r="D1591" s="92"/>
      <c r="E1591" s="93">
        <v>0</v>
      </c>
      <c r="F1591" s="93">
        <v>-0.01</v>
      </c>
      <c r="G1591" s="93">
        <v>0.01</v>
      </c>
      <c r="H1591" s="93">
        <v>8.8962</v>
      </c>
      <c r="I1591" s="93">
        <v>17.7923</v>
      </c>
      <c r="J1591" s="93">
        <v>-39.7613</v>
      </c>
      <c r="K1591" s="93">
        <v>-0.0233</v>
      </c>
      <c r="L1591" s="93">
        <v>0.0194</v>
      </c>
      <c r="M1591" s="93">
        <v>0.0025</v>
      </c>
      <c r="N1591" s="93">
        <v>-0.0304</v>
      </c>
    </row>
    <row r="1592" spans="1:14" ht="11.25" customHeight="1">
      <c r="A1592" s="89"/>
      <c r="B1592" s="90"/>
      <c r="C1592" s="91" t="s">
        <v>44</v>
      </c>
      <c r="D1592" s="92"/>
      <c r="E1592" s="93">
        <v>0</v>
      </c>
      <c r="F1592" s="93">
        <v>-0.01</v>
      </c>
      <c r="G1592" s="93">
        <v>0.01</v>
      </c>
      <c r="H1592" s="93">
        <v>8.9752</v>
      </c>
      <c r="I1592" s="93">
        <v>17.8452</v>
      </c>
      <c r="J1592" s="93">
        <v>-39.4375</v>
      </c>
      <c r="K1592" s="93">
        <v>-0.0232</v>
      </c>
      <c r="L1592" s="93">
        <v>0.0194</v>
      </c>
      <c r="M1592" s="93">
        <v>0.0025</v>
      </c>
      <c r="N1592" s="93">
        <v>-0.0303</v>
      </c>
    </row>
    <row r="1593" spans="1:14" ht="11.25" customHeight="1">
      <c r="A1593" s="89"/>
      <c r="B1593" s="90"/>
      <c r="C1593" s="91" t="s">
        <v>45</v>
      </c>
      <c r="D1593" s="92"/>
      <c r="E1593" s="93">
        <v>0</v>
      </c>
      <c r="F1593" s="93">
        <v>-0.01</v>
      </c>
      <c r="G1593" s="93">
        <v>0.01</v>
      </c>
      <c r="H1593" s="93">
        <v>8.1356</v>
      </c>
      <c r="I1593" s="93">
        <v>16.8972</v>
      </c>
      <c r="J1593" s="93">
        <v>-39.9238</v>
      </c>
      <c r="K1593" s="93">
        <v>-0.0217</v>
      </c>
      <c r="L1593" s="93">
        <v>0.0179</v>
      </c>
      <c r="M1593" s="93">
        <v>0.0022</v>
      </c>
      <c r="N1593" s="93">
        <v>-0.0282</v>
      </c>
    </row>
    <row r="1594" spans="1:14" ht="11.25" customHeight="1">
      <c r="A1594" s="89"/>
      <c r="B1594" s="90"/>
      <c r="C1594" s="91" t="s">
        <v>46</v>
      </c>
      <c r="D1594" s="92"/>
      <c r="E1594" s="93">
        <v>0</v>
      </c>
      <c r="F1594" s="93">
        <v>-0.01</v>
      </c>
      <c r="G1594" s="93">
        <v>0.01</v>
      </c>
      <c r="H1594" s="93">
        <v>8.2628</v>
      </c>
      <c r="I1594" s="93">
        <v>17.0166</v>
      </c>
      <c r="J1594" s="93">
        <v>-39.6471</v>
      </c>
      <c r="K1594" s="93">
        <v>-0.0217</v>
      </c>
      <c r="L1594" s="93">
        <v>0.018</v>
      </c>
      <c r="M1594" s="93">
        <v>0.0022</v>
      </c>
      <c r="N1594" s="93">
        <v>-0.0282</v>
      </c>
    </row>
    <row r="1595" spans="1:14" ht="11.25" customHeight="1">
      <c r="A1595" s="89"/>
      <c r="B1595" s="90"/>
      <c r="C1595" s="91" t="s">
        <v>47</v>
      </c>
      <c r="D1595" s="92"/>
      <c r="E1595" s="93">
        <v>0</v>
      </c>
      <c r="F1595" s="93">
        <v>-0.01</v>
      </c>
      <c r="G1595" s="93">
        <v>0.01</v>
      </c>
      <c r="H1595" s="93">
        <v>8.424</v>
      </c>
      <c r="I1595" s="93">
        <v>17.1756</v>
      </c>
      <c r="J1595" s="93">
        <v>-39.3604</v>
      </c>
      <c r="K1595" s="93">
        <v>-0.0227</v>
      </c>
      <c r="L1595" s="93">
        <v>0.0189</v>
      </c>
      <c r="M1595" s="93">
        <v>0.0023</v>
      </c>
      <c r="N1595" s="93">
        <v>-0.0296</v>
      </c>
    </row>
    <row r="1596" spans="1:14" ht="11.25" customHeight="1">
      <c r="A1596" s="89"/>
      <c r="B1596" s="90"/>
      <c r="C1596" s="91" t="s">
        <v>48</v>
      </c>
      <c r="D1596" s="92"/>
      <c r="E1596" s="93">
        <v>0</v>
      </c>
      <c r="F1596" s="93">
        <v>-0.01</v>
      </c>
      <c r="G1596" s="93">
        <v>0.01</v>
      </c>
      <c r="H1596" s="93">
        <v>8.5391</v>
      </c>
      <c r="I1596" s="93">
        <v>17.2817</v>
      </c>
      <c r="J1596" s="93">
        <v>-39.0937</v>
      </c>
      <c r="K1596" s="93">
        <v>-0.0236</v>
      </c>
      <c r="L1596" s="93">
        <v>0.0197</v>
      </c>
      <c r="M1596" s="93">
        <v>0.0023</v>
      </c>
      <c r="N1596" s="93">
        <v>-0.0308</v>
      </c>
    </row>
    <row r="1597" spans="1:14" ht="11.25" customHeight="1">
      <c r="A1597" s="89"/>
      <c r="B1597" s="90"/>
      <c r="C1597" s="91" t="s">
        <v>49</v>
      </c>
      <c r="D1597" s="92"/>
      <c r="E1597" s="93">
        <v>0</v>
      </c>
      <c r="F1597" s="93">
        <v>-0.01</v>
      </c>
      <c r="G1597" s="93">
        <v>0.01</v>
      </c>
      <c r="H1597" s="93">
        <v>7.6955</v>
      </c>
      <c r="I1597" s="93">
        <v>16.2992</v>
      </c>
      <c r="J1597" s="93">
        <v>-39.419</v>
      </c>
      <c r="K1597" s="93">
        <v>-0.0222</v>
      </c>
      <c r="L1597" s="93">
        <v>0.0181</v>
      </c>
      <c r="M1597" s="93">
        <v>0.0022</v>
      </c>
      <c r="N1597" s="93">
        <v>-0.0287</v>
      </c>
    </row>
    <row r="1598" spans="1:14" ht="11.25" customHeight="1">
      <c r="A1598" s="89"/>
      <c r="B1598" s="90"/>
      <c r="C1598" s="91" t="s">
        <v>50</v>
      </c>
      <c r="D1598" s="92"/>
      <c r="E1598" s="93">
        <v>0</v>
      </c>
      <c r="F1598" s="93">
        <v>-0.01</v>
      </c>
      <c r="G1598" s="93">
        <v>0.01</v>
      </c>
      <c r="H1598" s="93">
        <v>7.852</v>
      </c>
      <c r="I1598" s="93">
        <v>16.4617</v>
      </c>
      <c r="J1598" s="93">
        <v>-39.1739</v>
      </c>
      <c r="K1598" s="93">
        <v>-0.0223</v>
      </c>
      <c r="L1598" s="93">
        <v>0.0182</v>
      </c>
      <c r="M1598" s="93">
        <v>0.0022</v>
      </c>
      <c r="N1598" s="93">
        <v>-0.0289</v>
      </c>
    </row>
    <row r="1599" spans="1:14" ht="11.25" customHeight="1">
      <c r="A1599" s="89"/>
      <c r="B1599" s="90"/>
      <c r="C1599" s="91" t="s">
        <v>51</v>
      </c>
      <c r="D1599" s="92"/>
      <c r="E1599" s="93">
        <v>0</v>
      </c>
      <c r="F1599" s="93">
        <v>-0.01</v>
      </c>
      <c r="G1599" s="93">
        <v>0.01</v>
      </c>
      <c r="H1599" s="93">
        <v>8.061</v>
      </c>
      <c r="I1599" s="93">
        <v>16.6797</v>
      </c>
      <c r="J1599" s="93">
        <v>-38.8587</v>
      </c>
      <c r="K1599" s="93">
        <v>-0.0222</v>
      </c>
      <c r="L1599" s="93">
        <v>0.0183</v>
      </c>
      <c r="M1599" s="93">
        <v>0.0021</v>
      </c>
      <c r="N1599" s="93">
        <v>-0.0289</v>
      </c>
    </row>
    <row r="1600" spans="1:14" ht="11.25" customHeight="1">
      <c r="A1600" s="89"/>
      <c r="B1600" s="90"/>
      <c r="C1600" s="91" t="s">
        <v>52</v>
      </c>
      <c r="D1600" s="92"/>
      <c r="E1600" s="93">
        <v>0</v>
      </c>
      <c r="F1600" s="93">
        <v>-0.01</v>
      </c>
      <c r="G1600" s="93">
        <v>0.01</v>
      </c>
      <c r="H1600" s="93">
        <v>8.1627</v>
      </c>
      <c r="I1600" s="93">
        <v>16.7779</v>
      </c>
      <c r="J1600" s="93">
        <v>-38.6369</v>
      </c>
      <c r="K1600" s="93">
        <v>-0.0221</v>
      </c>
      <c r="L1600" s="93">
        <v>0.0183</v>
      </c>
      <c r="M1600" s="93">
        <v>0.002</v>
      </c>
      <c r="N1600" s="93">
        <v>-0.0287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53</v>
      </c>
      <c r="C1613" s="99"/>
      <c r="D1613" s="100"/>
      <c r="E1613" s="101"/>
      <c r="F1613" s="102">
        <v>12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54</v>
      </c>
      <c r="C1614" s="105"/>
      <c r="D1614" s="106"/>
      <c r="E1614" s="107"/>
      <c r="F1614" s="108">
        <v>12</v>
      </c>
      <c r="G1614" s="5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55</v>
      </c>
      <c r="C1615" s="110"/>
      <c r="D1615" s="111"/>
      <c r="E1615" s="112"/>
      <c r="F1615" s="113">
        <v>0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56</v>
      </c>
      <c r="D1617" s="117"/>
      <c r="E1617" s="118"/>
      <c r="F1617" s="119">
        <v>-0.02944166666666666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57</v>
      </c>
      <c r="D1618" s="117"/>
      <c r="E1618" s="121"/>
      <c r="F1618" s="119">
        <v>0.0009433579609163446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58</v>
      </c>
      <c r="D1620" s="117"/>
      <c r="E1620" s="118"/>
      <c r="F1620" s="119">
        <v>-0.0282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59</v>
      </c>
      <c r="D1621" s="117"/>
      <c r="E1621" s="118"/>
      <c r="F1621" s="119">
        <v>-0.0308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5.75" customHeight="1" thickBot="1">
      <c r="A1623" s="72"/>
      <c r="B1623" s="73" t="s">
        <v>99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 thickBo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16.5" customHeight="1" thickBot="1">
      <c r="A1625" s="5"/>
      <c r="B1625" s="80"/>
      <c r="C1625" s="81" t="s">
        <v>34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35</v>
      </c>
      <c r="D1626" s="85"/>
      <c r="E1626" s="85" t="s">
        <v>36</v>
      </c>
      <c r="F1626" s="86" t="s">
        <v>13</v>
      </c>
      <c r="G1626" s="86" t="s">
        <v>14</v>
      </c>
      <c r="H1626" s="87" t="s">
        <v>19</v>
      </c>
      <c r="I1626" s="87" t="s">
        <v>21</v>
      </c>
      <c r="J1626" s="87" t="s">
        <v>22</v>
      </c>
      <c r="K1626" s="87" t="s">
        <v>37</v>
      </c>
      <c r="L1626" s="87" t="s">
        <v>38</v>
      </c>
      <c r="M1626" s="87" t="s">
        <v>39</v>
      </c>
      <c r="N1626" s="88" t="s">
        <v>40</v>
      </c>
    </row>
    <row r="1627" spans="1:14" ht="11.25" customHeight="1">
      <c r="A1627" s="89"/>
      <c r="B1627" s="90"/>
      <c r="C1627" s="91" t="s">
        <v>41</v>
      </c>
      <c r="D1627" s="92"/>
      <c r="E1627" s="93">
        <v>0</v>
      </c>
      <c r="F1627" s="93">
        <v>-0.01</v>
      </c>
      <c r="G1627" s="93">
        <v>0.01</v>
      </c>
      <c r="H1627" s="93">
        <v>6.9774</v>
      </c>
      <c r="I1627" s="93">
        <v>15.2757</v>
      </c>
      <c r="J1627" s="93">
        <v>-38.4018</v>
      </c>
      <c r="K1627" s="93">
        <v>-0.0192</v>
      </c>
      <c r="L1627" s="93">
        <v>0.015</v>
      </c>
      <c r="M1627" s="93">
        <v>0.0018</v>
      </c>
      <c r="N1627" s="93">
        <v>-0.0244</v>
      </c>
    </row>
    <row r="1628" spans="1:14" ht="11.25" customHeight="1">
      <c r="A1628" s="89"/>
      <c r="B1628" s="90"/>
      <c r="C1628" s="91" t="s">
        <v>42</v>
      </c>
      <c r="D1628" s="92"/>
      <c r="E1628" s="93">
        <v>0</v>
      </c>
      <c r="F1628" s="93">
        <v>-0.01</v>
      </c>
      <c r="G1628" s="93">
        <v>0.01</v>
      </c>
      <c r="H1628" s="93">
        <v>7.1581</v>
      </c>
      <c r="I1628" s="93">
        <v>15.4743</v>
      </c>
      <c r="J1628" s="93">
        <v>-38.1226</v>
      </c>
      <c r="K1628" s="93">
        <v>-0.0188</v>
      </c>
      <c r="L1628" s="93">
        <v>0.0147</v>
      </c>
      <c r="M1628" s="93">
        <v>0.0017</v>
      </c>
      <c r="N1628" s="93">
        <v>-0.0239</v>
      </c>
    </row>
    <row r="1629" spans="1:14" ht="11.25" customHeight="1">
      <c r="A1629" s="89"/>
      <c r="B1629" s="90"/>
      <c r="C1629" s="91" t="s">
        <v>43</v>
      </c>
      <c r="D1629" s="92"/>
      <c r="E1629" s="93">
        <v>0</v>
      </c>
      <c r="F1629" s="93">
        <v>-0.01</v>
      </c>
      <c r="G1629" s="93">
        <v>0.01</v>
      </c>
      <c r="H1629" s="93">
        <v>7.3414</v>
      </c>
      <c r="I1629" s="93">
        <v>15.6797</v>
      </c>
      <c r="J1629" s="93">
        <v>-37.8708</v>
      </c>
      <c r="K1629" s="93">
        <v>-0.0186</v>
      </c>
      <c r="L1629" s="93">
        <v>0.0147</v>
      </c>
      <c r="M1629" s="93">
        <v>0.0016</v>
      </c>
      <c r="N1629" s="93">
        <v>-0.0238</v>
      </c>
    </row>
    <row r="1630" spans="1:14" ht="11.25" customHeight="1">
      <c r="A1630" s="89"/>
      <c r="B1630" s="90"/>
      <c r="C1630" s="91" t="s">
        <v>44</v>
      </c>
      <c r="D1630" s="92"/>
      <c r="E1630" s="93">
        <v>0</v>
      </c>
      <c r="F1630" s="93">
        <v>-0.01</v>
      </c>
      <c r="G1630" s="93">
        <v>0.01</v>
      </c>
      <c r="H1630" s="93">
        <v>7.5177</v>
      </c>
      <c r="I1630" s="93">
        <v>15.8742</v>
      </c>
      <c r="J1630" s="93">
        <v>-37.5955</v>
      </c>
      <c r="K1630" s="93">
        <v>-0.0164</v>
      </c>
      <c r="L1630" s="93">
        <v>0.013</v>
      </c>
      <c r="M1630" s="93">
        <v>0.0013</v>
      </c>
      <c r="N1630" s="93">
        <v>-0.021</v>
      </c>
    </row>
    <row r="1631" spans="1:14" ht="11.25" customHeight="1">
      <c r="A1631" s="89"/>
      <c r="B1631" s="90"/>
      <c r="C1631" s="91" t="s">
        <v>45</v>
      </c>
      <c r="D1631" s="92"/>
      <c r="E1631" s="93">
        <v>0</v>
      </c>
      <c r="F1631" s="93">
        <v>-0.01</v>
      </c>
      <c r="G1631" s="93">
        <v>0.01</v>
      </c>
      <c r="H1631" s="93">
        <v>6.6064</v>
      </c>
      <c r="I1631" s="93">
        <v>14.671</v>
      </c>
      <c r="J1631" s="93">
        <v>-37.4667</v>
      </c>
      <c r="K1631" s="93">
        <v>-0.0199</v>
      </c>
      <c r="L1631" s="93">
        <v>0.0148</v>
      </c>
      <c r="M1631" s="93">
        <v>0.002</v>
      </c>
      <c r="N1631" s="93">
        <v>-0.0249</v>
      </c>
    </row>
    <row r="1632" spans="1:14" ht="11.25" customHeight="1">
      <c r="A1632" s="89"/>
      <c r="B1632" s="90"/>
      <c r="C1632" s="91" t="s">
        <v>46</v>
      </c>
      <c r="D1632" s="92"/>
      <c r="E1632" s="93">
        <v>0</v>
      </c>
      <c r="F1632" s="93">
        <v>-0.01</v>
      </c>
      <c r="G1632" s="93">
        <v>0.01</v>
      </c>
      <c r="H1632" s="93">
        <v>6.8015</v>
      </c>
      <c r="I1632" s="93">
        <v>14.9058</v>
      </c>
      <c r="J1632" s="93">
        <v>-37.2675</v>
      </c>
      <c r="K1632" s="93">
        <v>-0.0193</v>
      </c>
      <c r="L1632" s="93">
        <v>0.0145</v>
      </c>
      <c r="M1632" s="93">
        <v>0.0018</v>
      </c>
      <c r="N1632" s="93">
        <v>-0.0242</v>
      </c>
    </row>
    <row r="1633" spans="1:14" ht="11.25" customHeight="1">
      <c r="A1633" s="89"/>
      <c r="B1633" s="90"/>
      <c r="C1633" s="91" t="s">
        <v>47</v>
      </c>
      <c r="D1633" s="92"/>
      <c r="E1633" s="93">
        <v>0</v>
      </c>
      <c r="F1633" s="93">
        <v>-0.01</v>
      </c>
      <c r="G1633" s="93">
        <v>0.01</v>
      </c>
      <c r="H1633" s="93">
        <v>6.9997</v>
      </c>
      <c r="I1633" s="93">
        <v>15.1406</v>
      </c>
      <c r="J1633" s="93">
        <v>-37.0305</v>
      </c>
      <c r="K1633" s="93">
        <v>-0.0189</v>
      </c>
      <c r="L1633" s="93">
        <v>0.0142</v>
      </c>
      <c r="M1633" s="93">
        <v>0.0017</v>
      </c>
      <c r="N1633" s="93">
        <v>-0.0237</v>
      </c>
    </row>
    <row r="1634" spans="1:14" ht="11.25" customHeight="1">
      <c r="A1634" s="89"/>
      <c r="B1634" s="90"/>
      <c r="C1634" s="91" t="s">
        <v>48</v>
      </c>
      <c r="D1634" s="92"/>
      <c r="E1634" s="93">
        <v>0</v>
      </c>
      <c r="F1634" s="93">
        <v>-0.01</v>
      </c>
      <c r="G1634" s="93">
        <v>0.01</v>
      </c>
      <c r="H1634" s="93">
        <v>7.1973</v>
      </c>
      <c r="I1634" s="93">
        <v>15.3767</v>
      </c>
      <c r="J1634" s="93">
        <v>-36.8062</v>
      </c>
      <c r="K1634" s="93">
        <v>-0.0174</v>
      </c>
      <c r="L1634" s="93">
        <v>0.0132</v>
      </c>
      <c r="M1634" s="93">
        <v>0.0015</v>
      </c>
      <c r="N1634" s="93">
        <v>-0.0219</v>
      </c>
    </row>
    <row r="1635" spans="1:14" ht="11.25" customHeight="1">
      <c r="A1635" s="89"/>
      <c r="B1635" s="90"/>
      <c r="C1635" s="91" t="s">
        <v>49</v>
      </c>
      <c r="D1635" s="92"/>
      <c r="E1635" s="93">
        <v>0</v>
      </c>
      <c r="F1635" s="93">
        <v>-0.01</v>
      </c>
      <c r="G1635" s="93">
        <v>0.01</v>
      </c>
      <c r="H1635" s="93">
        <v>6.4025</v>
      </c>
      <c r="I1635" s="93">
        <v>14.2962</v>
      </c>
      <c r="J1635" s="93">
        <v>-36.7958</v>
      </c>
      <c r="K1635" s="93">
        <v>-0.021</v>
      </c>
      <c r="L1635" s="93">
        <v>0.0151</v>
      </c>
      <c r="M1635" s="93">
        <v>0.0023</v>
      </c>
      <c r="N1635" s="93">
        <v>-0.026</v>
      </c>
    </row>
    <row r="1636" spans="1:14" ht="11.25" customHeight="1">
      <c r="A1636" s="89"/>
      <c r="B1636" s="90"/>
      <c r="C1636" s="91" t="s">
        <v>50</v>
      </c>
      <c r="D1636" s="92"/>
      <c r="E1636" s="93">
        <v>0</v>
      </c>
      <c r="F1636" s="93">
        <v>-0.01</v>
      </c>
      <c r="G1636" s="93">
        <v>0.01</v>
      </c>
      <c r="H1636" s="93">
        <v>6.6141</v>
      </c>
      <c r="I1636" s="93">
        <v>14.5607</v>
      </c>
      <c r="J1636" s="93">
        <v>-36.5996</v>
      </c>
      <c r="K1636" s="93">
        <v>-0.02</v>
      </c>
      <c r="L1636" s="93">
        <v>0.0144</v>
      </c>
      <c r="M1636" s="93">
        <v>0.0021</v>
      </c>
      <c r="N1636" s="93">
        <v>-0.0247</v>
      </c>
    </row>
    <row r="1637" spans="1:14" ht="11.25" customHeight="1">
      <c r="A1637" s="89"/>
      <c r="B1637" s="90"/>
      <c r="C1637" s="91" t="s">
        <v>51</v>
      </c>
      <c r="D1637" s="92"/>
      <c r="E1637" s="93">
        <v>0</v>
      </c>
      <c r="F1637" s="93">
        <v>-0.01</v>
      </c>
      <c r="G1637" s="93">
        <v>0.01</v>
      </c>
      <c r="H1637" s="93">
        <v>6.819</v>
      </c>
      <c r="I1637" s="93">
        <v>14.8211</v>
      </c>
      <c r="J1637" s="93">
        <v>-36.4391</v>
      </c>
      <c r="K1637" s="93">
        <v>-0.0201</v>
      </c>
      <c r="L1637" s="93">
        <v>0.0146</v>
      </c>
      <c r="M1637" s="93">
        <v>0.002</v>
      </c>
      <c r="N1637" s="93">
        <v>-0.0249</v>
      </c>
    </row>
    <row r="1638" spans="1:14" ht="11.25" customHeight="1">
      <c r="A1638" s="89"/>
      <c r="B1638" s="90"/>
      <c r="C1638" s="91" t="s">
        <v>52</v>
      </c>
      <c r="D1638" s="92"/>
      <c r="E1638" s="93">
        <v>0</v>
      </c>
      <c r="F1638" s="93">
        <v>-0.01</v>
      </c>
      <c r="G1638" s="93">
        <v>0.01</v>
      </c>
      <c r="H1638" s="93">
        <v>7.0449</v>
      </c>
      <c r="I1638" s="93">
        <v>15.1041</v>
      </c>
      <c r="J1638" s="93">
        <v>-36.2306</v>
      </c>
      <c r="K1638" s="93">
        <v>-0.0187</v>
      </c>
      <c r="L1638" s="93">
        <v>0.0137</v>
      </c>
      <c r="M1638" s="93">
        <v>0.0017</v>
      </c>
      <c r="N1638" s="93">
        <v>-0.0232</v>
      </c>
    </row>
    <row r="1639" ht="12.75" customHeight="1">
      <c r="A1639" s="94"/>
    </row>
    <row r="1640" spans="1:14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  <c r="N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8" t="s">
        <v>53</v>
      </c>
      <c r="C1651" s="99"/>
      <c r="D1651" s="100"/>
      <c r="E1651" s="101"/>
      <c r="F1651" s="102">
        <v>12</v>
      </c>
      <c r="G1651" s="103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4" t="s">
        <v>54</v>
      </c>
      <c r="C1652" s="105"/>
      <c r="D1652" s="106"/>
      <c r="E1652" s="107"/>
      <c r="F1652" s="108">
        <v>12</v>
      </c>
      <c r="G1652" s="55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109" t="s">
        <v>55</v>
      </c>
      <c r="C1653" s="110"/>
      <c r="D1653" s="111"/>
      <c r="E1653" s="112"/>
      <c r="F1653" s="113">
        <v>0</v>
      </c>
      <c r="G1653" s="114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115"/>
      <c r="G1654" s="11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116" t="s">
        <v>56</v>
      </c>
      <c r="D1655" s="117"/>
      <c r="E1655" s="118"/>
      <c r="F1655" s="119">
        <v>-0.02388333333333333</v>
      </c>
      <c r="G1655" s="120"/>
      <c r="H1655" s="97"/>
      <c r="I1655" s="97"/>
      <c r="J1655" s="97"/>
      <c r="K1655" s="97"/>
      <c r="L1655" s="97"/>
      <c r="M1655" s="97"/>
    </row>
    <row r="1656" spans="1:14" ht="12.75" customHeight="1">
      <c r="A1656" s="95"/>
      <c r="B1656" s="5"/>
      <c r="C1656" s="116" t="s">
        <v>57</v>
      </c>
      <c r="D1656" s="117"/>
      <c r="E1656" s="121"/>
      <c r="F1656" s="119">
        <v>0.0013597013932433392</v>
      </c>
      <c r="G1656" s="120"/>
      <c r="H1656" s="5"/>
      <c r="I1656" s="5"/>
      <c r="J1656" s="5"/>
      <c r="K1656" s="97"/>
      <c r="L1656" s="5"/>
      <c r="M1656" s="5"/>
      <c r="N1656" s="5"/>
    </row>
    <row r="1657" spans="1:14" ht="12.75" customHeight="1">
      <c r="A1657" s="95"/>
      <c r="B1657" s="5"/>
      <c r="C1657" s="5"/>
      <c r="D1657" s="5"/>
      <c r="E1657" s="5"/>
      <c r="F1657" s="122"/>
      <c r="G1657" s="122"/>
      <c r="H1657" s="5"/>
      <c r="I1657" s="5"/>
      <c r="J1657" s="5"/>
      <c r="K1657" s="123"/>
      <c r="L1657" s="5"/>
      <c r="M1657" s="5"/>
      <c r="N1657" s="5"/>
    </row>
    <row r="1658" spans="1:14" ht="12.75" customHeight="1">
      <c r="A1658" s="95"/>
      <c r="B1658" s="5"/>
      <c r="C1658" s="98" t="s">
        <v>58</v>
      </c>
      <c r="D1658" s="117"/>
      <c r="E1658" s="118"/>
      <c r="F1658" s="119">
        <v>-0.021</v>
      </c>
      <c r="G1658" s="120"/>
      <c r="H1658" s="97"/>
      <c r="I1658" s="123"/>
      <c r="J1658" s="97"/>
      <c r="K1658" s="124"/>
      <c r="L1658" s="125"/>
      <c r="M1658" s="97"/>
      <c r="N1658" s="97"/>
    </row>
    <row r="1659" spans="1:14" ht="12.75" customHeight="1">
      <c r="A1659" s="95"/>
      <c r="B1659" s="96"/>
      <c r="C1659" s="98" t="s">
        <v>59</v>
      </c>
      <c r="D1659" s="117"/>
      <c r="E1659" s="118"/>
      <c r="F1659" s="119">
        <v>-0.026</v>
      </c>
      <c r="G1659" s="120"/>
      <c r="H1659" s="97"/>
      <c r="I1659" s="97"/>
      <c r="J1659" s="97"/>
      <c r="K1659" s="97"/>
      <c r="L1659" s="97"/>
      <c r="M1659" s="97"/>
      <c r="N1659" s="97"/>
    </row>
    <row r="1660" spans="1:14" ht="9.75" customHeight="1" thickBot="1">
      <c r="A1660" s="71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5.75" customHeight="1" thickBot="1">
      <c r="A1661" s="72"/>
      <c r="B1661" s="73" t="s">
        <v>100</v>
      </c>
      <c r="C1661" s="74"/>
      <c r="D1661" s="74"/>
      <c r="E1661" s="74"/>
      <c r="F1661" s="74"/>
      <c r="G1661" s="75"/>
      <c r="H1661" s="75"/>
      <c r="I1661" s="75"/>
      <c r="J1661" s="75"/>
      <c r="K1661" s="75"/>
      <c r="L1661" s="75"/>
      <c r="M1661" s="75"/>
      <c r="N1661" s="76"/>
    </row>
    <row r="1662" spans="1:14" ht="10.5" customHeight="1" thickBot="1">
      <c r="A1662" s="5"/>
      <c r="B1662" s="77"/>
      <c r="C1662" s="78"/>
      <c r="D1662" s="78"/>
      <c r="E1662" s="78"/>
      <c r="F1662" s="78"/>
      <c r="G1662" s="78"/>
      <c r="H1662" s="78"/>
      <c r="I1662" s="78"/>
      <c r="J1662" s="78"/>
      <c r="K1662" s="78"/>
      <c r="L1662" s="78"/>
      <c r="M1662" s="78"/>
      <c r="N1662" s="79"/>
    </row>
    <row r="1663" spans="1:14" ht="16.5" customHeight="1" thickBot="1">
      <c r="A1663" s="5"/>
      <c r="B1663" s="80"/>
      <c r="C1663" s="81" t="s">
        <v>34</v>
      </c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2"/>
    </row>
    <row r="1664" spans="1:14" ht="13.5" customHeight="1" thickBot="1">
      <c r="A1664" s="5"/>
      <c r="B1664" s="83"/>
      <c r="C1664" s="84" t="s">
        <v>35</v>
      </c>
      <c r="D1664" s="85"/>
      <c r="E1664" s="85" t="s">
        <v>36</v>
      </c>
      <c r="F1664" s="86" t="s">
        <v>13</v>
      </c>
      <c r="G1664" s="86" t="s">
        <v>14</v>
      </c>
      <c r="H1664" s="87" t="s">
        <v>19</v>
      </c>
      <c r="I1664" s="87" t="s">
        <v>21</v>
      </c>
      <c r="J1664" s="87" t="s">
        <v>22</v>
      </c>
      <c r="K1664" s="87" t="s">
        <v>37</v>
      </c>
      <c r="L1664" s="87" t="s">
        <v>38</v>
      </c>
      <c r="M1664" s="87" t="s">
        <v>39</v>
      </c>
      <c r="N1664" s="88" t="s">
        <v>40</v>
      </c>
    </row>
    <row r="1665" spans="1:14" ht="11.25" customHeight="1">
      <c r="A1665" s="89"/>
      <c r="B1665" s="90"/>
      <c r="C1665" s="91" t="s">
        <v>41</v>
      </c>
      <c r="D1665" s="92"/>
      <c r="E1665" s="93">
        <v>0</v>
      </c>
      <c r="F1665" s="93">
        <v>-0.01</v>
      </c>
      <c r="G1665" s="93">
        <v>0.01</v>
      </c>
      <c r="H1665" s="93">
        <v>6.1456</v>
      </c>
      <c r="I1665" s="93">
        <v>13.7016</v>
      </c>
      <c r="J1665" s="93">
        <v>-35.5081</v>
      </c>
      <c r="K1665" s="93">
        <v>-0.0219</v>
      </c>
      <c r="L1665" s="93">
        <v>0.0147</v>
      </c>
      <c r="M1665" s="93">
        <v>0.0029</v>
      </c>
      <c r="N1665" s="93">
        <v>-0.0266</v>
      </c>
    </row>
    <row r="1666" spans="1:14" ht="11.25" customHeight="1">
      <c r="A1666" s="89"/>
      <c r="B1666" s="90"/>
      <c r="C1666" s="91" t="s">
        <v>42</v>
      </c>
      <c r="D1666" s="92"/>
      <c r="E1666" s="93">
        <v>0</v>
      </c>
      <c r="F1666" s="93">
        <v>-0.01</v>
      </c>
      <c r="G1666" s="93">
        <v>0.01</v>
      </c>
      <c r="H1666" s="93">
        <v>6.3594</v>
      </c>
      <c r="I1666" s="93">
        <v>13.994</v>
      </c>
      <c r="J1666" s="93">
        <v>-35.3735</v>
      </c>
      <c r="K1666" s="93">
        <v>-0.0207</v>
      </c>
      <c r="L1666" s="93">
        <v>0.0139</v>
      </c>
      <c r="M1666" s="93">
        <v>0.0026</v>
      </c>
      <c r="N1666" s="93">
        <v>-0.0251</v>
      </c>
    </row>
    <row r="1667" spans="1:14" ht="11.25" customHeight="1">
      <c r="A1667" s="89"/>
      <c r="B1667" s="90"/>
      <c r="C1667" s="91" t="s">
        <v>43</v>
      </c>
      <c r="D1667" s="92"/>
      <c r="E1667" s="93">
        <v>0</v>
      </c>
      <c r="F1667" s="93">
        <v>-0.01</v>
      </c>
      <c r="G1667" s="93">
        <v>0.01</v>
      </c>
      <c r="H1667" s="93">
        <v>6.5736</v>
      </c>
      <c r="I1667" s="93">
        <v>14.2855</v>
      </c>
      <c r="J1667" s="93">
        <v>-35.2305</v>
      </c>
      <c r="K1667" s="93">
        <v>-0.0201</v>
      </c>
      <c r="L1667" s="93">
        <v>0.0136</v>
      </c>
      <c r="M1667" s="93">
        <v>0.0024</v>
      </c>
      <c r="N1667" s="93">
        <v>-0.0244</v>
      </c>
    </row>
    <row r="1668" spans="1:14" ht="11.25" customHeight="1">
      <c r="A1668" s="89"/>
      <c r="B1668" s="90"/>
      <c r="C1668" s="91" t="s">
        <v>44</v>
      </c>
      <c r="D1668" s="92"/>
      <c r="E1668" s="93">
        <v>0</v>
      </c>
      <c r="F1668" s="93">
        <v>-0.01</v>
      </c>
      <c r="G1668" s="93">
        <v>0.01</v>
      </c>
      <c r="H1668" s="93">
        <v>6.7898</v>
      </c>
      <c r="I1668" s="93">
        <v>14.5825</v>
      </c>
      <c r="J1668" s="93">
        <v>-35.1021</v>
      </c>
      <c r="K1668" s="93">
        <v>-0.019</v>
      </c>
      <c r="L1668" s="93">
        <v>0.0129</v>
      </c>
      <c r="M1668" s="93">
        <v>0.0021</v>
      </c>
      <c r="N1668" s="93">
        <v>-0.0231</v>
      </c>
    </row>
    <row r="1669" spans="1:14" ht="11.25" customHeight="1">
      <c r="A1669" s="89"/>
      <c r="B1669" s="90"/>
      <c r="C1669" s="91" t="s">
        <v>45</v>
      </c>
      <c r="D1669" s="92"/>
      <c r="E1669" s="93">
        <v>0</v>
      </c>
      <c r="F1669" s="93">
        <v>-0.01</v>
      </c>
      <c r="G1669" s="93">
        <v>0.01</v>
      </c>
      <c r="H1669" s="93">
        <v>6.0933</v>
      </c>
      <c r="I1669" s="93">
        <v>13.4256</v>
      </c>
      <c r="J1669" s="93">
        <v>-34.616</v>
      </c>
      <c r="K1669" s="93">
        <v>-0.0221</v>
      </c>
      <c r="L1669" s="93">
        <v>0.0141</v>
      </c>
      <c r="M1669" s="93">
        <v>0.0034</v>
      </c>
      <c r="N1669" s="93">
        <v>-0.0264</v>
      </c>
    </row>
    <row r="1670" spans="1:14" ht="11.25" customHeight="1">
      <c r="A1670" s="89"/>
      <c r="B1670" s="90"/>
      <c r="C1670" s="91" t="s">
        <v>46</v>
      </c>
      <c r="D1670" s="92"/>
      <c r="E1670" s="93">
        <v>0</v>
      </c>
      <c r="F1670" s="93">
        <v>-0.01</v>
      </c>
      <c r="G1670" s="93">
        <v>0.01</v>
      </c>
      <c r="H1670" s="93">
        <v>6.2892</v>
      </c>
      <c r="I1670" s="93">
        <v>13.693</v>
      </c>
      <c r="J1670" s="93">
        <v>-34.4493</v>
      </c>
      <c r="K1670" s="93">
        <v>-0.0209</v>
      </c>
      <c r="L1670" s="93">
        <v>0.0133</v>
      </c>
      <c r="M1670" s="93">
        <v>0.0031</v>
      </c>
      <c r="N1670" s="93">
        <v>-0.0249</v>
      </c>
    </row>
    <row r="1671" spans="1:14" ht="11.25" customHeight="1">
      <c r="A1671" s="89"/>
      <c r="B1671" s="90"/>
      <c r="C1671" s="91" t="s">
        <v>47</v>
      </c>
      <c r="D1671" s="92"/>
      <c r="E1671" s="93">
        <v>0</v>
      </c>
      <c r="F1671" s="93">
        <v>-0.01</v>
      </c>
      <c r="G1671" s="93">
        <v>0.01</v>
      </c>
      <c r="H1671" s="93">
        <v>6.4952</v>
      </c>
      <c r="I1671" s="93">
        <v>13.9851</v>
      </c>
      <c r="J1671" s="93">
        <v>-34.3164</v>
      </c>
      <c r="K1671" s="93">
        <v>-0.0203</v>
      </c>
      <c r="L1671" s="93">
        <v>0.013</v>
      </c>
      <c r="M1671" s="93">
        <v>0.0029</v>
      </c>
      <c r="N1671" s="93">
        <v>-0.0243</v>
      </c>
    </row>
    <row r="1672" spans="1:14" ht="11.25" customHeight="1">
      <c r="A1672" s="89"/>
      <c r="B1672" s="90"/>
      <c r="C1672" s="91" t="s">
        <v>48</v>
      </c>
      <c r="D1672" s="92"/>
      <c r="E1672" s="93">
        <v>0</v>
      </c>
      <c r="F1672" s="93">
        <v>-0.01</v>
      </c>
      <c r="G1672" s="93">
        <v>0.01</v>
      </c>
      <c r="H1672" s="93">
        <v>6.704</v>
      </c>
      <c r="I1672" s="93">
        <v>14.2814</v>
      </c>
      <c r="J1672" s="93">
        <v>-34.178</v>
      </c>
      <c r="K1672" s="93">
        <v>-0.0206</v>
      </c>
      <c r="L1672" s="93">
        <v>0.0132</v>
      </c>
      <c r="M1672" s="93">
        <v>0.0028</v>
      </c>
      <c r="N1672" s="93">
        <v>-0.0246</v>
      </c>
    </row>
    <row r="1673" spans="1:14" ht="11.25" customHeight="1">
      <c r="A1673" s="89"/>
      <c r="B1673" s="90"/>
      <c r="C1673" s="91" t="s">
        <v>49</v>
      </c>
      <c r="D1673" s="92"/>
      <c r="E1673" s="93">
        <v>0</v>
      </c>
      <c r="F1673" s="93">
        <v>-0.01</v>
      </c>
      <c r="G1673" s="93">
        <v>0.01</v>
      </c>
      <c r="H1673" s="93">
        <v>6.0394</v>
      </c>
      <c r="I1673" s="93">
        <v>13.0855</v>
      </c>
      <c r="J1673" s="93">
        <v>-33.6779</v>
      </c>
      <c r="K1673" s="93">
        <v>-0.0222</v>
      </c>
      <c r="L1673" s="93">
        <v>0.0134</v>
      </c>
      <c r="M1673" s="93">
        <v>0.004</v>
      </c>
      <c r="N1673" s="93">
        <v>-0.0262</v>
      </c>
    </row>
    <row r="1674" spans="1:14" ht="11.25" customHeight="1">
      <c r="A1674" s="89"/>
      <c r="B1674" s="90"/>
      <c r="C1674" s="91" t="s">
        <v>50</v>
      </c>
      <c r="D1674" s="92"/>
      <c r="E1674" s="93">
        <v>0</v>
      </c>
      <c r="F1674" s="93">
        <v>-0.01</v>
      </c>
      <c r="G1674" s="93">
        <v>0.01</v>
      </c>
      <c r="H1674" s="93">
        <v>6.245</v>
      </c>
      <c r="I1674" s="93">
        <v>13.3912</v>
      </c>
      <c r="J1674" s="93">
        <v>-33.5613</v>
      </c>
      <c r="K1674" s="93">
        <v>-0.0215</v>
      </c>
      <c r="L1674" s="93">
        <v>0.013</v>
      </c>
      <c r="M1674" s="93">
        <v>0.0038</v>
      </c>
      <c r="N1674" s="93">
        <v>-0.0254</v>
      </c>
    </row>
    <row r="1675" spans="1:14" ht="11.25" customHeight="1">
      <c r="A1675" s="89"/>
      <c r="B1675" s="90"/>
      <c r="C1675" s="91" t="s">
        <v>51</v>
      </c>
      <c r="D1675" s="92"/>
      <c r="E1675" s="93">
        <v>0</v>
      </c>
      <c r="F1675" s="93">
        <v>-0.01</v>
      </c>
      <c r="G1675" s="93">
        <v>0.01</v>
      </c>
      <c r="H1675" s="93">
        <v>6.45</v>
      </c>
      <c r="I1675" s="93">
        <v>13.6987</v>
      </c>
      <c r="J1675" s="93">
        <v>-33.4521</v>
      </c>
      <c r="K1675" s="93">
        <v>-0.0212</v>
      </c>
      <c r="L1675" s="93">
        <v>0.0128</v>
      </c>
      <c r="M1675" s="93">
        <v>0.0035</v>
      </c>
      <c r="N1675" s="93">
        <v>-0.025</v>
      </c>
    </row>
    <row r="1676" spans="1:14" ht="11.25" customHeight="1">
      <c r="A1676" s="89"/>
      <c r="B1676" s="90"/>
      <c r="C1676" s="91" t="s">
        <v>52</v>
      </c>
      <c r="D1676" s="92"/>
      <c r="E1676" s="93">
        <v>0</v>
      </c>
      <c r="F1676" s="93">
        <v>-0.01</v>
      </c>
      <c r="G1676" s="93">
        <v>0.01</v>
      </c>
      <c r="H1676" s="93">
        <v>6.6433</v>
      </c>
      <c r="I1676" s="93">
        <v>13.9859</v>
      </c>
      <c r="J1676" s="93">
        <v>-33.336</v>
      </c>
      <c r="K1676" s="93">
        <v>-0.0203</v>
      </c>
      <c r="L1676" s="93">
        <v>0.0123</v>
      </c>
      <c r="M1676" s="93">
        <v>0.0033</v>
      </c>
      <c r="N1676" s="93">
        <v>-0.0239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53</v>
      </c>
      <c r="C1689" s="99"/>
      <c r="D1689" s="100"/>
      <c r="E1689" s="101"/>
      <c r="F1689" s="102">
        <v>12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54</v>
      </c>
      <c r="C1690" s="105"/>
      <c r="D1690" s="106"/>
      <c r="E1690" s="107"/>
      <c r="F1690" s="108">
        <v>12</v>
      </c>
      <c r="G1690" s="55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55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56</v>
      </c>
      <c r="D1693" s="117"/>
      <c r="E1693" s="118"/>
      <c r="F1693" s="119">
        <v>-0.024991666666666666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57</v>
      </c>
      <c r="D1694" s="117"/>
      <c r="E1694" s="121"/>
      <c r="F1694" s="119">
        <v>0.0010431232240756892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58</v>
      </c>
      <c r="D1696" s="117"/>
      <c r="E1696" s="118"/>
      <c r="F1696" s="119">
        <v>-0.0231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59</v>
      </c>
      <c r="D1697" s="117"/>
      <c r="E1697" s="118"/>
      <c r="F1697" s="119">
        <v>-0.0266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71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5.75" customHeight="1" thickBot="1">
      <c r="A1699" s="72"/>
      <c r="B1699" s="73" t="s">
        <v>101</v>
      </c>
      <c r="C1699" s="74"/>
      <c r="D1699" s="74"/>
      <c r="E1699" s="74"/>
      <c r="F1699" s="74"/>
      <c r="G1699" s="75"/>
      <c r="H1699" s="75"/>
      <c r="I1699" s="75"/>
      <c r="J1699" s="75"/>
      <c r="K1699" s="75"/>
      <c r="L1699" s="75"/>
      <c r="M1699" s="75"/>
      <c r="N1699" s="76"/>
    </row>
    <row r="1700" spans="1:14" ht="10.5" customHeight="1" thickBot="1">
      <c r="A1700" s="5"/>
      <c r="B1700" s="77"/>
      <c r="C1700" s="78"/>
      <c r="D1700" s="78"/>
      <c r="E1700" s="78"/>
      <c r="F1700" s="78"/>
      <c r="G1700" s="78"/>
      <c r="H1700" s="78"/>
      <c r="I1700" s="78"/>
      <c r="J1700" s="78"/>
      <c r="K1700" s="78"/>
      <c r="L1700" s="78"/>
      <c r="M1700" s="78"/>
      <c r="N1700" s="79"/>
    </row>
    <row r="1701" spans="1:14" ht="16.5" customHeight="1" thickBot="1">
      <c r="A1701" s="5"/>
      <c r="B1701" s="80"/>
      <c r="C1701" s="81" t="s">
        <v>34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35</v>
      </c>
      <c r="D1702" s="85"/>
      <c r="E1702" s="85" t="s">
        <v>36</v>
      </c>
      <c r="F1702" s="86" t="s">
        <v>13</v>
      </c>
      <c r="G1702" s="86" t="s">
        <v>14</v>
      </c>
      <c r="H1702" s="87" t="s">
        <v>19</v>
      </c>
      <c r="I1702" s="87" t="s">
        <v>21</v>
      </c>
      <c r="J1702" s="87" t="s">
        <v>22</v>
      </c>
      <c r="K1702" s="87" t="s">
        <v>37</v>
      </c>
      <c r="L1702" s="87" t="s">
        <v>38</v>
      </c>
      <c r="M1702" s="87" t="s">
        <v>39</v>
      </c>
      <c r="N1702" s="88" t="s">
        <v>40</v>
      </c>
    </row>
    <row r="1703" spans="1:14" ht="11.25" customHeight="1">
      <c r="A1703" s="89"/>
      <c r="B1703" s="90"/>
      <c r="C1703" s="91" t="s">
        <v>41</v>
      </c>
      <c r="D1703" s="92"/>
      <c r="E1703" s="93">
        <v>0</v>
      </c>
      <c r="F1703" s="93">
        <v>-0.01</v>
      </c>
      <c r="G1703" s="93">
        <v>0.01</v>
      </c>
      <c r="H1703" s="93">
        <v>6.061</v>
      </c>
      <c r="I1703" s="93">
        <v>12.7276</v>
      </c>
      <c r="J1703" s="93">
        <v>-32.5274</v>
      </c>
      <c r="K1703" s="93">
        <v>-0.0217</v>
      </c>
      <c r="L1703" s="93">
        <v>0.0122</v>
      </c>
      <c r="M1703" s="93">
        <v>0.0048</v>
      </c>
      <c r="N1703" s="93">
        <v>-0.0253</v>
      </c>
    </row>
    <row r="1704" spans="1:14" ht="11.25" customHeight="1">
      <c r="A1704" s="89"/>
      <c r="B1704" s="90"/>
      <c r="C1704" s="91" t="s">
        <v>42</v>
      </c>
      <c r="D1704" s="92"/>
      <c r="E1704" s="93">
        <v>0</v>
      </c>
      <c r="F1704" s="93">
        <v>-0.01</v>
      </c>
      <c r="G1704" s="93">
        <v>0.01</v>
      </c>
      <c r="H1704" s="93">
        <v>6.2588</v>
      </c>
      <c r="I1704" s="93">
        <v>13.0504</v>
      </c>
      <c r="J1704" s="93">
        <v>-32.4571</v>
      </c>
      <c r="K1704" s="93">
        <v>-0.0212</v>
      </c>
      <c r="L1704" s="93">
        <v>0.012</v>
      </c>
      <c r="M1704" s="93">
        <v>0.0045</v>
      </c>
      <c r="N1704" s="93">
        <v>-0.0248</v>
      </c>
    </row>
    <row r="1705" spans="1:14" ht="11.25" customHeight="1">
      <c r="A1705" s="89"/>
      <c r="B1705" s="90"/>
      <c r="C1705" s="91" t="s">
        <v>43</v>
      </c>
      <c r="D1705" s="92"/>
      <c r="E1705" s="93">
        <v>0</v>
      </c>
      <c r="F1705" s="93">
        <v>-0.01</v>
      </c>
      <c r="G1705" s="93">
        <v>0.01</v>
      </c>
      <c r="H1705" s="93">
        <v>6.461</v>
      </c>
      <c r="I1705" s="93">
        <v>13.3748</v>
      </c>
      <c r="J1705" s="93">
        <v>-32.3695</v>
      </c>
      <c r="K1705" s="93">
        <v>-0.0197</v>
      </c>
      <c r="L1705" s="93">
        <v>0.0112</v>
      </c>
      <c r="M1705" s="93">
        <v>0.004</v>
      </c>
      <c r="N1705" s="93">
        <v>-0.023</v>
      </c>
    </row>
    <row r="1706" spans="1:14" ht="11.25" customHeight="1">
      <c r="A1706" s="89"/>
      <c r="B1706" s="90"/>
      <c r="C1706" s="91" t="s">
        <v>44</v>
      </c>
      <c r="D1706" s="92"/>
      <c r="E1706" s="93">
        <v>0</v>
      </c>
      <c r="F1706" s="93">
        <v>-0.01</v>
      </c>
      <c r="G1706" s="93">
        <v>0.01</v>
      </c>
      <c r="H1706" s="93">
        <v>6.6593</v>
      </c>
      <c r="I1706" s="93">
        <v>13.6946</v>
      </c>
      <c r="J1706" s="93">
        <v>-32.2867</v>
      </c>
      <c r="K1706" s="93">
        <v>-0.0191</v>
      </c>
      <c r="L1706" s="93">
        <v>0.0109</v>
      </c>
      <c r="M1706" s="93">
        <v>0.0038</v>
      </c>
      <c r="N1706" s="93">
        <v>-0.0223</v>
      </c>
    </row>
    <row r="1707" spans="1:14" ht="11.25" customHeight="1">
      <c r="A1707" s="89"/>
      <c r="B1707" s="90"/>
      <c r="C1707" s="91" t="s">
        <v>45</v>
      </c>
      <c r="D1707" s="92"/>
      <c r="E1707" s="93">
        <v>0</v>
      </c>
      <c r="F1707" s="93">
        <v>-0.01</v>
      </c>
      <c r="G1707" s="93">
        <v>0.01</v>
      </c>
      <c r="H1707" s="93">
        <v>6.1348</v>
      </c>
      <c r="I1707" s="93">
        <v>12.4614</v>
      </c>
      <c r="J1707" s="93">
        <v>-31.5976</v>
      </c>
      <c r="K1707" s="93">
        <v>-0.0207</v>
      </c>
      <c r="L1707" s="93">
        <v>0.0111</v>
      </c>
      <c r="M1707" s="93">
        <v>0.0053</v>
      </c>
      <c r="N1707" s="93">
        <v>-0.024</v>
      </c>
    </row>
    <row r="1708" spans="1:14" ht="11.25" customHeight="1">
      <c r="A1708" s="89"/>
      <c r="B1708" s="90"/>
      <c r="C1708" s="91" t="s">
        <v>46</v>
      </c>
      <c r="D1708" s="92"/>
      <c r="E1708" s="93">
        <v>0</v>
      </c>
      <c r="F1708" s="93">
        <v>-0.01</v>
      </c>
      <c r="G1708" s="93">
        <v>0.01</v>
      </c>
      <c r="H1708" s="93">
        <v>6.3383</v>
      </c>
      <c r="I1708" s="93">
        <v>12.7756</v>
      </c>
      <c r="J1708" s="93">
        <v>-31.4562</v>
      </c>
      <c r="K1708" s="93">
        <v>-0.0168</v>
      </c>
      <c r="L1708" s="93">
        <v>0.009</v>
      </c>
      <c r="M1708" s="93">
        <v>0.0042</v>
      </c>
      <c r="N1708" s="93">
        <v>-0.0195</v>
      </c>
    </row>
    <row r="1709" spans="1:14" ht="11.25" customHeight="1">
      <c r="A1709" s="89"/>
      <c r="B1709" s="90"/>
      <c r="C1709" s="91" t="s">
        <v>47</v>
      </c>
      <c r="D1709" s="92"/>
      <c r="E1709" s="93">
        <v>0</v>
      </c>
      <c r="F1709" s="93">
        <v>-0.01</v>
      </c>
      <c r="G1709" s="93">
        <v>0.01</v>
      </c>
      <c r="H1709" s="93">
        <v>6.5327</v>
      </c>
      <c r="I1709" s="93">
        <v>13.0985</v>
      </c>
      <c r="J1709" s="93">
        <v>-31.3666</v>
      </c>
      <c r="K1709" s="93">
        <v>-0.0175</v>
      </c>
      <c r="L1709" s="93">
        <v>0.0094</v>
      </c>
      <c r="M1709" s="93">
        <v>0.0043</v>
      </c>
      <c r="N1709" s="93">
        <v>-0.0203</v>
      </c>
    </row>
    <row r="1710" spans="1:14" ht="11.25" customHeight="1">
      <c r="A1710" s="89"/>
      <c r="B1710" s="90"/>
      <c r="C1710" s="91" t="s">
        <v>48</v>
      </c>
      <c r="D1710" s="92"/>
      <c r="E1710" s="93">
        <v>0</v>
      </c>
      <c r="F1710" s="93">
        <v>-0.01</v>
      </c>
      <c r="G1710" s="93">
        <v>0.01</v>
      </c>
      <c r="H1710" s="93">
        <v>6.7279</v>
      </c>
      <c r="I1710" s="93">
        <v>13.4264</v>
      </c>
      <c r="J1710" s="93">
        <v>-31.2827</v>
      </c>
      <c r="K1710" s="93">
        <v>-0.0165</v>
      </c>
      <c r="L1710" s="93">
        <v>0.0088</v>
      </c>
      <c r="M1710" s="93">
        <v>0.0039</v>
      </c>
      <c r="N1710" s="93">
        <v>-0.0191</v>
      </c>
    </row>
    <row r="1711" spans="1:14" ht="11.25" customHeight="1">
      <c r="A1711" s="89"/>
      <c r="B1711" s="90"/>
      <c r="C1711" s="91" t="s">
        <v>49</v>
      </c>
      <c r="D1711" s="92"/>
      <c r="E1711" s="93">
        <v>0</v>
      </c>
      <c r="F1711" s="93">
        <v>-0.01</v>
      </c>
      <c r="G1711" s="93">
        <v>0.01</v>
      </c>
      <c r="H1711" s="93">
        <v>6.2315</v>
      </c>
      <c r="I1711" s="93">
        <v>12.255</v>
      </c>
      <c r="J1711" s="93">
        <v>-30.8384</v>
      </c>
      <c r="K1711" s="93">
        <v>-0.0182</v>
      </c>
      <c r="L1711" s="93">
        <v>0.0093</v>
      </c>
      <c r="M1711" s="93">
        <v>0.0052</v>
      </c>
      <c r="N1711" s="93">
        <v>-0.0211</v>
      </c>
    </row>
    <row r="1712" spans="1:14" ht="11.25" customHeight="1">
      <c r="A1712" s="89"/>
      <c r="B1712" s="90"/>
      <c r="C1712" s="91" t="s">
        <v>50</v>
      </c>
      <c r="D1712" s="92"/>
      <c r="E1712" s="93">
        <v>0</v>
      </c>
      <c r="F1712" s="93">
        <v>-0.01</v>
      </c>
      <c r="G1712" s="93">
        <v>0.01</v>
      </c>
      <c r="H1712" s="93">
        <v>6.4186</v>
      </c>
      <c r="I1712" s="93">
        <v>12.5786</v>
      </c>
      <c r="J1712" s="93">
        <v>-30.7618</v>
      </c>
      <c r="K1712" s="93">
        <v>-0.018</v>
      </c>
      <c r="L1712" s="93">
        <v>0.0092</v>
      </c>
      <c r="M1712" s="93">
        <v>0.005</v>
      </c>
      <c r="N1712" s="93">
        <v>-0.0209</v>
      </c>
    </row>
    <row r="1713" spans="1:14" ht="11.25" customHeight="1">
      <c r="A1713" s="89"/>
      <c r="B1713" s="90"/>
      <c r="C1713" s="91" t="s">
        <v>51</v>
      </c>
      <c r="D1713" s="92"/>
      <c r="E1713" s="93">
        <v>0</v>
      </c>
      <c r="F1713" s="93">
        <v>-0.01</v>
      </c>
      <c r="G1713" s="93">
        <v>0.01</v>
      </c>
      <c r="H1713" s="93">
        <v>6.6092</v>
      </c>
      <c r="I1713" s="93">
        <v>12.903</v>
      </c>
      <c r="J1713" s="93">
        <v>-30.6729</v>
      </c>
      <c r="K1713" s="93">
        <v>-0.0181</v>
      </c>
      <c r="L1713" s="93">
        <v>0.0093</v>
      </c>
      <c r="M1713" s="93">
        <v>0.0049</v>
      </c>
      <c r="N1713" s="93">
        <v>-0.0209</v>
      </c>
    </row>
    <row r="1714" spans="1:14" ht="11.25" customHeight="1">
      <c r="A1714" s="89"/>
      <c r="B1714" s="90"/>
      <c r="C1714" s="91" t="s">
        <v>52</v>
      </c>
      <c r="D1714" s="92"/>
      <c r="E1714" s="93">
        <v>0</v>
      </c>
      <c r="F1714" s="93">
        <v>-0.01</v>
      </c>
      <c r="G1714" s="93">
        <v>0.01</v>
      </c>
      <c r="H1714" s="93">
        <v>6.7955</v>
      </c>
      <c r="I1714" s="93">
        <v>13.2279</v>
      </c>
      <c r="J1714" s="93">
        <v>-30.5991</v>
      </c>
      <c r="K1714" s="93">
        <v>-0.018</v>
      </c>
      <c r="L1714" s="93">
        <v>0.0092</v>
      </c>
      <c r="M1714" s="93">
        <v>0.0048</v>
      </c>
      <c r="N1714" s="93">
        <v>-0.0207</v>
      </c>
    </row>
    <row r="1715" ht="12.75" customHeight="1">
      <c r="A1715" s="94"/>
    </row>
    <row r="1716" spans="1:14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  <c r="N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5"/>
      <c r="C1724" s="5"/>
      <c r="D1724" s="5"/>
      <c r="E1724" s="5"/>
      <c r="F1724" s="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8" t="s">
        <v>53</v>
      </c>
      <c r="C1727" s="99"/>
      <c r="D1727" s="100"/>
      <c r="E1727" s="101"/>
      <c r="F1727" s="102">
        <v>12</v>
      </c>
      <c r="G1727" s="103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104" t="s">
        <v>54</v>
      </c>
      <c r="C1728" s="105"/>
      <c r="D1728" s="106"/>
      <c r="E1728" s="107"/>
      <c r="F1728" s="108">
        <v>12</v>
      </c>
      <c r="G1728" s="55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109" t="s">
        <v>55</v>
      </c>
      <c r="C1729" s="110"/>
      <c r="D1729" s="111"/>
      <c r="E1729" s="112"/>
      <c r="F1729" s="113">
        <v>0</v>
      </c>
      <c r="G1729" s="114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115"/>
      <c r="G1730" s="11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116" t="s">
        <v>56</v>
      </c>
      <c r="D1731" s="117"/>
      <c r="E1731" s="118"/>
      <c r="F1731" s="119">
        <v>-0.021825</v>
      </c>
      <c r="G1731" s="120"/>
      <c r="H1731" s="97"/>
      <c r="I1731" s="97"/>
      <c r="J1731" s="97"/>
      <c r="K1731" s="97"/>
      <c r="L1731" s="97"/>
      <c r="M1731" s="97"/>
    </row>
    <row r="1732" spans="1:14" ht="12.75" customHeight="1">
      <c r="A1732" s="95"/>
      <c r="B1732" s="5"/>
      <c r="C1732" s="116" t="s">
        <v>57</v>
      </c>
      <c r="D1732" s="117"/>
      <c r="E1732" s="121"/>
      <c r="F1732" s="119">
        <v>0.002043226058778795</v>
      </c>
      <c r="G1732" s="120"/>
      <c r="H1732" s="5"/>
      <c r="I1732" s="5"/>
      <c r="J1732" s="5"/>
      <c r="K1732" s="97"/>
      <c r="L1732" s="5"/>
      <c r="M1732" s="5"/>
      <c r="N1732" s="5"/>
    </row>
    <row r="1733" spans="1:14" ht="12.75" customHeight="1">
      <c r="A1733" s="95"/>
      <c r="B1733" s="5"/>
      <c r="C1733" s="5"/>
      <c r="D1733" s="5"/>
      <c r="E1733" s="5"/>
      <c r="F1733" s="122"/>
      <c r="G1733" s="122"/>
      <c r="H1733" s="5"/>
      <c r="I1733" s="5"/>
      <c r="J1733" s="5"/>
      <c r="K1733" s="123"/>
      <c r="L1733" s="5"/>
      <c r="M1733" s="5"/>
      <c r="N1733" s="5"/>
    </row>
    <row r="1734" spans="1:14" ht="12.75" customHeight="1">
      <c r="A1734" s="95"/>
      <c r="B1734" s="5"/>
      <c r="C1734" s="98" t="s">
        <v>58</v>
      </c>
      <c r="D1734" s="117"/>
      <c r="E1734" s="118"/>
      <c r="F1734" s="119">
        <v>-0.0191</v>
      </c>
      <c r="G1734" s="120"/>
      <c r="H1734" s="97"/>
      <c r="I1734" s="123"/>
      <c r="J1734" s="97"/>
      <c r="K1734" s="124"/>
      <c r="L1734" s="125"/>
      <c r="M1734" s="97"/>
      <c r="N1734" s="97"/>
    </row>
    <row r="1735" spans="1:14" ht="12.75" customHeight="1">
      <c r="A1735" s="95"/>
      <c r="B1735" s="96"/>
      <c r="C1735" s="98" t="s">
        <v>59</v>
      </c>
      <c r="D1735" s="117"/>
      <c r="E1735" s="118"/>
      <c r="F1735" s="119">
        <v>-0.0253</v>
      </c>
      <c r="G1735" s="120"/>
      <c r="H1735" s="97"/>
      <c r="I1735" s="97"/>
      <c r="J1735" s="97"/>
      <c r="K1735" s="97"/>
      <c r="L1735" s="97"/>
      <c r="M1735" s="97"/>
      <c r="N1735" s="97"/>
    </row>
    <row r="1736" spans="1:14" ht="9.75" customHeight="1" thickBot="1">
      <c r="A1736" s="71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5.75" customHeight="1" thickBot="1">
      <c r="A1737" s="72"/>
      <c r="B1737" s="73" t="s">
        <v>102</v>
      </c>
      <c r="C1737" s="74"/>
      <c r="D1737" s="74"/>
      <c r="E1737" s="74"/>
      <c r="F1737" s="74"/>
      <c r="G1737" s="75"/>
      <c r="H1737" s="75"/>
      <c r="I1737" s="75"/>
      <c r="J1737" s="75"/>
      <c r="K1737" s="75"/>
      <c r="L1737" s="75"/>
      <c r="M1737" s="75"/>
      <c r="N1737" s="76"/>
    </row>
    <row r="1738" spans="1:14" ht="10.5" customHeight="1" thickBot="1">
      <c r="A1738" s="5"/>
      <c r="B1738" s="77"/>
      <c r="C1738" s="78"/>
      <c r="D1738" s="78"/>
      <c r="E1738" s="78"/>
      <c r="F1738" s="78"/>
      <c r="G1738" s="78"/>
      <c r="H1738" s="78"/>
      <c r="I1738" s="78"/>
      <c r="J1738" s="78"/>
      <c r="K1738" s="78"/>
      <c r="L1738" s="78"/>
      <c r="M1738" s="78"/>
      <c r="N1738" s="79"/>
    </row>
    <row r="1739" spans="1:14" ht="16.5" customHeight="1" thickBot="1">
      <c r="A1739" s="5"/>
      <c r="B1739" s="80"/>
      <c r="C1739" s="81" t="s">
        <v>34</v>
      </c>
      <c r="D1739" s="81"/>
      <c r="E1739" s="81"/>
      <c r="F1739" s="81"/>
      <c r="G1739" s="81"/>
      <c r="H1739" s="81"/>
      <c r="I1739" s="81"/>
      <c r="J1739" s="81"/>
      <c r="K1739" s="81"/>
      <c r="L1739" s="81"/>
      <c r="M1739" s="81"/>
      <c r="N1739" s="82"/>
    </row>
    <row r="1740" spans="1:14" ht="13.5" customHeight="1" thickBot="1">
      <c r="A1740" s="5"/>
      <c r="B1740" s="83"/>
      <c r="C1740" s="84" t="s">
        <v>35</v>
      </c>
      <c r="D1740" s="85"/>
      <c r="E1740" s="85" t="s">
        <v>36</v>
      </c>
      <c r="F1740" s="86" t="s">
        <v>13</v>
      </c>
      <c r="G1740" s="86" t="s">
        <v>14</v>
      </c>
      <c r="H1740" s="87" t="s">
        <v>19</v>
      </c>
      <c r="I1740" s="87" t="s">
        <v>21</v>
      </c>
      <c r="J1740" s="87" t="s">
        <v>22</v>
      </c>
      <c r="K1740" s="87" t="s">
        <v>37</v>
      </c>
      <c r="L1740" s="87" t="s">
        <v>38</v>
      </c>
      <c r="M1740" s="87" t="s">
        <v>39</v>
      </c>
      <c r="N1740" s="88" t="s">
        <v>40</v>
      </c>
    </row>
    <row r="1741" spans="1:14" ht="11.25" customHeight="1">
      <c r="A1741" s="89"/>
      <c r="B1741" s="90"/>
      <c r="C1741" s="91" t="s">
        <v>41</v>
      </c>
      <c r="D1741" s="92"/>
      <c r="E1741" s="93">
        <v>0</v>
      </c>
      <c r="F1741" s="93">
        <v>-0.01</v>
      </c>
      <c r="G1741" s="93">
        <v>0.01</v>
      </c>
      <c r="H1741" s="93">
        <v>6.4453</v>
      </c>
      <c r="I1741" s="93">
        <v>11.8703</v>
      </c>
      <c r="J1741" s="93">
        <v>-29.5582</v>
      </c>
      <c r="K1741" s="93">
        <v>-0.0191</v>
      </c>
      <c r="L1741" s="93">
        <v>0.009</v>
      </c>
      <c r="M1741" s="93">
        <v>0.0066</v>
      </c>
      <c r="N1741" s="93">
        <v>-0.0221</v>
      </c>
    </row>
    <row r="1742" spans="1:14" ht="11.25" customHeight="1">
      <c r="A1742" s="89"/>
      <c r="B1742" s="90"/>
      <c r="C1742" s="91" t="s">
        <v>42</v>
      </c>
      <c r="D1742" s="92"/>
      <c r="E1742" s="93">
        <v>0</v>
      </c>
      <c r="F1742" s="93">
        <v>-0.01</v>
      </c>
      <c r="G1742" s="93">
        <v>0.01</v>
      </c>
      <c r="H1742" s="93">
        <v>6.628</v>
      </c>
      <c r="I1742" s="93">
        <v>12.1996</v>
      </c>
      <c r="J1742" s="93">
        <v>-29.4801</v>
      </c>
      <c r="K1742" s="93">
        <v>-0.0195</v>
      </c>
      <c r="L1742" s="93">
        <v>0.0092</v>
      </c>
      <c r="M1742" s="93">
        <v>0.0066</v>
      </c>
      <c r="N1742" s="93">
        <v>-0.0226</v>
      </c>
    </row>
    <row r="1743" spans="1:14" ht="11.25" customHeight="1">
      <c r="A1743" s="89"/>
      <c r="B1743" s="90"/>
      <c r="C1743" s="91" t="s">
        <v>43</v>
      </c>
      <c r="D1743" s="92"/>
      <c r="E1743" s="93">
        <v>0</v>
      </c>
      <c r="F1743" s="93">
        <v>-0.01</v>
      </c>
      <c r="G1743" s="93">
        <v>0.01</v>
      </c>
      <c r="H1743" s="93">
        <v>6.809</v>
      </c>
      <c r="I1743" s="93">
        <v>12.5264</v>
      </c>
      <c r="J1743" s="93">
        <v>-29.4029</v>
      </c>
      <c r="K1743" s="93">
        <v>-0.0197</v>
      </c>
      <c r="L1743" s="93">
        <v>0.0094</v>
      </c>
      <c r="M1743" s="93">
        <v>0.0066</v>
      </c>
      <c r="N1743" s="93">
        <v>-0.0228</v>
      </c>
    </row>
    <row r="1744" spans="1:14" ht="11.25" customHeight="1">
      <c r="A1744" s="89"/>
      <c r="B1744" s="90"/>
      <c r="C1744" s="91" t="s">
        <v>44</v>
      </c>
      <c r="D1744" s="92"/>
      <c r="E1744" s="93">
        <v>0</v>
      </c>
      <c r="F1744" s="93">
        <v>-0.01</v>
      </c>
      <c r="G1744" s="93">
        <v>0.01</v>
      </c>
      <c r="H1744" s="93">
        <v>6.9922</v>
      </c>
      <c r="I1744" s="93">
        <v>12.8575</v>
      </c>
      <c r="J1744" s="93">
        <v>-29.3245</v>
      </c>
      <c r="K1744" s="93">
        <v>-0.0185</v>
      </c>
      <c r="L1744" s="93">
        <v>0.0088</v>
      </c>
      <c r="M1744" s="93">
        <v>0.0061</v>
      </c>
      <c r="N1744" s="93">
        <v>-0.0214</v>
      </c>
    </row>
    <row r="1745" spans="1:14" ht="11.25" customHeight="1">
      <c r="A1745" s="89"/>
      <c r="B1745" s="90"/>
      <c r="C1745" s="91" t="s">
        <v>45</v>
      </c>
      <c r="D1745" s="92"/>
      <c r="E1745" s="93">
        <v>0</v>
      </c>
      <c r="F1745" s="93">
        <v>-0.01</v>
      </c>
      <c r="G1745" s="93">
        <v>0.01</v>
      </c>
      <c r="H1745" s="93">
        <v>6.6593</v>
      </c>
      <c r="I1745" s="93">
        <v>11.5346</v>
      </c>
      <c r="J1745" s="93">
        <v>-28.5672</v>
      </c>
      <c r="K1745" s="93">
        <v>-0.0212</v>
      </c>
      <c r="L1745" s="93">
        <v>0.0095</v>
      </c>
      <c r="M1745" s="93">
        <v>0.0084</v>
      </c>
      <c r="N1745" s="93">
        <v>-0.0247</v>
      </c>
    </row>
    <row r="1746" spans="1:14" ht="11.25" customHeight="1">
      <c r="A1746" s="89"/>
      <c r="B1746" s="90"/>
      <c r="C1746" s="91" t="s">
        <v>46</v>
      </c>
      <c r="D1746" s="92"/>
      <c r="E1746" s="93">
        <v>0</v>
      </c>
      <c r="F1746" s="93">
        <v>-0.01</v>
      </c>
      <c r="G1746" s="93">
        <v>0.01</v>
      </c>
      <c r="H1746" s="93">
        <v>6.8396</v>
      </c>
      <c r="I1746" s="93">
        <v>11.8633</v>
      </c>
      <c r="J1746" s="93">
        <v>-28.4823</v>
      </c>
      <c r="K1746" s="93">
        <v>-0.0215</v>
      </c>
      <c r="L1746" s="93">
        <v>0.0096</v>
      </c>
      <c r="M1746" s="93">
        <v>0.0084</v>
      </c>
      <c r="N1746" s="93">
        <v>-0.025</v>
      </c>
    </row>
    <row r="1747" spans="1:14" ht="11.25" customHeight="1">
      <c r="A1747" s="89"/>
      <c r="B1747" s="90"/>
      <c r="C1747" s="91" t="s">
        <v>47</v>
      </c>
      <c r="D1747" s="92"/>
      <c r="E1747" s="93">
        <v>0</v>
      </c>
      <c r="F1747" s="93">
        <v>-0.01</v>
      </c>
      <c r="G1747" s="93">
        <v>0.01</v>
      </c>
      <c r="H1747" s="93">
        <v>7.0194</v>
      </c>
      <c r="I1747" s="93">
        <v>12.1911</v>
      </c>
      <c r="J1747" s="93">
        <v>-28.3969</v>
      </c>
      <c r="K1747" s="93">
        <v>-0.0214</v>
      </c>
      <c r="L1747" s="93">
        <v>0.0096</v>
      </c>
      <c r="M1747" s="93">
        <v>0.0083</v>
      </c>
      <c r="N1747" s="93">
        <v>-0.0249</v>
      </c>
    </row>
    <row r="1748" spans="1:14" ht="11.25" customHeight="1">
      <c r="A1748" s="89"/>
      <c r="B1748" s="90"/>
      <c r="C1748" s="91" t="s">
        <v>48</v>
      </c>
      <c r="D1748" s="92"/>
      <c r="E1748" s="93">
        <v>0</v>
      </c>
      <c r="F1748" s="93">
        <v>-0.01</v>
      </c>
      <c r="G1748" s="93">
        <v>0.01</v>
      </c>
      <c r="H1748" s="93">
        <v>7.2039</v>
      </c>
      <c r="I1748" s="93">
        <v>12.5247</v>
      </c>
      <c r="J1748" s="93">
        <v>-28.3062</v>
      </c>
      <c r="K1748" s="93">
        <v>-0.0186</v>
      </c>
      <c r="L1748" s="93">
        <v>0.0083</v>
      </c>
      <c r="M1748" s="93">
        <v>0.0072</v>
      </c>
      <c r="N1748" s="93">
        <v>-0.0217</v>
      </c>
    </row>
    <row r="1749" spans="1:14" ht="11.25" customHeight="1">
      <c r="A1749" s="89"/>
      <c r="B1749" s="90"/>
      <c r="C1749" s="91" t="s">
        <v>49</v>
      </c>
      <c r="D1749" s="92"/>
      <c r="E1749" s="93">
        <v>0</v>
      </c>
      <c r="F1749" s="93">
        <v>-0.01</v>
      </c>
      <c r="G1749" s="93">
        <v>0.01</v>
      </c>
      <c r="H1749" s="93">
        <v>6.8744</v>
      </c>
      <c r="I1749" s="93">
        <v>11.2264</v>
      </c>
      <c r="J1749" s="93">
        <v>-27.7303</v>
      </c>
      <c r="K1749" s="93">
        <v>-0.0204</v>
      </c>
      <c r="L1749" s="93">
        <v>0.0087</v>
      </c>
      <c r="M1749" s="93">
        <v>0.009</v>
      </c>
      <c r="N1749" s="93">
        <v>-0.024</v>
      </c>
    </row>
    <row r="1750" spans="1:14" ht="11.25" customHeight="1">
      <c r="A1750" s="89"/>
      <c r="B1750" s="90"/>
      <c r="C1750" s="91" t="s">
        <v>50</v>
      </c>
      <c r="D1750" s="92"/>
      <c r="E1750" s="93">
        <v>0</v>
      </c>
      <c r="F1750" s="93">
        <v>-0.01</v>
      </c>
      <c r="G1750" s="93">
        <v>0.01</v>
      </c>
      <c r="H1750" s="93">
        <v>7.0552</v>
      </c>
      <c r="I1750" s="93">
        <v>11.5504</v>
      </c>
      <c r="J1750" s="93">
        <v>-27.6348</v>
      </c>
      <c r="K1750" s="93">
        <v>-0.0213</v>
      </c>
      <c r="L1750" s="93">
        <v>0.0091</v>
      </c>
      <c r="M1750" s="93">
        <v>0.0094</v>
      </c>
      <c r="N1750" s="93">
        <v>-0.025</v>
      </c>
    </row>
    <row r="1751" spans="1:14" ht="11.25" customHeight="1">
      <c r="A1751" s="89"/>
      <c r="B1751" s="90"/>
      <c r="C1751" s="91" t="s">
        <v>51</v>
      </c>
      <c r="D1751" s="92"/>
      <c r="E1751" s="93">
        <v>0</v>
      </c>
      <c r="F1751" s="93">
        <v>-0.01</v>
      </c>
      <c r="G1751" s="93">
        <v>0.01</v>
      </c>
      <c r="H1751" s="93">
        <v>7.2352</v>
      </c>
      <c r="I1751" s="93">
        <v>11.8737</v>
      </c>
      <c r="J1751" s="93">
        <v>-27.5402</v>
      </c>
      <c r="K1751" s="93">
        <v>-0.0222</v>
      </c>
      <c r="L1751" s="93">
        <v>0.0095</v>
      </c>
      <c r="M1751" s="93">
        <v>0.0097</v>
      </c>
      <c r="N1751" s="93">
        <v>-0.026</v>
      </c>
    </row>
    <row r="1752" spans="1:14" ht="11.25" customHeight="1">
      <c r="A1752" s="89"/>
      <c r="B1752" s="90"/>
      <c r="C1752" s="91" t="s">
        <v>52</v>
      </c>
      <c r="D1752" s="92"/>
      <c r="E1752" s="93">
        <v>0</v>
      </c>
      <c r="F1752" s="93">
        <v>-0.01</v>
      </c>
      <c r="G1752" s="93">
        <v>0.01</v>
      </c>
      <c r="H1752" s="93">
        <v>7.4183</v>
      </c>
      <c r="I1752" s="93">
        <v>12.198</v>
      </c>
      <c r="J1752" s="93">
        <v>-27.4396</v>
      </c>
      <c r="K1752" s="93">
        <v>-0.0215</v>
      </c>
      <c r="L1752" s="93">
        <v>0.0092</v>
      </c>
      <c r="M1752" s="93">
        <v>0.0094</v>
      </c>
      <c r="N1752" s="93">
        <v>-0.0252</v>
      </c>
    </row>
    <row r="1753" ht="12.75" customHeight="1">
      <c r="A1753" s="94"/>
    </row>
    <row r="1754" spans="1:14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  <c r="N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8" t="s">
        <v>53</v>
      </c>
      <c r="C1765" s="99"/>
      <c r="D1765" s="100"/>
      <c r="E1765" s="101"/>
      <c r="F1765" s="102">
        <v>12</v>
      </c>
      <c r="G1765" s="103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4" t="s">
        <v>54</v>
      </c>
      <c r="C1766" s="105"/>
      <c r="D1766" s="106"/>
      <c r="E1766" s="107"/>
      <c r="F1766" s="108">
        <v>12</v>
      </c>
      <c r="G1766" s="5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9" t="s">
        <v>55</v>
      </c>
      <c r="C1767" s="110"/>
      <c r="D1767" s="111"/>
      <c r="E1767" s="112"/>
      <c r="F1767" s="113">
        <v>0</v>
      </c>
      <c r="G1767" s="11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115"/>
      <c r="G1768" s="11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116" t="s">
        <v>56</v>
      </c>
      <c r="D1769" s="117"/>
      <c r="E1769" s="118"/>
      <c r="F1769" s="119">
        <v>-0.023783333333333333</v>
      </c>
      <c r="G1769" s="120"/>
      <c r="H1769" s="97"/>
      <c r="I1769" s="97"/>
      <c r="J1769" s="97"/>
      <c r="K1769" s="97"/>
      <c r="L1769" s="97"/>
      <c r="M1769" s="97"/>
    </row>
    <row r="1770" spans="1:14" ht="12.75" customHeight="1">
      <c r="A1770" s="95"/>
      <c r="B1770" s="5"/>
      <c r="C1770" s="116" t="s">
        <v>57</v>
      </c>
      <c r="D1770" s="117"/>
      <c r="E1770" s="121"/>
      <c r="F1770" s="119">
        <v>0.0015735503188842122</v>
      </c>
      <c r="G1770" s="120"/>
      <c r="H1770" s="5"/>
      <c r="I1770" s="5"/>
      <c r="J1770" s="5"/>
      <c r="K1770" s="97"/>
      <c r="L1770" s="5"/>
      <c r="M1770" s="5"/>
      <c r="N1770" s="5"/>
    </row>
    <row r="1771" spans="1:14" ht="12.75" customHeight="1">
      <c r="A1771" s="95"/>
      <c r="B1771" s="5"/>
      <c r="C1771" s="5"/>
      <c r="D1771" s="5"/>
      <c r="E1771" s="5"/>
      <c r="F1771" s="122"/>
      <c r="G1771" s="122"/>
      <c r="H1771" s="5"/>
      <c r="I1771" s="5"/>
      <c r="J1771" s="5"/>
      <c r="K1771" s="123"/>
      <c r="L1771" s="5"/>
      <c r="M1771" s="5"/>
      <c r="N1771" s="5"/>
    </row>
    <row r="1772" spans="1:14" ht="12.75" customHeight="1">
      <c r="A1772" s="95"/>
      <c r="B1772" s="5"/>
      <c r="C1772" s="98" t="s">
        <v>58</v>
      </c>
      <c r="D1772" s="117"/>
      <c r="E1772" s="118"/>
      <c r="F1772" s="119">
        <v>-0.0214</v>
      </c>
      <c r="G1772" s="120"/>
      <c r="H1772" s="97"/>
      <c r="I1772" s="123"/>
      <c r="J1772" s="97"/>
      <c r="K1772" s="124"/>
      <c r="L1772" s="125"/>
      <c r="M1772" s="97"/>
      <c r="N1772" s="97"/>
    </row>
    <row r="1773" spans="1:14" ht="12.75" customHeight="1">
      <c r="A1773" s="95"/>
      <c r="B1773" s="96"/>
      <c r="C1773" s="98" t="s">
        <v>59</v>
      </c>
      <c r="D1773" s="117"/>
      <c r="E1773" s="118"/>
      <c r="F1773" s="119">
        <v>-0.026</v>
      </c>
      <c r="G1773" s="120"/>
      <c r="H1773" s="97"/>
      <c r="I1773" s="97"/>
      <c r="J1773" s="97"/>
      <c r="K1773" s="97"/>
      <c r="L1773" s="97"/>
      <c r="M1773" s="97"/>
      <c r="N1773" s="97"/>
    </row>
    <row r="1774" spans="1:14" ht="9.75" customHeight="1" thickBot="1">
      <c r="A1774" s="71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5.75" customHeight="1" thickBot="1">
      <c r="A1775" s="72"/>
      <c r="B1775" s="73" t="s">
        <v>103</v>
      </c>
      <c r="C1775" s="74"/>
      <c r="D1775" s="74"/>
      <c r="E1775" s="74"/>
      <c r="F1775" s="74"/>
      <c r="G1775" s="75"/>
      <c r="H1775" s="75"/>
      <c r="I1775" s="75"/>
      <c r="J1775" s="75"/>
      <c r="K1775" s="75"/>
      <c r="L1775" s="75"/>
      <c r="M1775" s="75"/>
      <c r="N1775" s="76"/>
    </row>
    <row r="1776" spans="1:14" ht="10.5" customHeight="1" thickBot="1">
      <c r="A1776" s="5"/>
      <c r="B1776" s="77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9"/>
    </row>
    <row r="1777" spans="1:14" ht="16.5" customHeight="1" thickBot="1">
      <c r="A1777" s="5"/>
      <c r="B1777" s="80"/>
      <c r="C1777" s="81" t="s">
        <v>34</v>
      </c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2"/>
    </row>
    <row r="1778" spans="1:14" ht="13.5" customHeight="1" thickBot="1">
      <c r="A1778" s="5"/>
      <c r="B1778" s="83"/>
      <c r="C1778" s="84" t="s">
        <v>35</v>
      </c>
      <c r="D1778" s="85"/>
      <c r="E1778" s="85" t="s">
        <v>36</v>
      </c>
      <c r="F1778" s="86" t="s">
        <v>13</v>
      </c>
      <c r="G1778" s="86" t="s">
        <v>14</v>
      </c>
      <c r="H1778" s="87" t="s">
        <v>19</v>
      </c>
      <c r="I1778" s="87" t="s">
        <v>21</v>
      </c>
      <c r="J1778" s="87" t="s">
        <v>22</v>
      </c>
      <c r="K1778" s="87" t="s">
        <v>37</v>
      </c>
      <c r="L1778" s="87" t="s">
        <v>38</v>
      </c>
      <c r="M1778" s="87" t="s">
        <v>39</v>
      </c>
      <c r="N1778" s="88" t="s">
        <v>40</v>
      </c>
    </row>
    <row r="1779" spans="1:14" ht="11.25" customHeight="1">
      <c r="A1779" s="89"/>
      <c r="B1779" s="90"/>
      <c r="C1779" s="91" t="s">
        <v>41</v>
      </c>
      <c r="D1779" s="92"/>
      <c r="E1779" s="93">
        <v>0</v>
      </c>
      <c r="F1779" s="93">
        <v>-0.01</v>
      </c>
      <c r="G1779" s="93">
        <v>0.01</v>
      </c>
      <c r="H1779" s="93">
        <v>7.1641</v>
      </c>
      <c r="I1779" s="93">
        <v>10.82</v>
      </c>
      <c r="J1779" s="93">
        <v>-26.7555</v>
      </c>
      <c r="K1779" s="93">
        <v>-0.0206</v>
      </c>
      <c r="L1779" s="93">
        <v>0.0085</v>
      </c>
      <c r="M1779" s="93">
        <v>0.0104</v>
      </c>
      <c r="N1779" s="93">
        <v>-0.0246</v>
      </c>
    </row>
    <row r="1780" spans="1:14" ht="11.25" customHeight="1">
      <c r="A1780" s="89"/>
      <c r="B1780" s="90"/>
      <c r="C1780" s="91" t="s">
        <v>42</v>
      </c>
      <c r="D1780" s="92"/>
      <c r="E1780" s="93">
        <v>0</v>
      </c>
      <c r="F1780" s="93">
        <v>-0.01</v>
      </c>
      <c r="G1780" s="93">
        <v>0.01</v>
      </c>
      <c r="H1780" s="93">
        <v>7.357</v>
      </c>
      <c r="I1780" s="93">
        <v>11.1286</v>
      </c>
      <c r="J1780" s="93">
        <v>-26.6234</v>
      </c>
      <c r="K1780" s="93">
        <v>-0.021</v>
      </c>
      <c r="L1780" s="93">
        <v>0.0086</v>
      </c>
      <c r="M1780" s="93">
        <v>0.0106</v>
      </c>
      <c r="N1780" s="93">
        <v>-0.0251</v>
      </c>
    </row>
    <row r="1781" spans="1:14" ht="11.25" customHeight="1">
      <c r="A1781" s="89"/>
      <c r="B1781" s="90"/>
      <c r="C1781" s="91" t="s">
        <v>43</v>
      </c>
      <c r="D1781" s="92"/>
      <c r="E1781" s="93">
        <v>0</v>
      </c>
      <c r="F1781" s="93">
        <v>-0.01</v>
      </c>
      <c r="G1781" s="93">
        <v>0.01</v>
      </c>
      <c r="H1781" s="93">
        <v>7.5415</v>
      </c>
      <c r="I1781" s="93">
        <v>11.4585</v>
      </c>
      <c r="J1781" s="93">
        <v>-26.5252</v>
      </c>
      <c r="K1781" s="93">
        <v>-0.021</v>
      </c>
      <c r="L1781" s="93">
        <v>0.0086</v>
      </c>
      <c r="M1781" s="93">
        <v>0.0107</v>
      </c>
      <c r="N1781" s="93">
        <v>-0.0251</v>
      </c>
    </row>
    <row r="1782" spans="1:14" ht="11.25" customHeight="1">
      <c r="A1782" s="89"/>
      <c r="B1782" s="90"/>
      <c r="C1782" s="91" t="s">
        <v>44</v>
      </c>
      <c r="D1782" s="92"/>
      <c r="E1782" s="93">
        <v>0</v>
      </c>
      <c r="F1782" s="93">
        <v>-0.01</v>
      </c>
      <c r="G1782" s="93">
        <v>0.01</v>
      </c>
      <c r="H1782" s="93">
        <v>7.7225</v>
      </c>
      <c r="I1782" s="93">
        <v>11.7713</v>
      </c>
      <c r="J1782" s="93">
        <v>-26.4203</v>
      </c>
      <c r="K1782" s="93">
        <v>-0.0193</v>
      </c>
      <c r="L1782" s="93">
        <v>0.0079</v>
      </c>
      <c r="M1782" s="93">
        <v>0.0098</v>
      </c>
      <c r="N1782" s="93">
        <v>-0.023</v>
      </c>
    </row>
    <row r="1783" spans="1:14" ht="11.25" customHeight="1">
      <c r="A1783" s="89"/>
      <c r="B1783" s="90"/>
      <c r="C1783" s="91" t="s">
        <v>45</v>
      </c>
      <c r="D1783" s="92"/>
      <c r="E1783" s="93">
        <v>0</v>
      </c>
      <c r="F1783" s="93">
        <v>-0.01</v>
      </c>
      <c r="G1783" s="93">
        <v>0.01</v>
      </c>
      <c r="H1783" s="93">
        <v>7.4226</v>
      </c>
      <c r="I1783" s="93">
        <v>10.4492</v>
      </c>
      <c r="J1783" s="93">
        <v>-25.9801</v>
      </c>
      <c r="K1783" s="93">
        <v>-0.0202</v>
      </c>
      <c r="L1783" s="93">
        <v>0.0081</v>
      </c>
      <c r="M1783" s="93">
        <v>0.011</v>
      </c>
      <c r="N1783" s="93">
        <v>-0.0244</v>
      </c>
    </row>
    <row r="1784" spans="1:14" ht="11.25" customHeight="1">
      <c r="A1784" s="89"/>
      <c r="B1784" s="90"/>
      <c r="C1784" s="91" t="s">
        <v>46</v>
      </c>
      <c r="D1784" s="92"/>
      <c r="E1784" s="93">
        <v>0</v>
      </c>
      <c r="F1784" s="93">
        <v>-0.01</v>
      </c>
      <c r="G1784" s="93">
        <v>0.01</v>
      </c>
      <c r="H1784" s="93">
        <v>7.6079</v>
      </c>
      <c r="I1784" s="93">
        <v>10.7689</v>
      </c>
      <c r="J1784" s="93">
        <v>-25.8747</v>
      </c>
      <c r="K1784" s="93">
        <v>-0.0199</v>
      </c>
      <c r="L1784" s="93">
        <v>0.0079</v>
      </c>
      <c r="M1784" s="93">
        <v>0.0109</v>
      </c>
      <c r="N1784" s="93">
        <v>-0.0241</v>
      </c>
    </row>
    <row r="1785" spans="1:14" ht="11.25" customHeight="1">
      <c r="A1785" s="89"/>
      <c r="B1785" s="90"/>
      <c r="C1785" s="91" t="s">
        <v>47</v>
      </c>
      <c r="D1785" s="92"/>
      <c r="E1785" s="93">
        <v>0</v>
      </c>
      <c r="F1785" s="93">
        <v>-0.01</v>
      </c>
      <c r="G1785" s="93">
        <v>0.01</v>
      </c>
      <c r="H1785" s="93">
        <v>7.7908</v>
      </c>
      <c r="I1785" s="93">
        <v>11.0889</v>
      </c>
      <c r="J1785" s="93">
        <v>-25.7743</v>
      </c>
      <c r="K1785" s="93">
        <v>-0.0208</v>
      </c>
      <c r="L1785" s="93">
        <v>0.0083</v>
      </c>
      <c r="M1785" s="93">
        <v>0.0115</v>
      </c>
      <c r="N1785" s="93">
        <v>-0.0252</v>
      </c>
    </row>
    <row r="1786" spans="1:14" ht="11.25" customHeight="1">
      <c r="A1786" s="89"/>
      <c r="B1786" s="90"/>
      <c r="C1786" s="91" t="s">
        <v>48</v>
      </c>
      <c r="D1786" s="92"/>
      <c r="E1786" s="93">
        <v>0</v>
      </c>
      <c r="F1786" s="93">
        <v>-0.01</v>
      </c>
      <c r="G1786" s="93">
        <v>0.01</v>
      </c>
      <c r="H1786" s="93">
        <v>7.9747</v>
      </c>
      <c r="I1786" s="93">
        <v>11.4097</v>
      </c>
      <c r="J1786" s="93">
        <v>-25.6724</v>
      </c>
      <c r="K1786" s="93">
        <v>-0.0183</v>
      </c>
      <c r="L1786" s="93">
        <v>0.0073</v>
      </c>
      <c r="M1786" s="93">
        <v>0.0101</v>
      </c>
      <c r="N1786" s="93">
        <v>-0.0222</v>
      </c>
    </row>
    <row r="1787" spans="1:14" ht="11.25" customHeight="1">
      <c r="A1787" s="89"/>
      <c r="B1787" s="90"/>
      <c r="C1787" s="91" t="s">
        <v>49</v>
      </c>
      <c r="D1787" s="92"/>
      <c r="E1787" s="93">
        <v>0</v>
      </c>
      <c r="F1787" s="93">
        <v>-0.01</v>
      </c>
      <c r="G1787" s="93">
        <v>0.01</v>
      </c>
      <c r="H1787" s="93">
        <v>7.7091</v>
      </c>
      <c r="I1787" s="93">
        <v>10.0805</v>
      </c>
      <c r="J1787" s="93">
        <v>-25.2081</v>
      </c>
      <c r="K1787" s="93">
        <v>-0.0201</v>
      </c>
      <c r="L1787" s="93">
        <v>0.0081</v>
      </c>
      <c r="M1787" s="93">
        <v>0.0116</v>
      </c>
      <c r="N1787" s="93">
        <v>-0.0246</v>
      </c>
    </row>
    <row r="1788" spans="1:14" ht="11.25" customHeight="1">
      <c r="A1788" s="89"/>
      <c r="B1788" s="90"/>
      <c r="C1788" s="91" t="s">
        <v>50</v>
      </c>
      <c r="D1788" s="92"/>
      <c r="E1788" s="93">
        <v>0</v>
      </c>
      <c r="F1788" s="93">
        <v>-0.01</v>
      </c>
      <c r="G1788" s="93">
        <v>0.01</v>
      </c>
      <c r="H1788" s="93">
        <v>7.8941</v>
      </c>
      <c r="I1788" s="93">
        <v>10.3792</v>
      </c>
      <c r="J1788" s="93">
        <v>-25.0945</v>
      </c>
      <c r="K1788" s="93">
        <v>-0.0202</v>
      </c>
      <c r="L1788" s="93">
        <v>0.0081</v>
      </c>
      <c r="M1788" s="93">
        <v>0.0117</v>
      </c>
      <c r="N1788" s="93">
        <v>-0.0247</v>
      </c>
    </row>
    <row r="1789" spans="1:14" ht="11.25" customHeight="1">
      <c r="A1789" s="89"/>
      <c r="B1789" s="90"/>
      <c r="C1789" s="91" t="s">
        <v>51</v>
      </c>
      <c r="D1789" s="92"/>
      <c r="E1789" s="93">
        <v>0</v>
      </c>
      <c r="F1789" s="93">
        <v>-0.01</v>
      </c>
      <c r="G1789" s="93">
        <v>0.01</v>
      </c>
      <c r="H1789" s="93">
        <v>8.0811</v>
      </c>
      <c r="I1789" s="93">
        <v>10.6928</v>
      </c>
      <c r="J1789" s="93">
        <v>-24.9878</v>
      </c>
      <c r="K1789" s="93">
        <v>-0.0201</v>
      </c>
      <c r="L1789" s="93">
        <v>0.008</v>
      </c>
      <c r="M1789" s="93">
        <v>0.0118</v>
      </c>
      <c r="N1789" s="93">
        <v>-0.0247</v>
      </c>
    </row>
    <row r="1790" spans="1:14" ht="11.25" customHeight="1">
      <c r="A1790" s="89"/>
      <c r="B1790" s="90"/>
      <c r="C1790" s="91" t="s">
        <v>52</v>
      </c>
      <c r="D1790" s="92"/>
      <c r="E1790" s="93">
        <v>0</v>
      </c>
      <c r="F1790" s="93">
        <v>-0.01</v>
      </c>
      <c r="G1790" s="93">
        <v>0.01</v>
      </c>
      <c r="H1790" s="93">
        <v>8.269</v>
      </c>
      <c r="I1790" s="93">
        <v>11.0128</v>
      </c>
      <c r="J1790" s="93">
        <v>-24.884</v>
      </c>
      <c r="K1790" s="93">
        <v>-0.0184</v>
      </c>
      <c r="L1790" s="93">
        <v>0.0073</v>
      </c>
      <c r="M1790" s="93">
        <v>0.0108</v>
      </c>
      <c r="N1790" s="93">
        <v>-0.0225</v>
      </c>
    </row>
    <row r="1791" ht="12.75" customHeight="1">
      <c r="A1791" s="94"/>
    </row>
    <row r="1792" spans="1:14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  <c r="N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5"/>
      <c r="C1799" s="5"/>
      <c r="D1799" s="5"/>
      <c r="E1799" s="5"/>
      <c r="F1799" s="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5"/>
      <c r="C1800" s="5"/>
      <c r="D1800" s="5"/>
      <c r="E1800" s="5"/>
      <c r="F1800" s="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8" t="s">
        <v>53</v>
      </c>
      <c r="C1803" s="99"/>
      <c r="D1803" s="100"/>
      <c r="E1803" s="101"/>
      <c r="F1803" s="102">
        <v>12</v>
      </c>
      <c r="G1803" s="103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104" t="s">
        <v>54</v>
      </c>
      <c r="C1804" s="105"/>
      <c r="D1804" s="106"/>
      <c r="E1804" s="107"/>
      <c r="F1804" s="108">
        <v>12</v>
      </c>
      <c r="G1804" s="55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109" t="s">
        <v>55</v>
      </c>
      <c r="C1805" s="110"/>
      <c r="D1805" s="111"/>
      <c r="E1805" s="112"/>
      <c r="F1805" s="113">
        <v>0</v>
      </c>
      <c r="G1805" s="114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115"/>
      <c r="G1806" s="115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116" t="s">
        <v>56</v>
      </c>
      <c r="D1807" s="117"/>
      <c r="E1807" s="118"/>
      <c r="F1807" s="119">
        <v>-0.024183333333333338</v>
      </c>
      <c r="G1807" s="120"/>
      <c r="H1807" s="97"/>
      <c r="I1807" s="97"/>
      <c r="J1807" s="97"/>
      <c r="K1807" s="97"/>
      <c r="L1807" s="97"/>
      <c r="M1807" s="97"/>
    </row>
    <row r="1808" spans="1:14" ht="12.75" customHeight="1">
      <c r="A1808" s="95"/>
      <c r="B1808" s="5"/>
      <c r="C1808" s="116" t="s">
        <v>57</v>
      </c>
      <c r="D1808" s="117"/>
      <c r="E1808" s="121"/>
      <c r="F1808" s="119">
        <v>0.0010364566678074027</v>
      </c>
      <c r="G1808" s="120"/>
      <c r="H1808" s="5"/>
      <c r="I1808" s="5"/>
      <c r="J1808" s="5"/>
      <c r="K1808" s="97"/>
      <c r="L1808" s="5"/>
      <c r="M1808" s="5"/>
      <c r="N1808" s="5"/>
    </row>
    <row r="1809" spans="1:14" ht="12.75" customHeight="1">
      <c r="A1809" s="95"/>
      <c r="B1809" s="5"/>
      <c r="C1809" s="5"/>
      <c r="D1809" s="5"/>
      <c r="E1809" s="5"/>
      <c r="F1809" s="122"/>
      <c r="G1809" s="122"/>
      <c r="H1809" s="5"/>
      <c r="I1809" s="5"/>
      <c r="J1809" s="5"/>
      <c r="K1809" s="123"/>
      <c r="L1809" s="5"/>
      <c r="M1809" s="5"/>
      <c r="N1809" s="5"/>
    </row>
    <row r="1810" spans="1:14" ht="12.75" customHeight="1">
      <c r="A1810" s="95"/>
      <c r="B1810" s="5"/>
      <c r="C1810" s="98" t="s">
        <v>58</v>
      </c>
      <c r="D1810" s="117"/>
      <c r="E1810" s="118"/>
      <c r="F1810" s="119">
        <v>-0.0222</v>
      </c>
      <c r="G1810" s="120"/>
      <c r="H1810" s="97"/>
      <c r="I1810" s="123"/>
      <c r="J1810" s="97"/>
      <c r="K1810" s="124"/>
      <c r="L1810" s="125"/>
      <c r="M1810" s="97"/>
      <c r="N1810" s="97"/>
    </row>
    <row r="1811" spans="1:14" ht="12.75" customHeight="1">
      <c r="A1811" s="95"/>
      <c r="B1811" s="96"/>
      <c r="C1811" s="98" t="s">
        <v>59</v>
      </c>
      <c r="D1811" s="117"/>
      <c r="E1811" s="118"/>
      <c r="F1811" s="119">
        <v>-0.0252</v>
      </c>
      <c r="G1811" s="120"/>
      <c r="H1811" s="97"/>
      <c r="I1811" s="97"/>
      <c r="J1811" s="97"/>
      <c r="K1811" s="97"/>
      <c r="L1811" s="97"/>
      <c r="M1811" s="97"/>
      <c r="N1811" s="97"/>
    </row>
    <row r="1812" spans="1:14" ht="9.75" customHeight="1" thickBot="1">
      <c r="A1812" s="71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ht="15.75" customHeight="1" thickBot="1">
      <c r="A1813" s="72"/>
      <c r="B1813" s="73" t="s">
        <v>104</v>
      </c>
      <c r="C1813" s="74"/>
      <c r="D1813" s="74"/>
      <c r="E1813" s="74"/>
      <c r="F1813" s="74"/>
      <c r="G1813" s="75"/>
      <c r="H1813" s="75"/>
      <c r="I1813" s="75"/>
      <c r="J1813" s="75"/>
      <c r="K1813" s="75"/>
      <c r="L1813" s="75"/>
      <c r="M1813" s="75"/>
      <c r="N1813" s="76"/>
    </row>
    <row r="1814" spans="1:14" ht="10.5" customHeight="1" thickBot="1">
      <c r="A1814" s="5"/>
      <c r="B1814" s="77"/>
      <c r="C1814" s="78"/>
      <c r="D1814" s="78"/>
      <c r="E1814" s="78"/>
      <c r="F1814" s="78"/>
      <c r="G1814" s="78"/>
      <c r="H1814" s="78"/>
      <c r="I1814" s="78"/>
      <c r="J1814" s="78"/>
      <c r="K1814" s="78"/>
      <c r="L1814" s="78"/>
      <c r="M1814" s="78"/>
      <c r="N1814" s="79"/>
    </row>
    <row r="1815" spans="1:14" ht="16.5" customHeight="1" thickBot="1">
      <c r="A1815" s="5"/>
      <c r="B1815" s="80"/>
      <c r="C1815" s="81" t="s">
        <v>34</v>
      </c>
      <c r="D1815" s="81"/>
      <c r="E1815" s="81"/>
      <c r="F1815" s="81"/>
      <c r="G1815" s="81"/>
      <c r="H1815" s="81"/>
      <c r="I1815" s="81"/>
      <c r="J1815" s="81"/>
      <c r="K1815" s="81"/>
      <c r="L1815" s="81"/>
      <c r="M1815" s="81"/>
      <c r="N1815" s="82"/>
    </row>
    <row r="1816" spans="1:14" ht="13.5" customHeight="1" thickBot="1">
      <c r="A1816" s="5"/>
      <c r="B1816" s="83"/>
      <c r="C1816" s="84" t="s">
        <v>35</v>
      </c>
      <c r="D1816" s="85"/>
      <c r="E1816" s="85" t="s">
        <v>36</v>
      </c>
      <c r="F1816" s="86" t="s">
        <v>13</v>
      </c>
      <c r="G1816" s="86" t="s">
        <v>14</v>
      </c>
      <c r="H1816" s="87" t="s">
        <v>19</v>
      </c>
      <c r="I1816" s="87" t="s">
        <v>21</v>
      </c>
      <c r="J1816" s="87" t="s">
        <v>22</v>
      </c>
      <c r="K1816" s="87" t="s">
        <v>37</v>
      </c>
      <c r="L1816" s="87" t="s">
        <v>38</v>
      </c>
      <c r="M1816" s="87" t="s">
        <v>39</v>
      </c>
      <c r="N1816" s="88" t="s">
        <v>40</v>
      </c>
    </row>
    <row r="1817" spans="1:14" ht="11.25" customHeight="1">
      <c r="A1817" s="89"/>
      <c r="B1817" s="90"/>
      <c r="C1817" s="91" t="s">
        <v>41</v>
      </c>
      <c r="D1817" s="92"/>
      <c r="E1817" s="93">
        <v>0</v>
      </c>
      <c r="F1817" s="93">
        <v>-0.01</v>
      </c>
      <c r="G1817" s="93">
        <v>0.01</v>
      </c>
      <c r="H1817" s="93">
        <v>8.094</v>
      </c>
      <c r="I1817" s="93">
        <v>9.548</v>
      </c>
      <c r="J1817" s="93">
        <v>-24.176</v>
      </c>
      <c r="K1817" s="93">
        <v>-0.0193</v>
      </c>
      <c r="L1817" s="93">
        <v>0.0082</v>
      </c>
      <c r="M1817" s="93">
        <v>0.0115</v>
      </c>
      <c r="N1817" s="93">
        <v>-0.0239</v>
      </c>
    </row>
    <row r="1818" spans="1:14" ht="11.25" customHeight="1">
      <c r="A1818" s="89"/>
      <c r="B1818" s="90"/>
      <c r="C1818" s="91" t="s">
        <v>42</v>
      </c>
      <c r="D1818" s="92"/>
      <c r="E1818" s="93">
        <v>0</v>
      </c>
      <c r="F1818" s="93">
        <v>-0.01</v>
      </c>
      <c r="G1818" s="93">
        <v>0.01</v>
      </c>
      <c r="H1818" s="93">
        <v>8.2959</v>
      </c>
      <c r="I1818" s="93">
        <v>9.8681</v>
      </c>
      <c r="J1818" s="93">
        <v>-24.0641</v>
      </c>
      <c r="K1818" s="93">
        <v>-0.0197</v>
      </c>
      <c r="L1818" s="93">
        <v>0.0083</v>
      </c>
      <c r="M1818" s="93">
        <v>0.0119</v>
      </c>
      <c r="N1818" s="93">
        <v>-0.0244</v>
      </c>
    </row>
    <row r="1819" spans="1:14" ht="11.25" customHeight="1">
      <c r="A1819" s="89"/>
      <c r="B1819" s="90"/>
      <c r="C1819" s="91" t="s">
        <v>43</v>
      </c>
      <c r="D1819" s="92"/>
      <c r="E1819" s="93">
        <v>0</v>
      </c>
      <c r="F1819" s="93">
        <v>-0.01</v>
      </c>
      <c r="G1819" s="93">
        <v>0.01</v>
      </c>
      <c r="H1819" s="93">
        <v>8.5</v>
      </c>
      <c r="I1819" s="93">
        <v>10.1755</v>
      </c>
      <c r="J1819" s="93">
        <v>-23.9405</v>
      </c>
      <c r="K1819" s="93">
        <v>-0.0179</v>
      </c>
      <c r="L1819" s="93">
        <v>0.0074</v>
      </c>
      <c r="M1819" s="93">
        <v>0.011</v>
      </c>
      <c r="N1819" s="93">
        <v>-0.0223</v>
      </c>
    </row>
    <row r="1820" spans="1:14" ht="11.25" customHeight="1">
      <c r="A1820" s="89"/>
      <c r="B1820" s="90"/>
      <c r="C1820" s="91" t="s">
        <v>44</v>
      </c>
      <c r="D1820" s="92"/>
      <c r="E1820" s="93">
        <v>0</v>
      </c>
      <c r="F1820" s="93">
        <v>-0.01</v>
      </c>
      <c r="G1820" s="93">
        <v>0.01</v>
      </c>
      <c r="H1820" s="93">
        <v>8.702</v>
      </c>
      <c r="I1820" s="93">
        <v>10.4657</v>
      </c>
      <c r="J1820" s="93">
        <v>-23.8093</v>
      </c>
      <c r="K1820" s="93">
        <v>-0.017</v>
      </c>
      <c r="L1820" s="93">
        <v>0.007</v>
      </c>
      <c r="M1820" s="93">
        <v>0.0107</v>
      </c>
      <c r="N1820" s="93">
        <v>-0.0213</v>
      </c>
    </row>
    <row r="1821" spans="1:14" ht="11.25" customHeight="1">
      <c r="A1821" s="89"/>
      <c r="B1821" s="90"/>
      <c r="C1821" s="91" t="s">
        <v>45</v>
      </c>
      <c r="D1821" s="92"/>
      <c r="E1821" s="93">
        <v>0</v>
      </c>
      <c r="F1821" s="93">
        <v>-0.01</v>
      </c>
      <c r="G1821" s="93">
        <v>0.01</v>
      </c>
      <c r="H1821" s="93">
        <v>8.422</v>
      </c>
      <c r="I1821" s="93">
        <v>9.1132</v>
      </c>
      <c r="J1821" s="93">
        <v>-23.3307</v>
      </c>
      <c r="K1821" s="93">
        <v>-0.0182</v>
      </c>
      <c r="L1821" s="93">
        <v>0.0082</v>
      </c>
      <c r="M1821" s="93">
        <v>0.0115</v>
      </c>
      <c r="N1821" s="93">
        <v>-0.0231</v>
      </c>
    </row>
    <row r="1822" spans="1:14" ht="11.25" customHeight="1">
      <c r="A1822" s="89"/>
      <c r="B1822" s="90"/>
      <c r="C1822" s="91" t="s">
        <v>46</v>
      </c>
      <c r="D1822" s="92"/>
      <c r="E1822" s="93">
        <v>0</v>
      </c>
      <c r="F1822" s="93">
        <v>-0.01</v>
      </c>
      <c r="G1822" s="93">
        <v>0.01</v>
      </c>
      <c r="H1822" s="93">
        <v>8.6297</v>
      </c>
      <c r="I1822" s="93">
        <v>9.408</v>
      </c>
      <c r="J1822" s="93">
        <v>-23.2107</v>
      </c>
      <c r="K1822" s="93">
        <v>-0.0181</v>
      </c>
      <c r="L1822" s="93">
        <v>0.008</v>
      </c>
      <c r="M1822" s="93">
        <v>0.0116</v>
      </c>
      <c r="N1822" s="93">
        <v>-0.0229</v>
      </c>
    </row>
    <row r="1823" spans="1:14" ht="11.25" customHeight="1">
      <c r="A1823" s="89"/>
      <c r="B1823" s="90"/>
      <c r="C1823" s="91" t="s">
        <v>47</v>
      </c>
      <c r="D1823" s="92"/>
      <c r="E1823" s="93">
        <v>0</v>
      </c>
      <c r="F1823" s="93">
        <v>-0.01</v>
      </c>
      <c r="G1823" s="93">
        <v>0.01</v>
      </c>
      <c r="H1823" s="93">
        <v>8.8372</v>
      </c>
      <c r="I1823" s="93">
        <v>9.7065</v>
      </c>
      <c r="J1823" s="93">
        <v>-23.0941</v>
      </c>
      <c r="K1823" s="93">
        <v>-0.0179</v>
      </c>
      <c r="L1823" s="93">
        <v>0.0079</v>
      </c>
      <c r="M1823" s="93">
        <v>0.0118</v>
      </c>
      <c r="N1823" s="93">
        <v>-0.0229</v>
      </c>
    </row>
    <row r="1824" spans="1:14" ht="11.25" customHeight="1">
      <c r="A1824" s="89"/>
      <c r="B1824" s="90"/>
      <c r="C1824" s="91" t="s">
        <v>48</v>
      </c>
      <c r="D1824" s="92"/>
      <c r="E1824" s="93">
        <v>0</v>
      </c>
      <c r="F1824" s="93">
        <v>-0.01</v>
      </c>
      <c r="G1824" s="93">
        <v>0.01</v>
      </c>
      <c r="H1824" s="93">
        <v>9.0461</v>
      </c>
      <c r="I1824" s="93">
        <v>10.0068</v>
      </c>
      <c r="J1824" s="93">
        <v>-22.9768</v>
      </c>
      <c r="K1824" s="93">
        <v>-0.0165</v>
      </c>
      <c r="L1824" s="93">
        <v>0.0072</v>
      </c>
      <c r="M1824" s="93">
        <v>0.0111</v>
      </c>
      <c r="N1824" s="93">
        <v>-0.0212</v>
      </c>
    </row>
    <row r="1825" spans="1:14" ht="11.25" customHeight="1">
      <c r="A1825" s="89"/>
      <c r="B1825" s="90"/>
      <c r="C1825" s="91" t="s">
        <v>49</v>
      </c>
      <c r="D1825" s="92"/>
      <c r="E1825" s="93">
        <v>0</v>
      </c>
      <c r="F1825" s="93">
        <v>-0.01</v>
      </c>
      <c r="G1825" s="93">
        <v>0.01</v>
      </c>
      <c r="H1825" s="93">
        <v>8.6042</v>
      </c>
      <c r="I1825" s="93">
        <v>8.833</v>
      </c>
      <c r="J1825" s="93">
        <v>-22.8513</v>
      </c>
      <c r="K1825" s="93">
        <v>-0.0191</v>
      </c>
      <c r="L1825" s="93">
        <v>0.0088</v>
      </c>
      <c r="M1825" s="93">
        <v>0.0126</v>
      </c>
      <c r="N1825" s="93">
        <v>-0.0245</v>
      </c>
    </row>
    <row r="1826" spans="1:14" ht="11.25" customHeight="1">
      <c r="A1826" s="89"/>
      <c r="B1826" s="90"/>
      <c r="C1826" s="91" t="s">
        <v>50</v>
      </c>
      <c r="D1826" s="92"/>
      <c r="E1826" s="93">
        <v>0</v>
      </c>
      <c r="F1826" s="93">
        <v>-0.01</v>
      </c>
      <c r="G1826" s="93">
        <v>0.01</v>
      </c>
      <c r="H1826" s="93">
        <v>8.8213</v>
      </c>
      <c r="I1826" s="93">
        <v>9.1256</v>
      </c>
      <c r="J1826" s="93">
        <v>-22.727</v>
      </c>
      <c r="K1826" s="93">
        <v>-0.0179</v>
      </c>
      <c r="L1826" s="93">
        <v>0.0081</v>
      </c>
      <c r="M1826" s="93">
        <v>0.012</v>
      </c>
      <c r="N1826" s="93">
        <v>-0.023</v>
      </c>
    </row>
    <row r="1827" spans="1:14" ht="11.25" customHeight="1">
      <c r="A1827" s="89"/>
      <c r="B1827" s="90"/>
      <c r="C1827" s="91" t="s">
        <v>51</v>
      </c>
      <c r="D1827" s="92"/>
      <c r="E1827" s="93">
        <v>0</v>
      </c>
      <c r="F1827" s="93">
        <v>-0.01</v>
      </c>
      <c r="G1827" s="93">
        <v>0.01</v>
      </c>
      <c r="H1827" s="93">
        <v>9.0372</v>
      </c>
      <c r="I1827" s="93">
        <v>9.4167</v>
      </c>
      <c r="J1827" s="93">
        <v>-22.6038</v>
      </c>
      <c r="K1827" s="93">
        <v>-0.0174</v>
      </c>
      <c r="L1827" s="93">
        <v>0.0079</v>
      </c>
      <c r="M1827" s="93">
        <v>0.012</v>
      </c>
      <c r="N1827" s="93">
        <v>-0.0226</v>
      </c>
    </row>
    <row r="1828" spans="1:14" ht="11.25" customHeight="1">
      <c r="A1828" s="89"/>
      <c r="B1828" s="90"/>
      <c r="C1828" s="91" t="s">
        <v>52</v>
      </c>
      <c r="D1828" s="92"/>
      <c r="E1828" s="93">
        <v>0</v>
      </c>
      <c r="F1828" s="93">
        <v>-0.01</v>
      </c>
      <c r="G1828" s="93">
        <v>0.01</v>
      </c>
      <c r="H1828" s="93">
        <v>9.2533</v>
      </c>
      <c r="I1828" s="93">
        <v>9.7087</v>
      </c>
      <c r="J1828" s="93">
        <v>-22.4814</v>
      </c>
      <c r="K1828" s="93">
        <v>-0.0158</v>
      </c>
      <c r="L1828" s="93">
        <v>0.0071</v>
      </c>
      <c r="M1828" s="93">
        <v>0.011</v>
      </c>
      <c r="N1828" s="93">
        <v>-0.0205</v>
      </c>
    </row>
    <row r="1829" ht="12.75" customHeight="1">
      <c r="A1829" s="94"/>
    </row>
    <row r="1830" spans="1:14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  <c r="N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5"/>
      <c r="C1837" s="5"/>
      <c r="D1837" s="5"/>
      <c r="E1837" s="5"/>
      <c r="F1837" s="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5"/>
      <c r="C1838" s="5"/>
      <c r="D1838" s="5"/>
      <c r="E1838" s="5"/>
      <c r="F1838" s="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98" t="s">
        <v>53</v>
      </c>
      <c r="C1841" s="99"/>
      <c r="D1841" s="100"/>
      <c r="E1841" s="101"/>
      <c r="F1841" s="102">
        <v>12</v>
      </c>
      <c r="G1841" s="103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104" t="s">
        <v>54</v>
      </c>
      <c r="C1842" s="105"/>
      <c r="D1842" s="106"/>
      <c r="E1842" s="107"/>
      <c r="F1842" s="108">
        <v>12</v>
      </c>
      <c r="G1842" s="55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109" t="s">
        <v>55</v>
      </c>
      <c r="C1843" s="110"/>
      <c r="D1843" s="111"/>
      <c r="E1843" s="112"/>
      <c r="F1843" s="113">
        <v>0</v>
      </c>
      <c r="G1843" s="114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115"/>
      <c r="G1844" s="115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116" t="s">
        <v>56</v>
      </c>
      <c r="D1845" s="117"/>
      <c r="E1845" s="118"/>
      <c r="F1845" s="119">
        <v>-0.022716666666666666</v>
      </c>
      <c r="G1845" s="120"/>
      <c r="H1845" s="97"/>
      <c r="I1845" s="97"/>
      <c r="J1845" s="97"/>
      <c r="K1845" s="97"/>
      <c r="L1845" s="97"/>
      <c r="M1845" s="97"/>
    </row>
    <row r="1846" spans="1:14" ht="12.75" customHeight="1">
      <c r="A1846" s="95"/>
      <c r="B1846" s="5"/>
      <c r="C1846" s="116" t="s">
        <v>57</v>
      </c>
      <c r="D1846" s="117"/>
      <c r="E1846" s="121"/>
      <c r="F1846" s="119">
        <v>0.0012474215831308221</v>
      </c>
      <c r="G1846" s="120"/>
      <c r="H1846" s="5"/>
      <c r="I1846" s="5"/>
      <c r="J1846" s="5"/>
      <c r="K1846" s="97"/>
      <c r="L1846" s="5"/>
      <c r="M1846" s="5"/>
      <c r="N1846" s="5"/>
    </row>
    <row r="1847" spans="1:14" ht="12.75" customHeight="1">
      <c r="A1847" s="95"/>
      <c r="B1847" s="5"/>
      <c r="C1847" s="5"/>
      <c r="D1847" s="5"/>
      <c r="E1847" s="5"/>
      <c r="F1847" s="122"/>
      <c r="G1847" s="122"/>
      <c r="H1847" s="5"/>
      <c r="I1847" s="5"/>
      <c r="J1847" s="5"/>
      <c r="K1847" s="123"/>
      <c r="L1847" s="5"/>
      <c r="M1847" s="5"/>
      <c r="N1847" s="5"/>
    </row>
    <row r="1848" spans="1:14" ht="12.75" customHeight="1">
      <c r="A1848" s="95"/>
      <c r="B1848" s="5"/>
      <c r="C1848" s="98" t="s">
        <v>58</v>
      </c>
      <c r="D1848" s="117"/>
      <c r="E1848" s="118"/>
      <c r="F1848" s="119">
        <v>-0.0205</v>
      </c>
      <c r="G1848" s="120"/>
      <c r="H1848" s="97"/>
      <c r="I1848" s="123"/>
      <c r="J1848" s="97"/>
      <c r="K1848" s="124"/>
      <c r="L1848" s="125"/>
      <c r="M1848" s="97"/>
      <c r="N1848" s="97"/>
    </row>
    <row r="1849" spans="1:14" ht="12.75" customHeight="1">
      <c r="A1849" s="95"/>
      <c r="B1849" s="96"/>
      <c r="C1849" s="98" t="s">
        <v>59</v>
      </c>
      <c r="D1849" s="117"/>
      <c r="E1849" s="118"/>
      <c r="F1849" s="119">
        <v>-0.0245</v>
      </c>
      <c r="G1849" s="120"/>
      <c r="H1849" s="97"/>
      <c r="I1849" s="97"/>
      <c r="J1849" s="97"/>
      <c r="K1849" s="97"/>
      <c r="L1849" s="97"/>
      <c r="M1849" s="97"/>
      <c r="N1849" s="97"/>
    </row>
    <row r="1850" spans="1:14" ht="9.75" customHeight="1" thickBot="1">
      <c r="A1850" s="71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ht="15.75" customHeight="1" thickBot="1">
      <c r="A1851" s="72"/>
      <c r="B1851" s="73" t="s">
        <v>105</v>
      </c>
      <c r="C1851" s="74"/>
      <c r="D1851" s="74"/>
      <c r="E1851" s="74"/>
      <c r="F1851" s="74"/>
      <c r="G1851" s="75"/>
      <c r="H1851" s="75"/>
      <c r="I1851" s="75"/>
      <c r="J1851" s="75"/>
      <c r="K1851" s="75"/>
      <c r="L1851" s="75"/>
      <c r="M1851" s="75"/>
      <c r="N1851" s="76"/>
    </row>
    <row r="1852" spans="1:14" ht="10.5" customHeight="1" thickBot="1">
      <c r="A1852" s="5"/>
      <c r="B1852" s="77"/>
      <c r="C1852" s="78"/>
      <c r="D1852" s="78"/>
      <c r="E1852" s="78"/>
      <c r="F1852" s="78"/>
      <c r="G1852" s="78"/>
      <c r="H1852" s="78"/>
      <c r="I1852" s="78"/>
      <c r="J1852" s="78"/>
      <c r="K1852" s="78"/>
      <c r="L1852" s="78"/>
      <c r="M1852" s="78"/>
      <c r="N1852" s="79"/>
    </row>
    <row r="1853" spans="1:14" ht="16.5" customHeight="1" thickBot="1">
      <c r="A1853" s="5"/>
      <c r="B1853" s="80"/>
      <c r="C1853" s="81" t="s">
        <v>34</v>
      </c>
      <c r="D1853" s="81"/>
      <c r="E1853" s="81"/>
      <c r="F1853" s="81"/>
      <c r="G1853" s="81"/>
      <c r="H1853" s="81"/>
      <c r="I1853" s="81"/>
      <c r="J1853" s="81"/>
      <c r="K1853" s="81"/>
      <c r="L1853" s="81"/>
      <c r="M1853" s="81"/>
      <c r="N1853" s="82"/>
    </row>
    <row r="1854" spans="1:14" ht="13.5" customHeight="1" thickBot="1">
      <c r="A1854" s="5"/>
      <c r="B1854" s="83"/>
      <c r="C1854" s="84" t="s">
        <v>35</v>
      </c>
      <c r="D1854" s="85"/>
      <c r="E1854" s="85" t="s">
        <v>36</v>
      </c>
      <c r="F1854" s="86" t="s">
        <v>13</v>
      </c>
      <c r="G1854" s="86" t="s">
        <v>14</v>
      </c>
      <c r="H1854" s="87" t="s">
        <v>19</v>
      </c>
      <c r="I1854" s="87" t="s">
        <v>21</v>
      </c>
      <c r="J1854" s="87" t="s">
        <v>22</v>
      </c>
      <c r="K1854" s="87" t="s">
        <v>37</v>
      </c>
      <c r="L1854" s="87" t="s">
        <v>38</v>
      </c>
      <c r="M1854" s="87" t="s">
        <v>39</v>
      </c>
      <c r="N1854" s="88" t="s">
        <v>40</v>
      </c>
    </row>
    <row r="1855" spans="1:14" ht="11.25" customHeight="1">
      <c r="A1855" s="89"/>
      <c r="B1855" s="90"/>
      <c r="C1855" s="91" t="s">
        <v>41</v>
      </c>
      <c r="D1855" s="92"/>
      <c r="E1855" s="93">
        <v>0</v>
      </c>
      <c r="F1855" s="93">
        <v>-0.01</v>
      </c>
      <c r="G1855" s="93">
        <v>0.01</v>
      </c>
      <c r="H1855" s="93">
        <v>8.931</v>
      </c>
      <c r="I1855" s="93">
        <v>8.298</v>
      </c>
      <c r="J1855" s="93">
        <v>-22.0081</v>
      </c>
      <c r="K1855" s="93">
        <v>-0.0168</v>
      </c>
      <c r="L1855" s="93">
        <v>0.0082</v>
      </c>
      <c r="M1855" s="93">
        <v>0.0122</v>
      </c>
      <c r="N1855" s="93">
        <v>-0.0223</v>
      </c>
    </row>
    <row r="1856" spans="1:14" ht="11.25" customHeight="1">
      <c r="A1856" s="89"/>
      <c r="B1856" s="90"/>
      <c r="C1856" s="91" t="s">
        <v>42</v>
      </c>
      <c r="D1856" s="92"/>
      <c r="E1856" s="93">
        <v>0</v>
      </c>
      <c r="F1856" s="93">
        <v>-0.01</v>
      </c>
      <c r="G1856" s="93">
        <v>0.01</v>
      </c>
      <c r="H1856" s="93">
        <v>9.1635</v>
      </c>
      <c r="I1856" s="93">
        <v>8.5713</v>
      </c>
      <c r="J1856" s="93">
        <v>-21.8708</v>
      </c>
      <c r="K1856" s="93">
        <v>-0.0159</v>
      </c>
      <c r="L1856" s="93">
        <v>0.0076</v>
      </c>
      <c r="M1856" s="93">
        <v>0.0117</v>
      </c>
      <c r="N1856" s="93">
        <v>-0.0211</v>
      </c>
    </row>
    <row r="1857" spans="1:14" ht="11.25" customHeight="1">
      <c r="A1857" s="89"/>
      <c r="B1857" s="90"/>
      <c r="C1857" s="91" t="s">
        <v>43</v>
      </c>
      <c r="D1857" s="92"/>
      <c r="E1857" s="93">
        <v>0</v>
      </c>
      <c r="F1857" s="93">
        <v>-0.01</v>
      </c>
      <c r="G1857" s="93">
        <v>0.01</v>
      </c>
      <c r="H1857" s="93">
        <v>9.3962</v>
      </c>
      <c r="I1857" s="93">
        <v>8.8416</v>
      </c>
      <c r="J1857" s="93">
        <v>-21.732</v>
      </c>
      <c r="K1857" s="93">
        <v>-0.016</v>
      </c>
      <c r="L1857" s="93">
        <v>0.0075</v>
      </c>
      <c r="M1857" s="93">
        <v>0.0121</v>
      </c>
      <c r="N1857" s="93">
        <v>-0.0214</v>
      </c>
    </row>
    <row r="1858" spans="1:14" ht="11.25" customHeight="1">
      <c r="A1858" s="89"/>
      <c r="B1858" s="90"/>
      <c r="C1858" s="91" t="s">
        <v>44</v>
      </c>
      <c r="D1858" s="92"/>
      <c r="E1858" s="93">
        <v>0</v>
      </c>
      <c r="F1858" s="93">
        <v>-0.01</v>
      </c>
      <c r="G1858" s="93">
        <v>0.01</v>
      </c>
      <c r="H1858" s="93">
        <v>9.6311</v>
      </c>
      <c r="I1858" s="93">
        <v>9.1251</v>
      </c>
      <c r="J1858" s="93">
        <v>-21.5988</v>
      </c>
      <c r="K1858" s="93">
        <v>-0.0133</v>
      </c>
      <c r="L1858" s="93">
        <v>0.0062</v>
      </c>
      <c r="M1858" s="93">
        <v>0.0103</v>
      </c>
      <c r="N1858" s="93">
        <v>-0.018</v>
      </c>
    </row>
    <row r="1859" spans="1:14" ht="11.25" customHeight="1">
      <c r="A1859" s="89"/>
      <c r="B1859" s="90"/>
      <c r="C1859" s="91" t="s">
        <v>45</v>
      </c>
      <c r="D1859" s="92"/>
      <c r="E1859" s="93">
        <v>0</v>
      </c>
      <c r="F1859" s="93">
        <v>-0.01</v>
      </c>
      <c r="G1859" s="93">
        <v>0.01</v>
      </c>
      <c r="H1859" s="93">
        <v>9.1805</v>
      </c>
      <c r="I1859" s="93">
        <v>7.8446</v>
      </c>
      <c r="J1859" s="93">
        <v>-21.3898</v>
      </c>
      <c r="K1859" s="93">
        <v>-0.0151</v>
      </c>
      <c r="L1859" s="93">
        <v>0.0074</v>
      </c>
      <c r="M1859" s="93">
        <v>0.0122</v>
      </c>
      <c r="N1859" s="93">
        <v>-0.0208</v>
      </c>
    </row>
    <row r="1860" spans="1:14" ht="11.25" customHeight="1">
      <c r="A1860" s="89"/>
      <c r="B1860" s="90"/>
      <c r="C1860" s="91" t="s">
        <v>46</v>
      </c>
      <c r="D1860" s="92"/>
      <c r="E1860" s="93">
        <v>0</v>
      </c>
      <c r="F1860" s="93">
        <v>-0.01</v>
      </c>
      <c r="G1860" s="93">
        <v>0.01</v>
      </c>
      <c r="H1860" s="93">
        <v>9.4264</v>
      </c>
      <c r="I1860" s="93">
        <v>8.104</v>
      </c>
      <c r="J1860" s="93">
        <v>-21.2444</v>
      </c>
      <c r="K1860" s="93">
        <v>-0.0151</v>
      </c>
      <c r="L1860" s="93">
        <v>0.0073</v>
      </c>
      <c r="M1860" s="93">
        <v>0.0125</v>
      </c>
      <c r="N1860" s="93">
        <v>-0.0209</v>
      </c>
    </row>
    <row r="1861" spans="1:14" ht="11.25" customHeight="1">
      <c r="A1861" s="89"/>
      <c r="B1861" s="90"/>
      <c r="C1861" s="91" t="s">
        <v>47</v>
      </c>
      <c r="D1861" s="92"/>
      <c r="E1861" s="93">
        <v>0</v>
      </c>
      <c r="F1861" s="93">
        <v>-0.01</v>
      </c>
      <c r="G1861" s="93">
        <v>0.01</v>
      </c>
      <c r="H1861" s="93">
        <v>9.6696</v>
      </c>
      <c r="I1861" s="93">
        <v>8.3616</v>
      </c>
      <c r="J1861" s="93">
        <v>-21.1016</v>
      </c>
      <c r="K1861" s="93">
        <v>-0.0149</v>
      </c>
      <c r="L1861" s="93">
        <v>0.0071</v>
      </c>
      <c r="M1861" s="93">
        <v>0.0125</v>
      </c>
      <c r="N1861" s="93">
        <v>-0.0207</v>
      </c>
    </row>
    <row r="1862" spans="1:14" ht="11.25" customHeight="1">
      <c r="A1862" s="89"/>
      <c r="B1862" s="90"/>
      <c r="C1862" s="91" t="s">
        <v>48</v>
      </c>
      <c r="D1862" s="92"/>
      <c r="E1862" s="93">
        <v>0</v>
      </c>
      <c r="F1862" s="93">
        <v>-0.01</v>
      </c>
      <c r="G1862" s="93">
        <v>0.01</v>
      </c>
      <c r="H1862" s="93">
        <v>9.9142</v>
      </c>
      <c r="I1862" s="93">
        <v>8.6212</v>
      </c>
      <c r="J1862" s="93">
        <v>-20.9587</v>
      </c>
      <c r="K1862" s="93">
        <v>-0.0129</v>
      </c>
      <c r="L1862" s="93">
        <v>0.0061</v>
      </c>
      <c r="M1862" s="93">
        <v>0.0111</v>
      </c>
      <c r="N1862" s="93">
        <v>-0.0181</v>
      </c>
    </row>
    <row r="1863" spans="1:14" ht="11.25" customHeight="1">
      <c r="A1863" s="89"/>
      <c r="B1863" s="90"/>
      <c r="C1863" s="91" t="s">
        <v>49</v>
      </c>
      <c r="D1863" s="92"/>
      <c r="E1863" s="93">
        <v>0</v>
      </c>
      <c r="F1863" s="93">
        <v>-0.01</v>
      </c>
      <c r="G1863" s="93">
        <v>0.01</v>
      </c>
      <c r="H1863" s="93">
        <v>9.4519</v>
      </c>
      <c r="I1863" s="93">
        <v>7.3004</v>
      </c>
      <c r="J1863" s="93">
        <v>-20.7703</v>
      </c>
      <c r="K1863" s="93">
        <v>-0.0131</v>
      </c>
      <c r="L1863" s="93">
        <v>0.0063</v>
      </c>
      <c r="M1863" s="93">
        <v>0.0123</v>
      </c>
      <c r="N1863" s="93">
        <v>-0.019</v>
      </c>
    </row>
    <row r="1864" spans="1:14" ht="11.25" customHeight="1">
      <c r="A1864" s="89"/>
      <c r="B1864" s="90"/>
      <c r="C1864" s="91" t="s">
        <v>50</v>
      </c>
      <c r="D1864" s="92"/>
      <c r="E1864" s="93">
        <v>0</v>
      </c>
      <c r="F1864" s="93">
        <v>-0.01</v>
      </c>
      <c r="G1864" s="93">
        <v>0.01</v>
      </c>
      <c r="H1864" s="93">
        <v>9.7183</v>
      </c>
      <c r="I1864" s="93">
        <v>7.5526</v>
      </c>
      <c r="J1864" s="93">
        <v>-20.6163</v>
      </c>
      <c r="K1864" s="93">
        <v>-0.013</v>
      </c>
      <c r="L1864" s="93">
        <v>0.0061</v>
      </c>
      <c r="M1864" s="93">
        <v>0.0124</v>
      </c>
      <c r="N1864" s="93">
        <v>-0.019</v>
      </c>
    </row>
    <row r="1865" spans="1:14" ht="11.25" customHeight="1">
      <c r="A1865" s="89"/>
      <c r="B1865" s="90"/>
      <c r="C1865" s="91" t="s">
        <v>51</v>
      </c>
      <c r="D1865" s="92"/>
      <c r="E1865" s="93">
        <v>0</v>
      </c>
      <c r="F1865" s="93">
        <v>-0.01</v>
      </c>
      <c r="G1865" s="93">
        <v>0.01</v>
      </c>
      <c r="H1865" s="93">
        <v>9.9745</v>
      </c>
      <c r="I1865" s="93">
        <v>7.7844</v>
      </c>
      <c r="J1865" s="93">
        <v>-20.4631</v>
      </c>
      <c r="K1865" s="93">
        <v>-0.0137</v>
      </c>
      <c r="L1865" s="93">
        <v>0.0063</v>
      </c>
      <c r="M1865" s="93">
        <v>0.0134</v>
      </c>
      <c r="N1865" s="93">
        <v>-0.0202</v>
      </c>
    </row>
    <row r="1866" spans="1:14" ht="11.25" customHeight="1">
      <c r="A1866" s="89"/>
      <c r="B1866" s="90"/>
      <c r="C1866" s="91" t="s">
        <v>52</v>
      </c>
      <c r="D1866" s="92"/>
      <c r="E1866" s="93">
        <v>0</v>
      </c>
      <c r="F1866" s="93">
        <v>-0.01</v>
      </c>
      <c r="G1866" s="93">
        <v>0.01</v>
      </c>
      <c r="H1866" s="93">
        <v>10.2341</v>
      </c>
      <c r="I1866" s="93">
        <v>8.0257</v>
      </c>
      <c r="J1866" s="93">
        <v>-20.3113</v>
      </c>
      <c r="K1866" s="93">
        <v>-0.0127</v>
      </c>
      <c r="L1866" s="93">
        <v>0.0058</v>
      </c>
      <c r="M1866" s="93">
        <v>0.0126</v>
      </c>
      <c r="N1866" s="93">
        <v>-0.0188</v>
      </c>
    </row>
    <row r="1867" ht="12.75" customHeight="1">
      <c r="A1867" s="94"/>
    </row>
    <row r="1868" spans="1:14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  <c r="N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8" t="s">
        <v>53</v>
      </c>
      <c r="C1879" s="99"/>
      <c r="D1879" s="100"/>
      <c r="E1879" s="101"/>
      <c r="F1879" s="102">
        <v>12</v>
      </c>
      <c r="G1879" s="103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104" t="s">
        <v>54</v>
      </c>
      <c r="C1880" s="105"/>
      <c r="D1880" s="106"/>
      <c r="E1880" s="107"/>
      <c r="F1880" s="108">
        <v>12</v>
      </c>
      <c r="G1880" s="5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9" t="s">
        <v>55</v>
      </c>
      <c r="C1881" s="110"/>
      <c r="D1881" s="111"/>
      <c r="E1881" s="112"/>
      <c r="F1881" s="113">
        <v>0</v>
      </c>
      <c r="G1881" s="114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115"/>
      <c r="G1882" s="11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116" t="s">
        <v>56</v>
      </c>
      <c r="D1883" s="117"/>
      <c r="E1883" s="118"/>
      <c r="F1883" s="119">
        <v>-0.020024999999999998</v>
      </c>
      <c r="G1883" s="120"/>
      <c r="H1883" s="97"/>
      <c r="I1883" s="97"/>
      <c r="J1883" s="97"/>
      <c r="K1883" s="97"/>
      <c r="L1883" s="97"/>
      <c r="M1883" s="97"/>
    </row>
    <row r="1884" spans="1:14" ht="12.75" customHeight="1">
      <c r="A1884" s="95"/>
      <c r="B1884" s="5"/>
      <c r="C1884" s="116" t="s">
        <v>57</v>
      </c>
      <c r="D1884" s="117"/>
      <c r="E1884" s="121"/>
      <c r="F1884" s="119">
        <v>0.001397481500934644</v>
      </c>
      <c r="G1884" s="120"/>
      <c r="H1884" s="5"/>
      <c r="I1884" s="5"/>
      <c r="J1884" s="5"/>
      <c r="K1884" s="97"/>
      <c r="L1884" s="5"/>
      <c r="M1884" s="5"/>
      <c r="N1884" s="5"/>
    </row>
    <row r="1885" spans="1:14" ht="12.75" customHeight="1">
      <c r="A1885" s="95"/>
      <c r="B1885" s="5"/>
      <c r="C1885" s="5"/>
      <c r="D1885" s="5"/>
      <c r="E1885" s="5"/>
      <c r="F1885" s="122"/>
      <c r="G1885" s="122"/>
      <c r="H1885" s="5"/>
      <c r="I1885" s="5"/>
      <c r="J1885" s="5"/>
      <c r="K1885" s="123"/>
      <c r="L1885" s="5"/>
      <c r="M1885" s="5"/>
      <c r="N1885" s="5"/>
    </row>
    <row r="1886" spans="1:14" ht="12.75" customHeight="1">
      <c r="A1886" s="95"/>
      <c r="B1886" s="5"/>
      <c r="C1886" s="98" t="s">
        <v>58</v>
      </c>
      <c r="D1886" s="117"/>
      <c r="E1886" s="118"/>
      <c r="F1886" s="119">
        <v>-0.018</v>
      </c>
      <c r="G1886" s="120"/>
      <c r="H1886" s="97"/>
      <c r="I1886" s="123"/>
      <c r="J1886" s="97"/>
      <c r="K1886" s="124"/>
      <c r="L1886" s="125"/>
      <c r="M1886" s="97"/>
      <c r="N1886" s="97"/>
    </row>
    <row r="1887" spans="1:14" ht="12.75" customHeight="1">
      <c r="A1887" s="95"/>
      <c r="B1887" s="96"/>
      <c r="C1887" s="98" t="s">
        <v>59</v>
      </c>
      <c r="D1887" s="117"/>
      <c r="E1887" s="118"/>
      <c r="F1887" s="119">
        <v>-0.0223</v>
      </c>
      <c r="G1887" s="120"/>
      <c r="H1887" s="97"/>
      <c r="I1887" s="97"/>
      <c r="J1887" s="97"/>
      <c r="K1887" s="97"/>
      <c r="L1887" s="97"/>
      <c r="M1887" s="97"/>
      <c r="N1887" s="97"/>
    </row>
    <row r="1888" spans="1:14" ht="9.75" customHeight="1" thickBot="1">
      <c r="A1888" s="71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5.75" customHeight="1" thickBot="1">
      <c r="A1889" s="72"/>
      <c r="B1889" s="73" t="s">
        <v>106</v>
      </c>
      <c r="C1889" s="74"/>
      <c r="D1889" s="74"/>
      <c r="E1889" s="74"/>
      <c r="F1889" s="74"/>
      <c r="G1889" s="75"/>
      <c r="H1889" s="75"/>
      <c r="I1889" s="75"/>
      <c r="J1889" s="75"/>
      <c r="K1889" s="75"/>
      <c r="L1889" s="75"/>
      <c r="M1889" s="75"/>
      <c r="N1889" s="76"/>
    </row>
    <row r="1890" spans="1:14" ht="10.5" customHeight="1" thickBot="1">
      <c r="A1890" s="5"/>
      <c r="B1890" s="77"/>
      <c r="C1890" s="78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9"/>
    </row>
    <row r="1891" spans="1:14" ht="16.5" customHeight="1" thickBot="1">
      <c r="A1891" s="5"/>
      <c r="B1891" s="80"/>
      <c r="C1891" s="81" t="s">
        <v>34</v>
      </c>
      <c r="D1891" s="81"/>
      <c r="E1891" s="81"/>
      <c r="F1891" s="81"/>
      <c r="G1891" s="81"/>
      <c r="H1891" s="81"/>
      <c r="I1891" s="81"/>
      <c r="J1891" s="81"/>
      <c r="K1891" s="81"/>
      <c r="L1891" s="81"/>
      <c r="M1891" s="81"/>
      <c r="N1891" s="82"/>
    </row>
    <row r="1892" spans="1:14" ht="13.5" customHeight="1" thickBot="1">
      <c r="A1892" s="5"/>
      <c r="B1892" s="83"/>
      <c r="C1892" s="84" t="s">
        <v>35</v>
      </c>
      <c r="D1892" s="85"/>
      <c r="E1892" s="85" t="s">
        <v>36</v>
      </c>
      <c r="F1892" s="86" t="s">
        <v>13</v>
      </c>
      <c r="G1892" s="86" t="s">
        <v>14</v>
      </c>
      <c r="H1892" s="87" t="s">
        <v>19</v>
      </c>
      <c r="I1892" s="87" t="s">
        <v>21</v>
      </c>
      <c r="J1892" s="87" t="s">
        <v>22</v>
      </c>
      <c r="K1892" s="87" t="s">
        <v>37</v>
      </c>
      <c r="L1892" s="87" t="s">
        <v>38</v>
      </c>
      <c r="M1892" s="87" t="s">
        <v>39</v>
      </c>
      <c r="N1892" s="88" t="s">
        <v>40</v>
      </c>
    </row>
    <row r="1893" spans="1:14" ht="11.25" customHeight="1">
      <c r="A1893" s="89"/>
      <c r="B1893" s="90"/>
      <c r="C1893" s="91" t="s">
        <v>41</v>
      </c>
      <c r="D1893" s="92"/>
      <c r="E1893" s="93">
        <v>0</v>
      </c>
      <c r="F1893" s="93">
        <v>-0.01</v>
      </c>
      <c r="G1893" s="93">
        <v>0.01</v>
      </c>
      <c r="H1893" s="93">
        <v>9.8325</v>
      </c>
      <c r="I1893" s="93">
        <v>6.5309</v>
      </c>
      <c r="J1893" s="93">
        <v>-20.0646</v>
      </c>
      <c r="K1893" s="93">
        <v>-0.0125</v>
      </c>
      <c r="L1893" s="93">
        <v>0.0054</v>
      </c>
      <c r="M1893" s="93">
        <v>0.0144</v>
      </c>
      <c r="N1893" s="93">
        <v>-0.0198</v>
      </c>
    </row>
    <row r="1894" spans="1:14" ht="11.25" customHeight="1">
      <c r="A1894" s="89"/>
      <c r="B1894" s="90"/>
      <c r="C1894" s="91" t="s">
        <v>42</v>
      </c>
      <c r="D1894" s="92"/>
      <c r="E1894" s="93">
        <v>0</v>
      </c>
      <c r="F1894" s="93">
        <v>-0.01</v>
      </c>
      <c r="G1894" s="93">
        <v>0.01</v>
      </c>
      <c r="H1894" s="93">
        <v>10.1037</v>
      </c>
      <c r="I1894" s="93">
        <v>6.7447</v>
      </c>
      <c r="J1894" s="93">
        <v>-19.9087</v>
      </c>
      <c r="K1894" s="93">
        <v>-0.0125</v>
      </c>
      <c r="L1894" s="93">
        <v>0.0053</v>
      </c>
      <c r="M1894" s="93">
        <v>0.0146</v>
      </c>
      <c r="N1894" s="93">
        <v>-0.0199</v>
      </c>
    </row>
    <row r="1895" spans="1:14" ht="11.25" customHeight="1">
      <c r="A1895" s="89"/>
      <c r="B1895" s="90"/>
      <c r="C1895" s="91" t="s">
        <v>43</v>
      </c>
      <c r="D1895" s="92"/>
      <c r="E1895" s="93">
        <v>0</v>
      </c>
      <c r="F1895" s="93">
        <v>-0.01</v>
      </c>
      <c r="G1895" s="93">
        <v>0.01</v>
      </c>
      <c r="H1895" s="93">
        <v>10.3751</v>
      </c>
      <c r="I1895" s="93">
        <v>6.9607</v>
      </c>
      <c r="J1895" s="93">
        <v>-19.7535</v>
      </c>
      <c r="K1895" s="93">
        <v>-0.0122</v>
      </c>
      <c r="L1895" s="93">
        <v>0.005</v>
      </c>
      <c r="M1895" s="93">
        <v>0.0144</v>
      </c>
      <c r="N1895" s="93">
        <v>-0.0195</v>
      </c>
    </row>
    <row r="1896" spans="1:14" ht="11.25" customHeight="1">
      <c r="A1896" s="89"/>
      <c r="B1896" s="90"/>
      <c r="C1896" s="91" t="s">
        <v>44</v>
      </c>
      <c r="D1896" s="92"/>
      <c r="E1896" s="93">
        <v>0</v>
      </c>
      <c r="F1896" s="93">
        <v>-0.01</v>
      </c>
      <c r="G1896" s="93">
        <v>0.01</v>
      </c>
      <c r="H1896" s="93">
        <v>10.6487</v>
      </c>
      <c r="I1896" s="93">
        <v>7.1781</v>
      </c>
      <c r="J1896" s="93">
        <v>-19.5972</v>
      </c>
      <c r="K1896" s="93">
        <v>-0.0116</v>
      </c>
      <c r="L1896" s="93">
        <v>0.0046</v>
      </c>
      <c r="M1896" s="93">
        <v>0.0139</v>
      </c>
      <c r="N1896" s="93">
        <v>-0.0187</v>
      </c>
    </row>
    <row r="1897" spans="1:14" ht="11.25" customHeight="1">
      <c r="A1897" s="89"/>
      <c r="B1897" s="90"/>
      <c r="C1897" s="91" t="s">
        <v>45</v>
      </c>
      <c r="D1897" s="92"/>
      <c r="E1897" s="93">
        <v>0</v>
      </c>
      <c r="F1897" s="93">
        <v>-0.01</v>
      </c>
      <c r="G1897" s="93">
        <v>0.01</v>
      </c>
      <c r="H1897" s="93">
        <v>10.1623</v>
      </c>
      <c r="I1897" s="93">
        <v>5.7602</v>
      </c>
      <c r="J1897" s="93">
        <v>-19.5484</v>
      </c>
      <c r="K1897" s="93">
        <v>-0.0119</v>
      </c>
      <c r="L1897" s="93">
        <v>0.0044</v>
      </c>
      <c r="M1897" s="93">
        <v>0.0159</v>
      </c>
      <c r="N1897" s="93">
        <v>-0.0203</v>
      </c>
    </row>
    <row r="1898" spans="1:14" ht="11.25" customHeight="1">
      <c r="A1898" s="89"/>
      <c r="B1898" s="90"/>
      <c r="C1898" s="91" t="s">
        <v>46</v>
      </c>
      <c r="D1898" s="92"/>
      <c r="E1898" s="93">
        <v>0</v>
      </c>
      <c r="F1898" s="93">
        <v>-0.01</v>
      </c>
      <c r="G1898" s="93">
        <v>0.01</v>
      </c>
      <c r="H1898" s="93">
        <v>10.451</v>
      </c>
      <c r="I1898" s="93">
        <v>5.9899</v>
      </c>
      <c r="J1898" s="93">
        <v>-19.3963</v>
      </c>
      <c r="K1898" s="93">
        <v>-0.0111</v>
      </c>
      <c r="L1898" s="93">
        <v>0.004</v>
      </c>
      <c r="M1898" s="93">
        <v>0.015</v>
      </c>
      <c r="N1898" s="93">
        <v>-0.0191</v>
      </c>
    </row>
    <row r="1899" spans="1:14" ht="11.25" customHeight="1">
      <c r="A1899" s="89"/>
      <c r="B1899" s="90"/>
      <c r="C1899" s="91" t="s">
        <v>47</v>
      </c>
      <c r="D1899" s="92"/>
      <c r="E1899" s="93">
        <v>0</v>
      </c>
      <c r="F1899" s="93">
        <v>-0.01</v>
      </c>
      <c r="G1899" s="93">
        <v>0.01</v>
      </c>
      <c r="H1899" s="93">
        <v>10.732</v>
      </c>
      <c r="I1899" s="93">
        <v>6.1996</v>
      </c>
      <c r="J1899" s="93">
        <v>-19.2443</v>
      </c>
      <c r="K1899" s="93">
        <v>-0.0114</v>
      </c>
      <c r="L1899" s="93">
        <v>0.004</v>
      </c>
      <c r="M1899" s="93">
        <v>0.0156</v>
      </c>
      <c r="N1899" s="93">
        <v>-0.0198</v>
      </c>
    </row>
    <row r="1900" spans="1:14" ht="11.25" customHeight="1">
      <c r="A1900" s="89"/>
      <c r="B1900" s="90"/>
      <c r="C1900" s="91" t="s">
        <v>48</v>
      </c>
      <c r="D1900" s="92"/>
      <c r="E1900" s="93">
        <v>0</v>
      </c>
      <c r="F1900" s="93">
        <v>-0.01</v>
      </c>
      <c r="G1900" s="93">
        <v>0.01</v>
      </c>
      <c r="H1900" s="93">
        <v>11.0121</v>
      </c>
      <c r="I1900" s="93">
        <v>6.4083</v>
      </c>
      <c r="J1900" s="93">
        <v>-19.0925</v>
      </c>
      <c r="K1900" s="93">
        <v>-0.0097</v>
      </c>
      <c r="L1900" s="93">
        <v>0.0033</v>
      </c>
      <c r="M1900" s="93">
        <v>0.0134</v>
      </c>
      <c r="N1900" s="93">
        <v>-0.0169</v>
      </c>
    </row>
    <row r="1901" spans="1:14" ht="11.25" customHeight="1">
      <c r="A1901" s="89"/>
      <c r="B1901" s="90"/>
      <c r="C1901" s="91" t="s">
        <v>49</v>
      </c>
      <c r="D1901" s="92"/>
      <c r="E1901" s="93">
        <v>0</v>
      </c>
      <c r="F1901" s="93">
        <v>-0.01</v>
      </c>
      <c r="G1901" s="93">
        <v>0.01</v>
      </c>
      <c r="H1901" s="93">
        <v>10.4518</v>
      </c>
      <c r="I1901" s="93">
        <v>5.1442</v>
      </c>
      <c r="J1901" s="93">
        <v>-19.1979</v>
      </c>
      <c r="K1901" s="93">
        <v>-0.0104</v>
      </c>
      <c r="L1901" s="93">
        <v>0.0032</v>
      </c>
      <c r="M1901" s="93">
        <v>0.0156</v>
      </c>
      <c r="N1901" s="93">
        <v>-0.019</v>
      </c>
    </row>
    <row r="1902" spans="1:14" ht="11.25" customHeight="1">
      <c r="A1902" s="89"/>
      <c r="B1902" s="90"/>
      <c r="C1902" s="91" t="s">
        <v>50</v>
      </c>
      <c r="D1902" s="92"/>
      <c r="E1902" s="93">
        <v>0</v>
      </c>
      <c r="F1902" s="93">
        <v>-0.01</v>
      </c>
      <c r="G1902" s="93">
        <v>0.01</v>
      </c>
      <c r="H1902" s="93">
        <v>10.748</v>
      </c>
      <c r="I1902" s="93">
        <v>5.3561</v>
      </c>
      <c r="J1902" s="93">
        <v>-19.0442</v>
      </c>
      <c r="K1902" s="93">
        <v>-0.0109</v>
      </c>
      <c r="L1902" s="93">
        <v>0.0032</v>
      </c>
      <c r="M1902" s="93">
        <v>0.0166</v>
      </c>
      <c r="N1902" s="93">
        <v>-0.0201</v>
      </c>
    </row>
    <row r="1903" spans="1:14" ht="11.25" customHeight="1">
      <c r="A1903" s="89"/>
      <c r="B1903" s="90"/>
      <c r="C1903" s="91" t="s">
        <v>51</v>
      </c>
      <c r="D1903" s="92"/>
      <c r="E1903" s="93">
        <v>0</v>
      </c>
      <c r="F1903" s="93">
        <v>-0.01</v>
      </c>
      <c r="G1903" s="93">
        <v>0.01</v>
      </c>
      <c r="H1903" s="93">
        <v>11.0355</v>
      </c>
      <c r="I1903" s="93">
        <v>5.5584</v>
      </c>
      <c r="J1903" s="93">
        <v>-18.8941</v>
      </c>
      <c r="K1903" s="93">
        <v>-0.0112</v>
      </c>
      <c r="L1903" s="93">
        <v>0.0032</v>
      </c>
      <c r="M1903" s="93">
        <v>0.0172</v>
      </c>
      <c r="N1903" s="93">
        <v>-0.0207</v>
      </c>
    </row>
    <row r="1904" spans="1:14" ht="11.25" customHeight="1">
      <c r="A1904" s="89"/>
      <c r="B1904" s="90"/>
      <c r="C1904" s="91" t="s">
        <v>52</v>
      </c>
      <c r="D1904" s="92"/>
      <c r="E1904" s="93">
        <v>0</v>
      </c>
      <c r="F1904" s="93">
        <v>-0.01</v>
      </c>
      <c r="G1904" s="93">
        <v>0.01</v>
      </c>
      <c r="H1904" s="93">
        <v>11.3216</v>
      </c>
      <c r="I1904" s="93">
        <v>5.7635</v>
      </c>
      <c r="J1904" s="93">
        <v>-18.7453</v>
      </c>
      <c r="K1904" s="93">
        <v>-0.0091</v>
      </c>
      <c r="L1904" s="93">
        <v>0.0025</v>
      </c>
      <c r="M1904" s="93">
        <v>0.0141</v>
      </c>
      <c r="N1904" s="93">
        <v>-0.017</v>
      </c>
    </row>
    <row r="1905" ht="12.75" customHeight="1">
      <c r="A1905" s="94"/>
    </row>
    <row r="1906" spans="1:14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  <c r="N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8" t="s">
        <v>53</v>
      </c>
      <c r="C1917" s="99"/>
      <c r="D1917" s="100"/>
      <c r="E1917" s="101"/>
      <c r="F1917" s="102">
        <v>12</v>
      </c>
      <c r="G1917" s="103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4" t="s">
        <v>54</v>
      </c>
      <c r="C1918" s="105"/>
      <c r="D1918" s="106"/>
      <c r="E1918" s="107"/>
      <c r="F1918" s="108">
        <v>12</v>
      </c>
      <c r="G1918" s="55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9" t="s">
        <v>55</v>
      </c>
      <c r="C1919" s="110"/>
      <c r="D1919" s="111"/>
      <c r="E1919" s="112"/>
      <c r="F1919" s="113">
        <v>0</v>
      </c>
      <c r="G1919" s="11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115"/>
      <c r="G1920" s="11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116" t="s">
        <v>56</v>
      </c>
      <c r="D1921" s="117"/>
      <c r="E1921" s="118"/>
      <c r="F1921" s="119">
        <v>-0.019233333333333335</v>
      </c>
      <c r="G1921" s="120"/>
      <c r="H1921" s="97"/>
      <c r="I1921" s="97"/>
      <c r="J1921" s="97"/>
      <c r="K1921" s="97"/>
      <c r="L1921" s="97"/>
      <c r="M1921" s="97"/>
    </row>
    <row r="1922" spans="1:14" ht="12.75" customHeight="1">
      <c r="A1922" s="95"/>
      <c r="B1922" s="5"/>
      <c r="C1922" s="116" t="s">
        <v>57</v>
      </c>
      <c r="D1922" s="117"/>
      <c r="E1922" s="121"/>
      <c r="F1922" s="119">
        <v>0.0012055427546683417</v>
      </c>
      <c r="G1922" s="120"/>
      <c r="H1922" s="5"/>
      <c r="I1922" s="5"/>
      <c r="J1922" s="5"/>
      <c r="K1922" s="97"/>
      <c r="L1922" s="5"/>
      <c r="M1922" s="5"/>
      <c r="N1922" s="5"/>
    </row>
    <row r="1923" spans="1:14" ht="12.75" customHeight="1">
      <c r="A1923" s="95"/>
      <c r="B1923" s="5"/>
      <c r="C1923" s="5"/>
      <c r="D1923" s="5"/>
      <c r="E1923" s="5"/>
      <c r="F1923" s="122"/>
      <c r="G1923" s="122"/>
      <c r="H1923" s="5"/>
      <c r="I1923" s="5"/>
      <c r="J1923" s="5"/>
      <c r="K1923" s="123"/>
      <c r="L1923" s="5"/>
      <c r="M1923" s="5"/>
      <c r="N1923" s="5"/>
    </row>
    <row r="1924" spans="1:14" ht="12.75" customHeight="1">
      <c r="A1924" s="95"/>
      <c r="B1924" s="5"/>
      <c r="C1924" s="98" t="s">
        <v>58</v>
      </c>
      <c r="D1924" s="117"/>
      <c r="E1924" s="118"/>
      <c r="F1924" s="119">
        <v>-0.0169</v>
      </c>
      <c r="G1924" s="120"/>
      <c r="H1924" s="97"/>
      <c r="I1924" s="123"/>
      <c r="J1924" s="97"/>
      <c r="K1924" s="124"/>
      <c r="L1924" s="125"/>
      <c r="M1924" s="97"/>
      <c r="N1924" s="97"/>
    </row>
    <row r="1925" spans="1:14" ht="12.75" customHeight="1">
      <c r="A1925" s="95"/>
      <c r="B1925" s="96"/>
      <c r="C1925" s="98" t="s">
        <v>59</v>
      </c>
      <c r="D1925" s="117"/>
      <c r="E1925" s="118"/>
      <c r="F1925" s="119">
        <v>-0.0207</v>
      </c>
      <c r="G1925" s="120"/>
      <c r="H1925" s="97"/>
      <c r="I1925" s="97"/>
      <c r="J1925" s="97"/>
      <c r="K1925" s="97"/>
      <c r="L1925" s="97"/>
      <c r="M1925" s="97"/>
      <c r="N1925" s="97"/>
    </row>
    <row r="1926" spans="1:14" ht="9.75" customHeight="1" thickBot="1">
      <c r="A1926" s="71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5.75" customHeight="1" thickBot="1">
      <c r="A1927" s="72"/>
      <c r="B1927" s="73" t="s">
        <v>107</v>
      </c>
      <c r="C1927" s="74"/>
      <c r="D1927" s="74"/>
      <c r="E1927" s="74"/>
      <c r="F1927" s="74"/>
      <c r="G1927" s="75"/>
      <c r="H1927" s="75"/>
      <c r="I1927" s="75"/>
      <c r="J1927" s="75"/>
      <c r="K1927" s="75"/>
      <c r="L1927" s="75"/>
      <c r="M1927" s="75"/>
      <c r="N1927" s="76"/>
    </row>
    <row r="1928" spans="1:14" ht="10.5" customHeight="1" thickBot="1">
      <c r="A1928" s="5"/>
      <c r="B1928" s="77"/>
      <c r="C1928" s="78"/>
      <c r="D1928" s="78"/>
      <c r="E1928" s="78"/>
      <c r="F1928" s="78"/>
      <c r="G1928" s="78"/>
      <c r="H1928" s="78"/>
      <c r="I1928" s="78"/>
      <c r="J1928" s="78"/>
      <c r="K1928" s="78"/>
      <c r="L1928" s="78"/>
      <c r="M1928" s="78"/>
      <c r="N1928" s="79"/>
    </row>
    <row r="1929" spans="1:14" ht="16.5" customHeight="1" thickBot="1">
      <c r="A1929" s="5"/>
      <c r="B1929" s="80"/>
      <c r="C1929" s="81" t="s">
        <v>34</v>
      </c>
      <c r="D1929" s="81"/>
      <c r="E1929" s="81"/>
      <c r="F1929" s="81"/>
      <c r="G1929" s="81"/>
      <c r="H1929" s="81"/>
      <c r="I1929" s="81"/>
      <c r="J1929" s="81"/>
      <c r="K1929" s="81"/>
      <c r="L1929" s="81"/>
      <c r="M1929" s="81"/>
      <c r="N1929" s="82"/>
    </row>
    <row r="1930" spans="1:14" ht="13.5" customHeight="1" thickBot="1">
      <c r="A1930" s="5"/>
      <c r="B1930" s="83"/>
      <c r="C1930" s="84" t="s">
        <v>35</v>
      </c>
      <c r="D1930" s="85"/>
      <c r="E1930" s="85" t="s">
        <v>36</v>
      </c>
      <c r="F1930" s="86" t="s">
        <v>13</v>
      </c>
      <c r="G1930" s="86" t="s">
        <v>14</v>
      </c>
      <c r="H1930" s="87" t="s">
        <v>19</v>
      </c>
      <c r="I1930" s="87" t="s">
        <v>21</v>
      </c>
      <c r="J1930" s="87" t="s">
        <v>22</v>
      </c>
      <c r="K1930" s="87" t="s">
        <v>37</v>
      </c>
      <c r="L1930" s="87" t="s">
        <v>38</v>
      </c>
      <c r="M1930" s="87" t="s">
        <v>39</v>
      </c>
      <c r="N1930" s="88" t="s">
        <v>40</v>
      </c>
    </row>
    <row r="1931" spans="1:14" ht="11.25" customHeight="1">
      <c r="A1931" s="89"/>
      <c r="B1931" s="90"/>
      <c r="C1931" s="91" t="s">
        <v>41</v>
      </c>
      <c r="D1931" s="92"/>
      <c r="E1931" s="93">
        <v>0</v>
      </c>
      <c r="F1931" s="93">
        <v>-0.01</v>
      </c>
      <c r="G1931" s="93">
        <v>0.01</v>
      </c>
      <c r="H1931" s="93">
        <v>11.0342</v>
      </c>
      <c r="I1931" s="93">
        <v>3.9684</v>
      </c>
      <c r="J1931" s="93">
        <v>-18.6806</v>
      </c>
      <c r="K1931" s="93">
        <v>-0.0095</v>
      </c>
      <c r="L1931" s="93">
        <v>0.0015</v>
      </c>
      <c r="M1931" s="93">
        <v>0.0174</v>
      </c>
      <c r="N1931" s="93">
        <v>-0.0199</v>
      </c>
    </row>
    <row r="1932" spans="1:14" ht="11.25" customHeight="1">
      <c r="A1932" s="89"/>
      <c r="B1932" s="90"/>
      <c r="C1932" s="91" t="s">
        <v>42</v>
      </c>
      <c r="D1932" s="92"/>
      <c r="E1932" s="93">
        <v>0</v>
      </c>
      <c r="F1932" s="93">
        <v>-0.01</v>
      </c>
      <c r="G1932" s="93">
        <v>0.01</v>
      </c>
      <c r="H1932" s="93">
        <v>11.3325</v>
      </c>
      <c r="I1932" s="93">
        <v>4.2035</v>
      </c>
      <c r="J1932" s="93">
        <v>-18.5384</v>
      </c>
      <c r="K1932" s="93">
        <v>-0.0096</v>
      </c>
      <c r="L1932" s="93">
        <v>0.0015</v>
      </c>
      <c r="M1932" s="93">
        <v>0.0177</v>
      </c>
      <c r="N1932" s="93">
        <v>-0.0202</v>
      </c>
    </row>
    <row r="1933" spans="1:14" ht="11.25" customHeight="1">
      <c r="A1933" s="89"/>
      <c r="B1933" s="90"/>
      <c r="C1933" s="91" t="s">
        <v>43</v>
      </c>
      <c r="D1933" s="92"/>
      <c r="E1933" s="93">
        <v>0</v>
      </c>
      <c r="F1933" s="93">
        <v>-0.01</v>
      </c>
      <c r="G1933" s="93">
        <v>0.01</v>
      </c>
      <c r="H1933" s="93">
        <v>11.6201</v>
      </c>
      <c r="I1933" s="93">
        <v>4.3699</v>
      </c>
      <c r="J1933" s="93">
        <v>-18.3961</v>
      </c>
      <c r="K1933" s="93">
        <v>-0.0093</v>
      </c>
      <c r="L1933" s="93">
        <v>0.0013</v>
      </c>
      <c r="M1933" s="93">
        <v>0.0172</v>
      </c>
      <c r="N1933" s="93">
        <v>-0.0196</v>
      </c>
    </row>
    <row r="1934" spans="1:14" ht="11.25" customHeight="1">
      <c r="A1934" s="89"/>
      <c r="B1934" s="90"/>
      <c r="C1934" s="91" t="s">
        <v>44</v>
      </c>
      <c r="D1934" s="92"/>
      <c r="E1934" s="93">
        <v>0</v>
      </c>
      <c r="F1934" s="93">
        <v>-0.01</v>
      </c>
      <c r="G1934" s="93">
        <v>0.01</v>
      </c>
      <c r="H1934" s="93">
        <v>11.9219</v>
      </c>
      <c r="I1934" s="93">
        <v>4.5646</v>
      </c>
      <c r="J1934" s="93">
        <v>-18.2484</v>
      </c>
      <c r="K1934" s="93">
        <v>-0.0066</v>
      </c>
      <c r="L1934" s="93">
        <v>0.0008</v>
      </c>
      <c r="M1934" s="93">
        <v>0.0123</v>
      </c>
      <c r="N1934" s="93">
        <v>-0.014</v>
      </c>
    </row>
    <row r="1935" spans="1:14" ht="11.25" customHeight="1">
      <c r="A1935" s="89"/>
      <c r="B1935" s="90"/>
      <c r="C1935" s="91" t="s">
        <v>45</v>
      </c>
      <c r="D1935" s="92"/>
      <c r="E1935" s="93">
        <v>0</v>
      </c>
      <c r="F1935" s="93">
        <v>-0.01</v>
      </c>
      <c r="G1935" s="93">
        <v>0.01</v>
      </c>
      <c r="H1935" s="93">
        <v>11.4206</v>
      </c>
      <c r="I1935" s="93">
        <v>3.2091</v>
      </c>
      <c r="J1935" s="93">
        <v>-18.4382</v>
      </c>
      <c r="K1935" s="93">
        <v>-0.0028</v>
      </c>
      <c r="L1935" s="93">
        <v>0.0002</v>
      </c>
      <c r="M1935" s="93">
        <v>0.0058</v>
      </c>
      <c r="N1935" s="93">
        <v>-0.0065</v>
      </c>
    </row>
    <row r="1936" spans="1:14" ht="11.25" customHeight="1">
      <c r="A1936" s="89"/>
      <c r="B1936" s="90"/>
      <c r="C1936" s="91" t="s">
        <v>46</v>
      </c>
      <c r="D1936" s="92"/>
      <c r="E1936" s="93">
        <v>0</v>
      </c>
      <c r="F1936" s="93">
        <v>-0.01</v>
      </c>
      <c r="G1936" s="93">
        <v>0.01</v>
      </c>
      <c r="H1936" s="93">
        <v>11.7223</v>
      </c>
      <c r="I1936" s="93">
        <v>3.4083</v>
      </c>
      <c r="J1936" s="93">
        <v>-18.297</v>
      </c>
      <c r="K1936" s="93">
        <v>-0.004</v>
      </c>
      <c r="L1936" s="93">
        <v>0.0002</v>
      </c>
      <c r="M1936" s="93">
        <v>0.0083</v>
      </c>
      <c r="N1936" s="93">
        <v>-0.0092</v>
      </c>
    </row>
    <row r="1937" spans="1:14" ht="11.25" customHeight="1">
      <c r="A1937" s="89"/>
      <c r="B1937" s="90"/>
      <c r="C1937" s="91" t="s">
        <v>47</v>
      </c>
      <c r="D1937" s="92"/>
      <c r="E1937" s="93">
        <v>0</v>
      </c>
      <c r="F1937" s="93">
        <v>-0.01</v>
      </c>
      <c r="G1937" s="93">
        <v>0.01</v>
      </c>
      <c r="H1937" s="93">
        <v>12.0206</v>
      </c>
      <c r="I1937" s="93">
        <v>3.6036</v>
      </c>
      <c r="J1937" s="93">
        <v>-18.1571</v>
      </c>
      <c r="K1937" s="93">
        <v>-0.0044</v>
      </c>
      <c r="L1937" s="93">
        <v>0.0002</v>
      </c>
      <c r="M1937" s="93">
        <v>0.0091</v>
      </c>
      <c r="N1937" s="93">
        <v>-0.0101</v>
      </c>
    </row>
    <row r="1938" spans="1:14" ht="11.25" customHeight="1">
      <c r="A1938" s="89"/>
      <c r="B1938" s="90"/>
      <c r="C1938" s="91" t="s">
        <v>48</v>
      </c>
      <c r="D1938" s="92"/>
      <c r="E1938" s="93">
        <v>0</v>
      </c>
      <c r="F1938" s="93">
        <v>-0.01</v>
      </c>
      <c r="G1938" s="93">
        <v>0.01</v>
      </c>
      <c r="H1938" s="93">
        <v>12.32</v>
      </c>
      <c r="I1938" s="93">
        <v>3.7937</v>
      </c>
      <c r="J1938" s="93">
        <v>-18.0166</v>
      </c>
      <c r="K1938" s="93">
        <v>-0.0024</v>
      </c>
      <c r="L1938" s="93">
        <v>0.0001</v>
      </c>
      <c r="M1938" s="93">
        <v>0.005</v>
      </c>
      <c r="N1938" s="93">
        <v>-0.0055</v>
      </c>
    </row>
    <row r="1939" spans="1:14" ht="11.25" customHeight="1">
      <c r="A1939" s="89"/>
      <c r="B1939" s="90"/>
      <c r="C1939" s="91" t="s">
        <v>49</v>
      </c>
      <c r="D1939" s="92"/>
      <c r="E1939" s="93">
        <v>0</v>
      </c>
      <c r="F1939" s="93">
        <v>-0.01</v>
      </c>
      <c r="G1939" s="93">
        <v>0.01</v>
      </c>
      <c r="H1939" s="93">
        <v>11.9527</v>
      </c>
      <c r="I1939" s="93">
        <v>2.2838</v>
      </c>
      <c r="J1939" s="93">
        <v>-18.1983</v>
      </c>
      <c r="K1939" s="93">
        <v>-0.002</v>
      </c>
      <c r="L1939" s="93">
        <v>-0.0001</v>
      </c>
      <c r="M1939" s="93">
        <v>0.0046</v>
      </c>
      <c r="N1939" s="93">
        <v>-0.005</v>
      </c>
    </row>
    <row r="1940" spans="1:14" ht="11.25" customHeight="1">
      <c r="A1940" s="89"/>
      <c r="B1940" s="90"/>
      <c r="C1940" s="91" t="s">
        <v>50</v>
      </c>
      <c r="D1940" s="92"/>
      <c r="E1940" s="93">
        <v>0</v>
      </c>
      <c r="F1940" s="93">
        <v>-0.01</v>
      </c>
      <c r="G1940" s="93">
        <v>0.01</v>
      </c>
      <c r="H1940" s="93">
        <v>12.2491</v>
      </c>
      <c r="I1940" s="93">
        <v>2.4954</v>
      </c>
      <c r="J1940" s="93">
        <v>-18.0643</v>
      </c>
      <c r="K1940" s="93">
        <v>-0.0025</v>
      </c>
      <c r="L1940" s="93">
        <v>-0.0002</v>
      </c>
      <c r="M1940" s="93">
        <v>0.0058</v>
      </c>
      <c r="N1940" s="93">
        <v>-0.0063</v>
      </c>
    </row>
    <row r="1941" spans="1:14" ht="11.25" customHeight="1">
      <c r="A1941" s="89"/>
      <c r="B1941" s="90"/>
      <c r="C1941" s="91" t="s">
        <v>51</v>
      </c>
      <c r="D1941" s="92"/>
      <c r="E1941" s="93">
        <v>0</v>
      </c>
      <c r="F1941" s="93">
        <v>-0.01</v>
      </c>
      <c r="G1941" s="93">
        <v>0.01</v>
      </c>
      <c r="H1941" s="93">
        <v>12.5479</v>
      </c>
      <c r="I1941" s="93">
        <v>2.6906</v>
      </c>
      <c r="J1941" s="93">
        <v>-17.9299</v>
      </c>
      <c r="K1941" s="93">
        <v>-0.0026</v>
      </c>
      <c r="L1941" s="93">
        <v>-0.0002</v>
      </c>
      <c r="M1941" s="93">
        <v>0.006</v>
      </c>
      <c r="N1941" s="93">
        <v>-0.0066</v>
      </c>
    </row>
    <row r="1942" spans="1:14" ht="11.25" customHeight="1">
      <c r="A1942" s="89"/>
      <c r="B1942" s="90"/>
      <c r="C1942" s="91" t="s">
        <v>52</v>
      </c>
      <c r="D1942" s="92"/>
      <c r="E1942" s="93">
        <v>0</v>
      </c>
      <c r="F1942" s="93">
        <v>-0.01</v>
      </c>
      <c r="G1942" s="93">
        <v>0.01</v>
      </c>
      <c r="H1942" s="93">
        <v>12.8516</v>
      </c>
      <c r="I1942" s="93">
        <v>2.8807</v>
      </c>
      <c r="J1942" s="93">
        <v>-17.7936</v>
      </c>
      <c r="K1942" s="93">
        <v>-0.0011</v>
      </c>
      <c r="L1942" s="93">
        <v>-0.0001</v>
      </c>
      <c r="M1942" s="93">
        <v>0.0026</v>
      </c>
      <c r="N1942" s="93">
        <v>-0.0029</v>
      </c>
    </row>
    <row r="1943" ht="12.75" customHeight="1">
      <c r="A1943" s="94"/>
    </row>
    <row r="1944" spans="1:14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  <c r="N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5"/>
      <c r="C1951" s="5"/>
      <c r="D1951" s="5"/>
      <c r="E1951" s="5"/>
      <c r="F1951" s="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5"/>
      <c r="C1952" s="5"/>
      <c r="D1952" s="5"/>
      <c r="E1952" s="5"/>
      <c r="F1952" s="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5"/>
      <c r="C1953" s="5"/>
      <c r="D1953" s="5"/>
      <c r="E1953" s="5"/>
      <c r="F1953" s="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8" t="s">
        <v>53</v>
      </c>
      <c r="C1955" s="99"/>
      <c r="D1955" s="100"/>
      <c r="E1955" s="101"/>
      <c r="F1955" s="102">
        <v>12</v>
      </c>
      <c r="G1955" s="103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104" t="s">
        <v>54</v>
      </c>
      <c r="C1956" s="105"/>
      <c r="D1956" s="106"/>
      <c r="E1956" s="107"/>
      <c r="F1956" s="108">
        <v>5</v>
      </c>
      <c r="G1956" s="55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109" t="s">
        <v>55</v>
      </c>
      <c r="C1957" s="110"/>
      <c r="D1957" s="111"/>
      <c r="E1957" s="112"/>
      <c r="F1957" s="113">
        <v>0.5833333333333333</v>
      </c>
      <c r="G1957" s="114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115"/>
      <c r="G1958" s="115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116" t="s">
        <v>56</v>
      </c>
      <c r="D1959" s="117"/>
      <c r="E1959" s="118"/>
      <c r="F1959" s="119">
        <v>-0.010483333333333336</v>
      </c>
      <c r="G1959" s="120"/>
      <c r="H1959" s="97"/>
      <c r="I1959" s="97"/>
      <c r="J1959" s="97"/>
      <c r="K1959" s="97"/>
      <c r="L1959" s="97"/>
      <c r="M1959" s="97"/>
    </row>
    <row r="1960" spans="1:14" ht="12.75" customHeight="1">
      <c r="A1960" s="95"/>
      <c r="B1960" s="5"/>
      <c r="C1960" s="116" t="s">
        <v>57</v>
      </c>
      <c r="D1960" s="117"/>
      <c r="E1960" s="121"/>
      <c r="F1960" s="119">
        <v>0.006333293460799523</v>
      </c>
      <c r="G1960" s="120"/>
      <c r="H1960" s="5"/>
      <c r="I1960" s="5"/>
      <c r="J1960" s="5"/>
      <c r="K1960" s="97"/>
      <c r="L1960" s="5"/>
      <c r="M1960" s="5"/>
      <c r="N1960" s="5"/>
    </row>
    <row r="1961" spans="1:14" ht="12.75" customHeight="1">
      <c r="A1961" s="95"/>
      <c r="B1961" s="5"/>
      <c r="C1961" s="5"/>
      <c r="D1961" s="5"/>
      <c r="E1961" s="5"/>
      <c r="F1961" s="122"/>
      <c r="G1961" s="122"/>
      <c r="H1961" s="5"/>
      <c r="I1961" s="5"/>
      <c r="J1961" s="5"/>
      <c r="K1961" s="123"/>
      <c r="L1961" s="5"/>
      <c r="M1961" s="5"/>
      <c r="N1961" s="5"/>
    </row>
    <row r="1962" spans="1:14" ht="12.75" customHeight="1">
      <c r="A1962" s="95"/>
      <c r="B1962" s="5"/>
      <c r="C1962" s="98" t="s">
        <v>58</v>
      </c>
      <c r="D1962" s="117"/>
      <c r="E1962" s="118"/>
      <c r="F1962" s="119">
        <v>-0.0029</v>
      </c>
      <c r="G1962" s="120"/>
      <c r="H1962" s="97"/>
      <c r="I1962" s="123"/>
      <c r="J1962" s="97"/>
      <c r="K1962" s="124"/>
      <c r="L1962" s="125"/>
      <c r="M1962" s="97"/>
      <c r="N1962" s="97"/>
    </row>
    <row r="1963" spans="1:14" ht="12.75" customHeight="1">
      <c r="A1963" s="95"/>
      <c r="B1963" s="96"/>
      <c r="C1963" s="98" t="s">
        <v>59</v>
      </c>
      <c r="D1963" s="117"/>
      <c r="E1963" s="118"/>
      <c r="F1963" s="119">
        <v>-0.0202</v>
      </c>
      <c r="G1963" s="120"/>
      <c r="H1963" s="97"/>
      <c r="I1963" s="97"/>
      <c r="J1963" s="97"/>
      <c r="K1963" s="97"/>
      <c r="L1963" s="97"/>
      <c r="M1963" s="97"/>
      <c r="N1963" s="97"/>
    </row>
    <row r="1964" spans="1:14" ht="9.75" customHeight="1" thickBot="1">
      <c r="A1964" s="71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ht="15.75" customHeight="1" thickBot="1">
      <c r="A1965" s="72"/>
      <c r="B1965" s="73" t="s">
        <v>108</v>
      </c>
      <c r="C1965" s="74"/>
      <c r="D1965" s="74"/>
      <c r="E1965" s="74"/>
      <c r="F1965" s="74"/>
      <c r="G1965" s="75"/>
      <c r="H1965" s="75"/>
      <c r="I1965" s="75"/>
      <c r="J1965" s="75"/>
      <c r="K1965" s="75"/>
      <c r="L1965" s="75"/>
      <c r="M1965" s="75"/>
      <c r="N1965" s="76"/>
    </row>
    <row r="1966" spans="1:14" ht="10.5" customHeight="1" thickBot="1">
      <c r="A1966" s="5"/>
      <c r="B1966" s="77"/>
      <c r="C1966" s="78"/>
      <c r="D1966" s="78"/>
      <c r="E1966" s="78"/>
      <c r="F1966" s="78"/>
      <c r="G1966" s="78"/>
      <c r="H1966" s="78"/>
      <c r="I1966" s="78"/>
      <c r="J1966" s="78"/>
      <c r="K1966" s="78"/>
      <c r="L1966" s="78"/>
      <c r="M1966" s="78"/>
      <c r="N1966" s="79"/>
    </row>
    <row r="1967" spans="1:14" ht="16.5" customHeight="1" thickBot="1">
      <c r="A1967" s="5"/>
      <c r="B1967" s="80"/>
      <c r="C1967" s="81" t="s">
        <v>34</v>
      </c>
      <c r="D1967" s="81"/>
      <c r="E1967" s="81"/>
      <c r="F1967" s="81"/>
      <c r="G1967" s="81"/>
      <c r="H1967" s="81"/>
      <c r="I1967" s="81"/>
      <c r="J1967" s="81"/>
      <c r="K1967" s="81"/>
      <c r="L1967" s="81"/>
      <c r="M1967" s="81"/>
      <c r="N1967" s="82"/>
    </row>
    <row r="1968" spans="1:14" ht="13.5" customHeight="1" thickBot="1">
      <c r="A1968" s="5"/>
      <c r="B1968" s="83"/>
      <c r="C1968" s="84" t="s">
        <v>35</v>
      </c>
      <c r="D1968" s="85"/>
      <c r="E1968" s="85" t="s">
        <v>36</v>
      </c>
      <c r="F1968" s="86" t="s">
        <v>13</v>
      </c>
      <c r="G1968" s="86" t="s">
        <v>14</v>
      </c>
      <c r="H1968" s="87" t="s">
        <v>19</v>
      </c>
      <c r="I1968" s="87" t="s">
        <v>21</v>
      </c>
      <c r="J1968" s="87" t="s">
        <v>22</v>
      </c>
      <c r="K1968" s="87" t="s">
        <v>37</v>
      </c>
      <c r="L1968" s="87" t="s">
        <v>38</v>
      </c>
      <c r="M1968" s="87" t="s">
        <v>39</v>
      </c>
      <c r="N1968" s="88" t="s">
        <v>40</v>
      </c>
    </row>
    <row r="1969" spans="1:14" ht="11.25" customHeight="1">
      <c r="A1969" s="89"/>
      <c r="B1969" s="90"/>
      <c r="C1969" s="91" t="s">
        <v>41</v>
      </c>
      <c r="D1969" s="92"/>
      <c r="E1969" s="93">
        <v>0</v>
      </c>
      <c r="F1969" s="93">
        <v>-0.01</v>
      </c>
      <c r="G1969" s="93">
        <v>0.01</v>
      </c>
      <c r="H1969" s="93">
        <v>12.5246</v>
      </c>
      <c r="I1969" s="93">
        <v>1.3599</v>
      </c>
      <c r="J1969" s="93">
        <v>-18.0217</v>
      </c>
      <c r="K1969" s="93">
        <v>-0.0018</v>
      </c>
      <c r="L1969" s="93">
        <v>-0.0004</v>
      </c>
      <c r="M1969" s="93">
        <v>0.0046</v>
      </c>
      <c r="N1969" s="93">
        <v>-0.005</v>
      </c>
    </row>
    <row r="1970" spans="1:14" ht="11.25" customHeight="1">
      <c r="A1970" s="89"/>
      <c r="B1970" s="90"/>
      <c r="C1970" s="91" t="s">
        <v>42</v>
      </c>
      <c r="D1970" s="92"/>
      <c r="E1970" s="93">
        <v>0</v>
      </c>
      <c r="F1970" s="93">
        <v>-0.01</v>
      </c>
      <c r="G1970" s="93">
        <v>0.01</v>
      </c>
      <c r="H1970" s="93">
        <v>12.8091</v>
      </c>
      <c r="I1970" s="93">
        <v>1.5915</v>
      </c>
      <c r="J1970" s="93">
        <v>-17.8939</v>
      </c>
      <c r="K1970" s="93">
        <v>-0.0017</v>
      </c>
      <c r="L1970" s="93">
        <v>-0.0004</v>
      </c>
      <c r="M1970" s="93">
        <v>0.0045</v>
      </c>
      <c r="N1970" s="93">
        <v>-0.0049</v>
      </c>
    </row>
    <row r="1971" spans="1:14" ht="11.25" customHeight="1">
      <c r="A1971" s="89"/>
      <c r="B1971" s="90"/>
      <c r="C1971" s="91" t="s">
        <v>43</v>
      </c>
      <c r="D1971" s="92"/>
      <c r="E1971" s="93">
        <v>0</v>
      </c>
      <c r="F1971" s="93">
        <v>-0.01</v>
      </c>
      <c r="G1971" s="93">
        <v>0.01</v>
      </c>
      <c r="H1971" s="93">
        <v>13.0998</v>
      </c>
      <c r="I1971" s="93">
        <v>1.8023</v>
      </c>
      <c r="J1971" s="93">
        <v>-17.7654</v>
      </c>
      <c r="K1971" s="93">
        <v>-0.002</v>
      </c>
      <c r="L1971" s="93">
        <v>-0.0005</v>
      </c>
      <c r="M1971" s="93">
        <v>0.0054</v>
      </c>
      <c r="N1971" s="93">
        <v>-0.0058</v>
      </c>
    </row>
    <row r="1972" spans="1:14" ht="11.25" customHeight="1">
      <c r="A1972" s="89"/>
      <c r="B1972" s="90"/>
      <c r="C1972" s="91" t="s">
        <v>44</v>
      </c>
      <c r="D1972" s="92"/>
      <c r="E1972" s="93">
        <v>0</v>
      </c>
      <c r="F1972" s="93">
        <v>-0.01</v>
      </c>
      <c r="G1972" s="93">
        <v>0.01</v>
      </c>
      <c r="H1972" s="93">
        <v>13.3942</v>
      </c>
      <c r="I1972" s="93">
        <v>2.0123</v>
      </c>
      <c r="J1972" s="93">
        <v>-17.6355</v>
      </c>
      <c r="K1972" s="93">
        <v>-0.0007</v>
      </c>
      <c r="L1972" s="93">
        <v>-0.0002</v>
      </c>
      <c r="M1972" s="93">
        <v>0.0018</v>
      </c>
      <c r="N1972" s="93">
        <v>-0.0019</v>
      </c>
    </row>
    <row r="1973" spans="1:14" ht="11.25" customHeight="1">
      <c r="A1973" s="89"/>
      <c r="B1973" s="90"/>
      <c r="C1973" s="91" t="s">
        <v>45</v>
      </c>
      <c r="D1973" s="92"/>
      <c r="E1973" s="93">
        <v>0</v>
      </c>
      <c r="F1973" s="93">
        <v>-0.01</v>
      </c>
      <c r="G1973" s="93">
        <v>0.01</v>
      </c>
      <c r="H1973" s="93">
        <v>13.131</v>
      </c>
      <c r="I1973" s="93">
        <v>0.4625</v>
      </c>
      <c r="J1973" s="93">
        <v>-17.8955</v>
      </c>
      <c r="K1973" s="93">
        <v>-0.0024</v>
      </c>
      <c r="L1973" s="93">
        <v>-0.0009</v>
      </c>
      <c r="M1973" s="93">
        <v>0.007</v>
      </c>
      <c r="N1973" s="93">
        <v>-0.0075</v>
      </c>
    </row>
    <row r="1974" spans="1:14" ht="11.25" customHeight="1">
      <c r="A1974" s="89"/>
      <c r="B1974" s="90"/>
      <c r="C1974" s="91" t="s">
        <v>46</v>
      </c>
      <c r="D1974" s="92"/>
      <c r="E1974" s="93">
        <v>0</v>
      </c>
      <c r="F1974" s="93">
        <v>-0.01</v>
      </c>
      <c r="G1974" s="93">
        <v>0.01</v>
      </c>
      <c r="H1974" s="93">
        <v>13.4128</v>
      </c>
      <c r="I1974" s="93">
        <v>0.6972</v>
      </c>
      <c r="J1974" s="93">
        <v>-17.7689</v>
      </c>
      <c r="K1974" s="93">
        <v>-0.0019</v>
      </c>
      <c r="L1974" s="93">
        <v>-0.0007</v>
      </c>
      <c r="M1974" s="93">
        <v>0.0055</v>
      </c>
      <c r="N1974" s="93">
        <v>-0.0059</v>
      </c>
    </row>
    <row r="1975" spans="1:14" ht="11.25" customHeight="1">
      <c r="A1975" s="89"/>
      <c r="B1975" s="90"/>
      <c r="C1975" s="91" t="s">
        <v>47</v>
      </c>
      <c r="D1975" s="92"/>
      <c r="E1975" s="93">
        <v>0</v>
      </c>
      <c r="F1975" s="93">
        <v>-0.01</v>
      </c>
      <c r="G1975" s="93">
        <v>0.01</v>
      </c>
      <c r="H1975" s="93">
        <v>13.6907</v>
      </c>
      <c r="I1975" s="93">
        <v>0.9287</v>
      </c>
      <c r="J1975" s="93">
        <v>-17.6441</v>
      </c>
      <c r="K1975" s="93">
        <v>-0.0017</v>
      </c>
      <c r="L1975" s="93">
        <v>-0.0006</v>
      </c>
      <c r="M1975" s="93">
        <v>0.005</v>
      </c>
      <c r="N1975" s="93">
        <v>-0.0054</v>
      </c>
    </row>
    <row r="1976" spans="1:14" ht="11.25" customHeight="1">
      <c r="A1976" s="89"/>
      <c r="B1976" s="90"/>
      <c r="C1976" s="91" t="s">
        <v>48</v>
      </c>
      <c r="D1976" s="92"/>
      <c r="E1976" s="93">
        <v>0</v>
      </c>
      <c r="F1976" s="93">
        <v>-0.01</v>
      </c>
      <c r="G1976" s="93">
        <v>0.01</v>
      </c>
      <c r="H1976" s="93">
        <v>13.9711</v>
      </c>
      <c r="I1976" s="93">
        <v>1.1612</v>
      </c>
      <c r="J1976" s="93">
        <v>-17.5183</v>
      </c>
      <c r="K1976" s="93">
        <v>0</v>
      </c>
      <c r="L1976" s="93">
        <v>0</v>
      </c>
      <c r="M1976" s="93">
        <v>-0.0001</v>
      </c>
      <c r="N1976" s="93">
        <v>0.0001</v>
      </c>
    </row>
    <row r="1977" spans="1:14" ht="11.25" customHeight="1">
      <c r="A1977" s="89"/>
      <c r="B1977" s="90"/>
      <c r="C1977" s="91" t="s">
        <v>49</v>
      </c>
      <c r="D1977" s="92"/>
      <c r="E1977" s="93">
        <v>0</v>
      </c>
      <c r="F1977" s="93">
        <v>-0.01</v>
      </c>
      <c r="G1977" s="93">
        <v>0.01</v>
      </c>
      <c r="H1977" s="93">
        <v>13.6812</v>
      </c>
      <c r="I1977" s="93">
        <v>-0.2608</v>
      </c>
      <c r="J1977" s="93">
        <v>-17.811</v>
      </c>
      <c r="K1977" s="93">
        <v>-0.0023</v>
      </c>
      <c r="L1977" s="93">
        <v>-0.0011</v>
      </c>
      <c r="M1977" s="93">
        <v>0.0071</v>
      </c>
      <c r="N1977" s="93">
        <v>-0.0076</v>
      </c>
    </row>
    <row r="1978" spans="1:14" ht="11.25" customHeight="1">
      <c r="A1978" s="89"/>
      <c r="B1978" s="90"/>
      <c r="C1978" s="91" t="s">
        <v>50</v>
      </c>
      <c r="D1978" s="92"/>
      <c r="E1978" s="93">
        <v>0</v>
      </c>
      <c r="F1978" s="93">
        <v>-0.01</v>
      </c>
      <c r="G1978" s="93">
        <v>0.01</v>
      </c>
      <c r="H1978" s="93">
        <v>13.9462</v>
      </c>
      <c r="I1978" s="93">
        <v>-0.0144</v>
      </c>
      <c r="J1978" s="93">
        <v>-17.6877</v>
      </c>
      <c r="K1978" s="93">
        <v>-0.0022</v>
      </c>
      <c r="L1978" s="93">
        <v>-0.001</v>
      </c>
      <c r="M1978" s="93">
        <v>0.0068</v>
      </c>
      <c r="N1978" s="93">
        <v>-0.0072</v>
      </c>
    </row>
    <row r="1979" spans="1:14" ht="11.25" customHeight="1">
      <c r="A1979" s="89"/>
      <c r="B1979" s="90"/>
      <c r="C1979" s="91" t="s">
        <v>51</v>
      </c>
      <c r="D1979" s="92"/>
      <c r="E1979" s="93">
        <v>0</v>
      </c>
      <c r="F1979" s="93">
        <v>-0.01</v>
      </c>
      <c r="G1979" s="93">
        <v>0.01</v>
      </c>
      <c r="H1979" s="93">
        <v>14.2051</v>
      </c>
      <c r="I1979" s="93">
        <v>0.2324</v>
      </c>
      <c r="J1979" s="93">
        <v>-17.5663</v>
      </c>
      <c r="K1979" s="93">
        <v>-0.0029</v>
      </c>
      <c r="L1979" s="93">
        <v>-0.0013</v>
      </c>
      <c r="M1979" s="93">
        <v>0.0089</v>
      </c>
      <c r="N1979" s="93">
        <v>-0.0094</v>
      </c>
    </row>
    <row r="1980" spans="1:14" ht="11.25" customHeight="1">
      <c r="A1980" s="89"/>
      <c r="B1980" s="90"/>
      <c r="C1980" s="91" t="s">
        <v>52</v>
      </c>
      <c r="D1980" s="92"/>
      <c r="E1980" s="93">
        <v>0</v>
      </c>
      <c r="F1980" s="93">
        <v>-0.01</v>
      </c>
      <c r="G1980" s="93">
        <v>0.01</v>
      </c>
      <c r="H1980" s="93">
        <v>14.4738</v>
      </c>
      <c r="I1980" s="93">
        <v>0.4804</v>
      </c>
      <c r="J1980" s="93">
        <v>-17.4417</v>
      </c>
      <c r="K1980" s="93">
        <v>-0.0021</v>
      </c>
      <c r="L1980" s="93">
        <v>-0.0009</v>
      </c>
      <c r="M1980" s="93">
        <v>0.0064</v>
      </c>
      <c r="N1980" s="93">
        <v>-0.0069</v>
      </c>
    </row>
    <row r="1981" ht="12.75" customHeight="1">
      <c r="A1981" s="94"/>
    </row>
    <row r="1982" spans="1:14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  <c r="N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8" t="s">
        <v>53</v>
      </c>
      <c r="C1993" s="99"/>
      <c r="D1993" s="100"/>
      <c r="E1993" s="101"/>
      <c r="F1993" s="102">
        <v>12</v>
      </c>
      <c r="G1993" s="103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4" t="s">
        <v>54</v>
      </c>
      <c r="C1994" s="105"/>
      <c r="D1994" s="106"/>
      <c r="E1994" s="107"/>
      <c r="F1994" s="108">
        <v>0</v>
      </c>
      <c r="G1994" s="55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109" t="s">
        <v>55</v>
      </c>
      <c r="C1995" s="110"/>
      <c r="D1995" s="111"/>
      <c r="E1995" s="112"/>
      <c r="F1995" s="113">
        <v>1</v>
      </c>
      <c r="G1995" s="114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115"/>
      <c r="G1996" s="115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116" t="s">
        <v>56</v>
      </c>
      <c r="D1997" s="117"/>
      <c r="E1997" s="118"/>
      <c r="F1997" s="119">
        <v>-0.005616666666666666</v>
      </c>
      <c r="G1997" s="120"/>
      <c r="H1997" s="97"/>
      <c r="I1997" s="97"/>
      <c r="J1997" s="97"/>
      <c r="K1997" s="97"/>
      <c r="L1997" s="97"/>
      <c r="M1997" s="97"/>
    </row>
    <row r="1998" spans="1:14" ht="12.75" customHeight="1">
      <c r="A1998" s="95"/>
      <c r="B1998" s="5"/>
      <c r="C1998" s="116" t="s">
        <v>57</v>
      </c>
      <c r="D1998" s="117"/>
      <c r="E1998" s="121"/>
      <c r="F1998" s="119">
        <v>0.002584862694905702</v>
      </c>
      <c r="G1998" s="120"/>
      <c r="H1998" s="5"/>
      <c r="I1998" s="5"/>
      <c r="J1998" s="5"/>
      <c r="K1998" s="97"/>
      <c r="L1998" s="5"/>
      <c r="M1998" s="5"/>
      <c r="N1998" s="5"/>
    </row>
    <row r="1999" spans="1:14" ht="12.75" customHeight="1">
      <c r="A1999" s="95"/>
      <c r="B1999" s="5"/>
      <c r="C1999" s="5"/>
      <c r="D1999" s="5"/>
      <c r="E1999" s="5"/>
      <c r="F1999" s="122"/>
      <c r="G1999" s="122"/>
      <c r="H1999" s="5"/>
      <c r="I1999" s="5"/>
      <c r="J1999" s="5"/>
      <c r="K1999" s="123"/>
      <c r="L1999" s="5"/>
      <c r="M1999" s="5"/>
      <c r="N1999" s="5"/>
    </row>
    <row r="2000" spans="1:14" ht="12.75" customHeight="1">
      <c r="A2000" s="95"/>
      <c r="B2000" s="5"/>
      <c r="C2000" s="98" t="s">
        <v>58</v>
      </c>
      <c r="D2000" s="117"/>
      <c r="E2000" s="118"/>
      <c r="F2000" s="119">
        <v>0.0001</v>
      </c>
      <c r="G2000" s="120"/>
      <c r="H2000" s="97"/>
      <c r="I2000" s="123"/>
      <c r="J2000" s="97"/>
      <c r="K2000" s="124"/>
      <c r="L2000" s="125"/>
      <c r="M2000" s="97"/>
      <c r="N2000" s="97"/>
    </row>
    <row r="2001" spans="1:14" ht="12.75" customHeight="1">
      <c r="A2001" s="95"/>
      <c r="B2001" s="96"/>
      <c r="C2001" s="98" t="s">
        <v>59</v>
      </c>
      <c r="D2001" s="117"/>
      <c r="E2001" s="118"/>
      <c r="F2001" s="119">
        <v>-0.0094</v>
      </c>
      <c r="G2001" s="120"/>
      <c r="H2001" s="97"/>
      <c r="I2001" s="97"/>
      <c r="J2001" s="97"/>
      <c r="K2001" s="97"/>
      <c r="L2001" s="97"/>
      <c r="M2001" s="97"/>
      <c r="N2001" s="97"/>
    </row>
    <row r="2002" spans="1:14" ht="9.75" customHeight="1" thickBot="1">
      <c r="A2002" s="71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ht="15.75" customHeight="1" thickBot="1">
      <c r="A2003" s="72"/>
      <c r="B2003" s="73" t="s">
        <v>109</v>
      </c>
      <c r="C2003" s="74"/>
      <c r="D2003" s="74"/>
      <c r="E2003" s="74"/>
      <c r="F2003" s="74"/>
      <c r="G2003" s="75"/>
      <c r="H2003" s="75"/>
      <c r="I2003" s="75"/>
      <c r="J2003" s="75"/>
      <c r="K2003" s="75"/>
      <c r="L2003" s="75"/>
      <c r="M2003" s="75"/>
      <c r="N2003" s="76"/>
    </row>
    <row r="2004" spans="1:14" ht="10.5" customHeight="1" thickBot="1">
      <c r="A2004" s="5"/>
      <c r="B2004" s="77"/>
      <c r="C2004" s="78"/>
      <c r="D2004" s="78"/>
      <c r="E2004" s="78"/>
      <c r="F2004" s="78"/>
      <c r="G2004" s="78"/>
      <c r="H2004" s="78"/>
      <c r="I2004" s="78"/>
      <c r="J2004" s="78"/>
      <c r="K2004" s="78"/>
      <c r="L2004" s="78"/>
      <c r="M2004" s="78"/>
      <c r="N2004" s="79"/>
    </row>
    <row r="2005" spans="1:14" ht="16.5" customHeight="1" thickBot="1">
      <c r="A2005" s="5"/>
      <c r="B2005" s="80"/>
      <c r="C2005" s="81" t="s">
        <v>34</v>
      </c>
      <c r="D2005" s="81"/>
      <c r="E2005" s="81"/>
      <c r="F2005" s="81"/>
      <c r="G2005" s="81"/>
      <c r="H2005" s="81"/>
      <c r="I2005" s="81"/>
      <c r="J2005" s="81"/>
      <c r="K2005" s="81"/>
      <c r="L2005" s="81"/>
      <c r="M2005" s="81"/>
      <c r="N2005" s="82"/>
    </row>
    <row r="2006" spans="1:14" ht="13.5" customHeight="1" thickBot="1">
      <c r="A2006" s="5"/>
      <c r="B2006" s="83"/>
      <c r="C2006" s="84" t="s">
        <v>35</v>
      </c>
      <c r="D2006" s="85"/>
      <c r="E2006" s="85" t="s">
        <v>36</v>
      </c>
      <c r="F2006" s="86" t="s">
        <v>13</v>
      </c>
      <c r="G2006" s="86" t="s">
        <v>14</v>
      </c>
      <c r="H2006" s="87" t="s">
        <v>19</v>
      </c>
      <c r="I2006" s="87" t="s">
        <v>21</v>
      </c>
      <c r="J2006" s="87" t="s">
        <v>22</v>
      </c>
      <c r="K2006" s="87" t="s">
        <v>37</v>
      </c>
      <c r="L2006" s="87" t="s">
        <v>38</v>
      </c>
      <c r="M2006" s="87" t="s">
        <v>39</v>
      </c>
      <c r="N2006" s="88" t="s">
        <v>40</v>
      </c>
    </row>
    <row r="2007" spans="1:14" ht="11.25" customHeight="1">
      <c r="A2007" s="89"/>
      <c r="B2007" s="90"/>
      <c r="C2007" s="91" t="s">
        <v>41</v>
      </c>
      <c r="D2007" s="92"/>
      <c r="E2007" s="93">
        <v>0</v>
      </c>
      <c r="F2007" s="93">
        <v>-0.01</v>
      </c>
      <c r="G2007" s="93">
        <v>0.01</v>
      </c>
      <c r="H2007" s="93">
        <v>14.5923</v>
      </c>
      <c r="I2007" s="93">
        <v>-1.3007</v>
      </c>
      <c r="J2007" s="93">
        <v>-17.6994</v>
      </c>
      <c r="K2007" s="93">
        <v>-0.0017</v>
      </c>
      <c r="L2007" s="93">
        <v>-0.001</v>
      </c>
      <c r="M2007" s="93">
        <v>0.0056</v>
      </c>
      <c r="N2007" s="93">
        <v>-0.0059</v>
      </c>
    </row>
    <row r="2008" spans="1:14" ht="11.25" customHeight="1">
      <c r="A2008" s="89"/>
      <c r="B2008" s="90"/>
      <c r="C2008" s="91" t="s">
        <v>42</v>
      </c>
      <c r="D2008" s="92"/>
      <c r="E2008" s="93">
        <v>0</v>
      </c>
      <c r="F2008" s="93">
        <v>-0.01</v>
      </c>
      <c r="G2008" s="93">
        <v>0.01</v>
      </c>
      <c r="H2008" s="93">
        <v>14.8326</v>
      </c>
      <c r="I2008" s="93">
        <v>-1.0311</v>
      </c>
      <c r="J2008" s="93">
        <v>-17.5767</v>
      </c>
      <c r="K2008" s="93">
        <v>-0.0016</v>
      </c>
      <c r="L2008" s="93">
        <v>-0.0009</v>
      </c>
      <c r="M2008" s="93">
        <v>0.0052</v>
      </c>
      <c r="N2008" s="93">
        <v>-0.0055</v>
      </c>
    </row>
    <row r="2009" spans="1:14" ht="11.25" customHeight="1">
      <c r="A2009" s="89"/>
      <c r="B2009" s="90"/>
      <c r="C2009" s="91" t="s">
        <v>43</v>
      </c>
      <c r="D2009" s="92"/>
      <c r="E2009" s="93">
        <v>0</v>
      </c>
      <c r="F2009" s="93">
        <v>-0.01</v>
      </c>
      <c r="G2009" s="93">
        <v>0.01</v>
      </c>
      <c r="H2009" s="93">
        <v>15.0736</v>
      </c>
      <c r="I2009" s="93">
        <v>-0.7618</v>
      </c>
      <c r="J2009" s="93">
        <v>-17.4539</v>
      </c>
      <c r="K2009" s="93">
        <v>-0.0029</v>
      </c>
      <c r="L2009" s="93">
        <v>-0.0017</v>
      </c>
      <c r="M2009" s="93">
        <v>0.0093</v>
      </c>
      <c r="N2009" s="93">
        <v>-0.0098</v>
      </c>
    </row>
    <row r="2010" spans="1:14" ht="11.25" customHeight="1">
      <c r="A2010" s="89"/>
      <c r="B2010" s="90"/>
      <c r="C2010" s="91" t="s">
        <v>44</v>
      </c>
      <c r="D2010" s="92"/>
      <c r="E2010" s="93">
        <v>0</v>
      </c>
      <c r="F2010" s="93">
        <v>-0.01</v>
      </c>
      <c r="G2010" s="93">
        <v>0.01</v>
      </c>
      <c r="H2010" s="93">
        <v>15.3202</v>
      </c>
      <c r="I2010" s="93">
        <v>-0.4915</v>
      </c>
      <c r="J2010" s="93">
        <v>-17.3293</v>
      </c>
      <c r="K2010" s="93">
        <v>-0.0024</v>
      </c>
      <c r="L2010" s="93">
        <v>-0.0014</v>
      </c>
      <c r="M2010" s="93">
        <v>0.0076</v>
      </c>
      <c r="N2010" s="93">
        <v>-0.0081</v>
      </c>
    </row>
    <row r="2011" spans="1:14" ht="11.2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15.3897</v>
      </c>
      <c r="I2011" s="93">
        <v>-2.0566</v>
      </c>
      <c r="J2011" s="93">
        <v>-17.6125</v>
      </c>
      <c r="K2011" s="93">
        <v>-0.0017</v>
      </c>
      <c r="L2011" s="93">
        <v>-0.0012</v>
      </c>
      <c r="M2011" s="93">
        <v>0.0057</v>
      </c>
      <c r="N2011" s="93">
        <v>-0.0061</v>
      </c>
    </row>
    <row r="2012" spans="1:14" ht="11.2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15.6085</v>
      </c>
      <c r="I2012" s="93">
        <v>-1.7653</v>
      </c>
      <c r="J2012" s="93">
        <v>-17.4882</v>
      </c>
      <c r="K2012" s="93">
        <v>-0.0011</v>
      </c>
      <c r="L2012" s="93">
        <v>-0.0008</v>
      </c>
      <c r="M2012" s="93">
        <v>0.0038</v>
      </c>
      <c r="N2012" s="93">
        <v>-0.004</v>
      </c>
    </row>
    <row r="2013" spans="1:14" ht="11.2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15.8266</v>
      </c>
      <c r="I2013" s="93">
        <v>-1.477</v>
      </c>
      <c r="J2013" s="93">
        <v>-17.3648</v>
      </c>
      <c r="K2013" s="93">
        <v>-0.0023</v>
      </c>
      <c r="L2013" s="93">
        <v>-0.0016</v>
      </c>
      <c r="M2013" s="93">
        <v>0.0077</v>
      </c>
      <c r="N2013" s="93">
        <v>-0.0082</v>
      </c>
    </row>
    <row r="2014" spans="1:14" ht="11.2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16.0501</v>
      </c>
      <c r="I2014" s="93">
        <v>-1.187</v>
      </c>
      <c r="J2014" s="93">
        <v>-17.2395</v>
      </c>
      <c r="K2014" s="93">
        <v>-0.002</v>
      </c>
      <c r="L2014" s="93">
        <v>-0.0014</v>
      </c>
      <c r="M2014" s="93">
        <v>0.0067</v>
      </c>
      <c r="N2014" s="93">
        <v>-0.0071</v>
      </c>
    </row>
    <row r="2015" spans="1:14" ht="11.2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16.0828</v>
      </c>
      <c r="I2015" s="93">
        <v>-2.6084</v>
      </c>
      <c r="J2015" s="93">
        <v>-17.5392</v>
      </c>
      <c r="K2015" s="93">
        <v>-0.0013</v>
      </c>
      <c r="L2015" s="93">
        <v>-0.0011</v>
      </c>
      <c r="M2015" s="93">
        <v>0.0047</v>
      </c>
      <c r="N2015" s="93">
        <v>-0.005</v>
      </c>
    </row>
    <row r="2016" spans="1:14" ht="11.2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16.2903</v>
      </c>
      <c r="I2016" s="93">
        <v>-2.3151</v>
      </c>
      <c r="J2016" s="93">
        <v>-17.4141</v>
      </c>
      <c r="K2016" s="93">
        <v>-0.001</v>
      </c>
      <c r="L2016" s="93">
        <v>-0.0008</v>
      </c>
      <c r="M2016" s="93">
        <v>0.0037</v>
      </c>
      <c r="N2016" s="93">
        <v>-0.0039</v>
      </c>
    </row>
    <row r="2017" spans="1:14" ht="11.2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16.4911</v>
      </c>
      <c r="I2017" s="93">
        <v>-2.0128</v>
      </c>
      <c r="J2017" s="93">
        <v>-17.2889</v>
      </c>
      <c r="K2017" s="93">
        <v>-0.0019</v>
      </c>
      <c r="L2017" s="93">
        <v>-0.0015</v>
      </c>
      <c r="M2017" s="93">
        <v>0.0068</v>
      </c>
      <c r="N2017" s="93">
        <v>-0.0072</v>
      </c>
    </row>
    <row r="2018" spans="1:14" ht="11.2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16.6952</v>
      </c>
      <c r="I2018" s="93">
        <v>-1.7121</v>
      </c>
      <c r="J2018" s="93">
        <v>-17.1631</v>
      </c>
      <c r="K2018" s="93">
        <v>-0.002</v>
      </c>
      <c r="L2018" s="93">
        <v>-0.0016</v>
      </c>
      <c r="M2018" s="93">
        <v>0.0072</v>
      </c>
      <c r="N2018" s="93">
        <v>-0.0076</v>
      </c>
    </row>
    <row r="2019" ht="12.75" customHeight="1">
      <c r="A2019" s="94"/>
    </row>
    <row r="2020" spans="1:14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  <c r="N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5"/>
      <c r="C2027" s="5"/>
      <c r="D2027" s="5"/>
      <c r="E2027" s="5"/>
      <c r="F2027" s="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5"/>
      <c r="C2028" s="5"/>
      <c r="D2028" s="5"/>
      <c r="E2028" s="5"/>
      <c r="F2028" s="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8" t="s">
        <v>53</v>
      </c>
      <c r="C2031" s="99"/>
      <c r="D2031" s="100"/>
      <c r="E2031" s="101"/>
      <c r="F2031" s="102">
        <v>12</v>
      </c>
      <c r="G2031" s="103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104" t="s">
        <v>54</v>
      </c>
      <c r="C2032" s="105"/>
      <c r="D2032" s="106"/>
      <c r="E2032" s="107"/>
      <c r="F2032" s="108">
        <v>0</v>
      </c>
      <c r="G2032" s="55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109" t="s">
        <v>55</v>
      </c>
      <c r="C2033" s="110"/>
      <c r="D2033" s="111"/>
      <c r="E2033" s="112"/>
      <c r="F2033" s="113">
        <v>1</v>
      </c>
      <c r="G2033" s="114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115"/>
      <c r="G2034" s="115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116" t="s">
        <v>56</v>
      </c>
      <c r="D2035" s="117"/>
      <c r="E2035" s="118"/>
      <c r="F2035" s="119">
        <v>-0.006533333333333333</v>
      </c>
      <c r="G2035" s="120"/>
      <c r="H2035" s="97"/>
      <c r="I2035" s="97"/>
      <c r="J2035" s="97"/>
      <c r="K2035" s="97"/>
      <c r="L2035" s="97"/>
      <c r="M2035" s="97"/>
    </row>
    <row r="2036" spans="1:14" ht="12.75" customHeight="1">
      <c r="A2036" s="95"/>
      <c r="B2036" s="5"/>
      <c r="C2036" s="116" t="s">
        <v>57</v>
      </c>
      <c r="D2036" s="117"/>
      <c r="E2036" s="121"/>
      <c r="F2036" s="119">
        <v>0.0017880071859390546</v>
      </c>
      <c r="G2036" s="120"/>
      <c r="H2036" s="5"/>
      <c r="I2036" s="5"/>
      <c r="J2036" s="5"/>
      <c r="K2036" s="97"/>
      <c r="L2036" s="5"/>
      <c r="M2036" s="5"/>
      <c r="N2036" s="5"/>
    </row>
    <row r="2037" spans="1:14" ht="12.75" customHeight="1">
      <c r="A2037" s="95"/>
      <c r="B2037" s="5"/>
      <c r="C2037" s="5"/>
      <c r="D2037" s="5"/>
      <c r="E2037" s="5"/>
      <c r="F2037" s="122"/>
      <c r="G2037" s="122"/>
      <c r="H2037" s="5"/>
      <c r="I2037" s="5"/>
      <c r="J2037" s="5"/>
      <c r="K2037" s="123"/>
      <c r="L2037" s="5"/>
      <c r="M2037" s="5"/>
      <c r="N2037" s="5"/>
    </row>
    <row r="2038" spans="1:14" ht="12.75" customHeight="1">
      <c r="A2038" s="95"/>
      <c r="B2038" s="5"/>
      <c r="C2038" s="98" t="s">
        <v>58</v>
      </c>
      <c r="D2038" s="117"/>
      <c r="E2038" s="118"/>
      <c r="F2038" s="119">
        <v>-0.0039</v>
      </c>
      <c r="G2038" s="120"/>
      <c r="H2038" s="97"/>
      <c r="I2038" s="123"/>
      <c r="J2038" s="97"/>
      <c r="K2038" s="124"/>
      <c r="L2038" s="125"/>
      <c r="M2038" s="97"/>
      <c r="N2038" s="97"/>
    </row>
    <row r="2039" spans="1:14" ht="12.75" customHeight="1">
      <c r="A2039" s="95"/>
      <c r="B2039" s="96"/>
      <c r="C2039" s="98" t="s">
        <v>59</v>
      </c>
      <c r="D2039" s="117"/>
      <c r="E2039" s="118"/>
      <c r="F2039" s="119">
        <v>-0.0098</v>
      </c>
      <c r="G2039" s="120"/>
      <c r="H2039" s="97"/>
      <c r="I2039" s="97"/>
      <c r="J2039" s="97"/>
      <c r="K2039" s="97"/>
      <c r="L2039" s="97"/>
      <c r="M2039" s="97"/>
      <c r="N2039" s="97"/>
    </row>
    <row r="2040" spans="1:14" ht="9.75" customHeight="1" thickBot="1">
      <c r="A2040" s="71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ht="15.75" customHeight="1" thickBot="1">
      <c r="A2041" s="72"/>
      <c r="B2041" s="73" t="s">
        <v>110</v>
      </c>
      <c r="C2041" s="74"/>
      <c r="D2041" s="74"/>
      <c r="E2041" s="74"/>
      <c r="F2041" s="74"/>
      <c r="G2041" s="75"/>
      <c r="H2041" s="75"/>
      <c r="I2041" s="75"/>
      <c r="J2041" s="75"/>
      <c r="K2041" s="75"/>
      <c r="L2041" s="75"/>
      <c r="M2041" s="75"/>
      <c r="N2041" s="76"/>
    </row>
    <row r="2042" spans="1:14" ht="10.5" customHeight="1" thickBot="1">
      <c r="A2042" s="5"/>
      <c r="B2042" s="77"/>
      <c r="C2042" s="78"/>
      <c r="D2042" s="78"/>
      <c r="E2042" s="78"/>
      <c r="F2042" s="78"/>
      <c r="G2042" s="78"/>
      <c r="H2042" s="78"/>
      <c r="I2042" s="78"/>
      <c r="J2042" s="78"/>
      <c r="K2042" s="78"/>
      <c r="L2042" s="78"/>
      <c r="M2042" s="78"/>
      <c r="N2042" s="79"/>
    </row>
    <row r="2043" spans="1:14" ht="16.5" customHeight="1" thickBot="1">
      <c r="A2043" s="5"/>
      <c r="B2043" s="80"/>
      <c r="C2043" s="81" t="s">
        <v>34</v>
      </c>
      <c r="D2043" s="81"/>
      <c r="E2043" s="81"/>
      <c r="F2043" s="81"/>
      <c r="G2043" s="81"/>
      <c r="H2043" s="81"/>
      <c r="I2043" s="81"/>
      <c r="J2043" s="81"/>
      <c r="K2043" s="81"/>
      <c r="L2043" s="81"/>
      <c r="M2043" s="81"/>
      <c r="N2043" s="82"/>
    </row>
    <row r="2044" spans="1:14" ht="13.5" customHeight="1" thickBot="1">
      <c r="A2044" s="5"/>
      <c r="B2044" s="83"/>
      <c r="C2044" s="84" t="s">
        <v>35</v>
      </c>
      <c r="D2044" s="85"/>
      <c r="E2044" s="85" t="s">
        <v>36</v>
      </c>
      <c r="F2044" s="86" t="s">
        <v>13</v>
      </c>
      <c r="G2044" s="86" t="s">
        <v>14</v>
      </c>
      <c r="H2044" s="87" t="s">
        <v>19</v>
      </c>
      <c r="I2044" s="87" t="s">
        <v>21</v>
      </c>
      <c r="J2044" s="87" t="s">
        <v>22</v>
      </c>
      <c r="K2044" s="87" t="s">
        <v>37</v>
      </c>
      <c r="L2044" s="87" t="s">
        <v>38</v>
      </c>
      <c r="M2044" s="87" t="s">
        <v>39</v>
      </c>
      <c r="N2044" s="88" t="s">
        <v>40</v>
      </c>
    </row>
    <row r="2045" spans="1:14" ht="11.25" customHeight="1">
      <c r="A2045" s="89"/>
      <c r="B2045" s="90"/>
      <c r="C2045" s="91" t="s">
        <v>41</v>
      </c>
      <c r="D2045" s="92"/>
      <c r="E2045" s="93">
        <v>0</v>
      </c>
      <c r="F2045" s="93">
        <v>-0.01</v>
      </c>
      <c r="G2045" s="93">
        <v>0.01</v>
      </c>
      <c r="H2045" s="93">
        <v>17.1176</v>
      </c>
      <c r="I2045" s="93">
        <v>-3.2966</v>
      </c>
      <c r="J2045" s="93">
        <v>-17.4405</v>
      </c>
      <c r="K2045" s="93">
        <v>-0.0008</v>
      </c>
      <c r="L2045" s="93">
        <v>-0.0008</v>
      </c>
      <c r="M2045" s="93">
        <v>0.0031</v>
      </c>
      <c r="N2045" s="93">
        <v>-0.0033</v>
      </c>
    </row>
    <row r="2046" spans="1:14" ht="11.25" customHeight="1">
      <c r="A2046" s="89"/>
      <c r="B2046" s="90"/>
      <c r="C2046" s="91" t="s">
        <v>42</v>
      </c>
      <c r="D2046" s="92"/>
      <c r="E2046" s="93">
        <v>0</v>
      </c>
      <c r="F2046" s="93">
        <v>-0.01</v>
      </c>
      <c r="G2046" s="93">
        <v>0.01</v>
      </c>
      <c r="H2046" s="93">
        <v>17.307</v>
      </c>
      <c r="I2046" s="93">
        <v>-2.9848</v>
      </c>
      <c r="J2046" s="93">
        <v>-17.3102</v>
      </c>
      <c r="K2046" s="93">
        <v>-0.001</v>
      </c>
      <c r="L2046" s="93">
        <v>-0.001</v>
      </c>
      <c r="M2046" s="93">
        <v>0.0038</v>
      </c>
      <c r="N2046" s="93">
        <v>-0.0041</v>
      </c>
    </row>
    <row r="2047" spans="1:14" ht="11.25" customHeight="1">
      <c r="A2047" s="89"/>
      <c r="B2047" s="90"/>
      <c r="C2047" s="91" t="s">
        <v>43</v>
      </c>
      <c r="D2047" s="92"/>
      <c r="E2047" s="93">
        <v>0</v>
      </c>
      <c r="F2047" s="93">
        <v>-0.01</v>
      </c>
      <c r="G2047" s="93">
        <v>0.01</v>
      </c>
      <c r="H2047" s="93">
        <v>17.4907</v>
      </c>
      <c r="I2047" s="93">
        <v>-2.6767</v>
      </c>
      <c r="J2047" s="93">
        <v>-17.182</v>
      </c>
      <c r="K2047" s="93">
        <v>-0.002</v>
      </c>
      <c r="L2047" s="93">
        <v>-0.0021</v>
      </c>
      <c r="M2047" s="93">
        <v>0.0078</v>
      </c>
      <c r="N2047" s="93">
        <v>-0.0084</v>
      </c>
    </row>
    <row r="2048" spans="1:14" ht="11.25" customHeight="1">
      <c r="A2048" s="89"/>
      <c r="B2048" s="90"/>
      <c r="C2048" s="91" t="s">
        <v>44</v>
      </c>
      <c r="D2048" s="92"/>
      <c r="E2048" s="93">
        <v>0</v>
      </c>
      <c r="F2048" s="93">
        <v>-0.01</v>
      </c>
      <c r="G2048" s="93">
        <v>0.01</v>
      </c>
      <c r="H2048" s="93">
        <v>17.6761</v>
      </c>
      <c r="I2048" s="93">
        <v>-2.3653</v>
      </c>
      <c r="J2048" s="93">
        <v>-17.0523</v>
      </c>
      <c r="K2048" s="93">
        <v>-0.0015</v>
      </c>
      <c r="L2048" s="93">
        <v>-0.0015</v>
      </c>
      <c r="M2048" s="93">
        <v>0.0056</v>
      </c>
      <c r="N2048" s="93">
        <v>-0.006</v>
      </c>
    </row>
    <row r="2049" spans="1:14" ht="11.25" customHeight="1">
      <c r="A2049" s="89"/>
      <c r="B2049" s="90"/>
      <c r="C2049" s="91" t="s">
        <v>45</v>
      </c>
      <c r="D2049" s="92"/>
      <c r="E2049" s="93">
        <v>0</v>
      </c>
      <c r="F2049" s="93">
        <v>-0.01</v>
      </c>
      <c r="G2049" s="93">
        <v>0.01</v>
      </c>
      <c r="H2049" s="93">
        <v>18.2476</v>
      </c>
      <c r="I2049" s="93">
        <v>-3.8935</v>
      </c>
      <c r="J2049" s="93">
        <v>-17.3591</v>
      </c>
      <c r="K2049" s="93">
        <v>-0.0006</v>
      </c>
      <c r="L2049" s="93">
        <v>-0.0009</v>
      </c>
      <c r="M2049" s="93">
        <v>0.0028</v>
      </c>
      <c r="N2049" s="93">
        <v>-0.003</v>
      </c>
    </row>
    <row r="2050" spans="1:14" ht="11.25" customHeight="1">
      <c r="A2050" s="89"/>
      <c r="B2050" s="90"/>
      <c r="C2050" s="91" t="s">
        <v>46</v>
      </c>
      <c r="D2050" s="92"/>
      <c r="E2050" s="93">
        <v>0</v>
      </c>
      <c r="F2050" s="93">
        <v>-0.01</v>
      </c>
      <c r="G2050" s="93">
        <v>0.01</v>
      </c>
      <c r="H2050" s="93">
        <v>18.4145</v>
      </c>
      <c r="I2050" s="93">
        <v>-3.5704</v>
      </c>
      <c r="J2050" s="93">
        <v>-17.2242</v>
      </c>
      <c r="K2050" s="93">
        <v>-0.0001</v>
      </c>
      <c r="L2050" s="93">
        <v>-0.0001</v>
      </c>
      <c r="M2050" s="93">
        <v>0.0003</v>
      </c>
      <c r="N2050" s="93">
        <v>-0.0003</v>
      </c>
    </row>
    <row r="2051" spans="1:14" ht="11.25" customHeight="1">
      <c r="A2051" s="89"/>
      <c r="B2051" s="90"/>
      <c r="C2051" s="91" t="s">
        <v>47</v>
      </c>
      <c r="D2051" s="92"/>
      <c r="E2051" s="93">
        <v>0</v>
      </c>
      <c r="F2051" s="93">
        <v>-0.01</v>
      </c>
      <c r="G2051" s="93">
        <v>0.01</v>
      </c>
      <c r="H2051" s="93">
        <v>18.5792</v>
      </c>
      <c r="I2051" s="93">
        <v>-3.2409</v>
      </c>
      <c r="J2051" s="93">
        <v>-17.0873</v>
      </c>
      <c r="K2051" s="93">
        <v>-0.0011</v>
      </c>
      <c r="L2051" s="93">
        <v>-0.0016</v>
      </c>
      <c r="M2051" s="93">
        <v>0.0052</v>
      </c>
      <c r="N2051" s="93">
        <v>-0.0056</v>
      </c>
    </row>
    <row r="2052" spans="1:14" ht="11.25" customHeight="1">
      <c r="A2052" s="89"/>
      <c r="B2052" s="90"/>
      <c r="C2052" s="91" t="s">
        <v>48</v>
      </c>
      <c r="D2052" s="92"/>
      <c r="E2052" s="93">
        <v>0</v>
      </c>
      <c r="F2052" s="93">
        <v>-0.01</v>
      </c>
      <c r="G2052" s="93">
        <v>0.01</v>
      </c>
      <c r="H2052" s="93">
        <v>18.7412</v>
      </c>
      <c r="I2052" s="93">
        <v>-2.9255</v>
      </c>
      <c r="J2052" s="93">
        <v>-16.9549</v>
      </c>
      <c r="K2052" s="93">
        <v>-0.0002</v>
      </c>
      <c r="L2052" s="93">
        <v>-0.0002</v>
      </c>
      <c r="M2052" s="93">
        <v>0.0008</v>
      </c>
      <c r="N2052" s="93">
        <v>-0.0008</v>
      </c>
    </row>
    <row r="2053" spans="1:14" ht="11.25" customHeight="1">
      <c r="A2053" s="89"/>
      <c r="B2053" s="90"/>
      <c r="C2053" s="91" t="s">
        <v>49</v>
      </c>
      <c r="D2053" s="92"/>
      <c r="E2053" s="93">
        <v>0</v>
      </c>
      <c r="F2053" s="93">
        <v>-0.01</v>
      </c>
      <c r="G2053" s="93">
        <v>0.01</v>
      </c>
      <c r="H2053" s="93">
        <v>19.1713</v>
      </c>
      <c r="I2053" s="93">
        <v>-4.2816</v>
      </c>
      <c r="J2053" s="93">
        <v>-17.3172</v>
      </c>
      <c r="K2053" s="93">
        <v>-0.0003</v>
      </c>
      <c r="L2053" s="93">
        <v>-0.0006</v>
      </c>
      <c r="M2053" s="93">
        <v>0.0017</v>
      </c>
      <c r="N2053" s="93">
        <v>-0.0019</v>
      </c>
    </row>
    <row r="2054" spans="1:14" ht="11.25" customHeight="1">
      <c r="A2054" s="89"/>
      <c r="B2054" s="90"/>
      <c r="C2054" s="91" t="s">
        <v>50</v>
      </c>
      <c r="D2054" s="92"/>
      <c r="E2054" s="93">
        <v>0</v>
      </c>
      <c r="F2054" s="93">
        <v>-0.01</v>
      </c>
      <c r="G2054" s="93">
        <v>0.01</v>
      </c>
      <c r="H2054" s="93">
        <v>19.306</v>
      </c>
      <c r="I2054" s="93">
        <v>-3.952</v>
      </c>
      <c r="J2054" s="93">
        <v>-17.1813</v>
      </c>
      <c r="K2054" s="93">
        <v>-0.0001</v>
      </c>
      <c r="L2054" s="93">
        <v>-0.0001</v>
      </c>
      <c r="M2054" s="93">
        <v>0.0003</v>
      </c>
      <c r="N2054" s="93">
        <v>-0.0003</v>
      </c>
    </row>
    <row r="2055" spans="1:14" ht="11.25" customHeight="1">
      <c r="A2055" s="89"/>
      <c r="B2055" s="90"/>
      <c r="C2055" s="91" t="s">
        <v>51</v>
      </c>
      <c r="D2055" s="92"/>
      <c r="E2055" s="93">
        <v>0</v>
      </c>
      <c r="F2055" s="93">
        <v>-0.01</v>
      </c>
      <c r="G2055" s="93">
        <v>0.01</v>
      </c>
      <c r="H2055" s="93">
        <v>19.434</v>
      </c>
      <c r="I2055" s="93">
        <v>-3.6208</v>
      </c>
      <c r="J2055" s="93">
        <v>-17.0456</v>
      </c>
      <c r="K2055" s="93">
        <v>-0.0001</v>
      </c>
      <c r="L2055" s="93">
        <v>-0.0002</v>
      </c>
      <c r="M2055" s="93">
        <v>0.0007</v>
      </c>
      <c r="N2055" s="93">
        <v>-0.0007</v>
      </c>
    </row>
    <row r="2056" spans="1:14" ht="11.25" customHeight="1">
      <c r="A2056" s="89"/>
      <c r="B2056" s="90"/>
      <c r="C2056" s="91" t="s">
        <v>52</v>
      </c>
      <c r="D2056" s="92"/>
      <c r="E2056" s="93">
        <v>0</v>
      </c>
      <c r="F2056" s="93">
        <v>-0.01</v>
      </c>
      <c r="G2056" s="93">
        <v>0.01</v>
      </c>
      <c r="H2056" s="93">
        <v>19.5583</v>
      </c>
      <c r="I2056" s="93">
        <v>-3.2749</v>
      </c>
      <c r="J2056" s="93">
        <v>-16.9051</v>
      </c>
      <c r="K2056" s="93">
        <v>0.0004</v>
      </c>
      <c r="L2056" s="93">
        <v>0.0007</v>
      </c>
      <c r="M2056" s="93">
        <v>-0.002</v>
      </c>
      <c r="N2056" s="93">
        <v>0.0021</v>
      </c>
    </row>
    <row r="2057" ht="12.75" customHeight="1">
      <c r="A2057" s="94"/>
    </row>
    <row r="2058" spans="1:14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  <c r="N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5"/>
      <c r="C2066" s="5"/>
      <c r="D2066" s="5"/>
      <c r="E2066" s="5"/>
      <c r="F2066" s="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5"/>
      <c r="C2067" s="5"/>
      <c r="D2067" s="5"/>
      <c r="E2067" s="5"/>
      <c r="F2067" s="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8" t="s">
        <v>53</v>
      </c>
      <c r="C2069" s="99"/>
      <c r="D2069" s="100"/>
      <c r="E2069" s="101"/>
      <c r="F2069" s="102">
        <v>12</v>
      </c>
      <c r="G2069" s="103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104" t="s">
        <v>54</v>
      </c>
      <c r="C2070" s="105"/>
      <c r="D2070" s="106"/>
      <c r="E2070" s="107"/>
      <c r="F2070" s="108">
        <v>0</v>
      </c>
      <c r="G2070" s="55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109" t="s">
        <v>55</v>
      </c>
      <c r="C2071" s="110"/>
      <c r="D2071" s="111"/>
      <c r="E2071" s="112"/>
      <c r="F2071" s="113">
        <v>1</v>
      </c>
      <c r="G2071" s="114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6"/>
      <c r="C2072" s="96"/>
      <c r="D2072" s="95"/>
      <c r="E2072" s="95"/>
      <c r="F2072" s="115"/>
      <c r="G2072" s="115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96"/>
      <c r="C2073" s="116" t="s">
        <v>56</v>
      </c>
      <c r="D2073" s="117"/>
      <c r="E2073" s="118"/>
      <c r="F2073" s="119">
        <v>-0.002691666666666667</v>
      </c>
      <c r="G2073" s="120"/>
      <c r="H2073" s="97"/>
      <c r="I2073" s="97"/>
      <c r="J2073" s="97"/>
      <c r="K2073" s="97"/>
      <c r="L2073" s="97"/>
      <c r="M2073" s="97"/>
    </row>
    <row r="2074" spans="1:14" ht="12.75" customHeight="1">
      <c r="A2074" s="95"/>
      <c r="B2074" s="5"/>
      <c r="C2074" s="116" t="s">
        <v>57</v>
      </c>
      <c r="D2074" s="117"/>
      <c r="E2074" s="121"/>
      <c r="F2074" s="119">
        <v>0.0029696826684875188</v>
      </c>
      <c r="G2074" s="120"/>
      <c r="H2074" s="5"/>
      <c r="I2074" s="5"/>
      <c r="J2074" s="5"/>
      <c r="K2074" s="97"/>
      <c r="L2074" s="5"/>
      <c r="M2074" s="5"/>
      <c r="N2074" s="5"/>
    </row>
    <row r="2075" spans="1:14" ht="12.75" customHeight="1">
      <c r="A2075" s="95"/>
      <c r="B2075" s="5"/>
      <c r="C2075" s="5"/>
      <c r="D2075" s="5"/>
      <c r="E2075" s="5"/>
      <c r="F2075" s="122"/>
      <c r="G2075" s="122"/>
      <c r="H2075" s="5"/>
      <c r="I2075" s="5"/>
      <c r="J2075" s="5"/>
      <c r="K2075" s="123"/>
      <c r="L2075" s="5"/>
      <c r="M2075" s="5"/>
      <c r="N2075" s="5"/>
    </row>
    <row r="2076" spans="1:14" ht="12.75" customHeight="1">
      <c r="A2076" s="95"/>
      <c r="B2076" s="5"/>
      <c r="C2076" s="98" t="s">
        <v>58</v>
      </c>
      <c r="D2076" s="117"/>
      <c r="E2076" s="118"/>
      <c r="F2076" s="119">
        <v>0.0021</v>
      </c>
      <c r="G2076" s="120"/>
      <c r="H2076" s="97"/>
      <c r="I2076" s="123"/>
      <c r="J2076" s="97"/>
      <c r="K2076" s="124"/>
      <c r="L2076" s="125"/>
      <c r="M2076" s="97"/>
      <c r="N2076" s="97"/>
    </row>
    <row r="2077" spans="1:14" ht="12.75" customHeight="1">
      <c r="A2077" s="95"/>
      <c r="B2077" s="96"/>
      <c r="C2077" s="98" t="s">
        <v>59</v>
      </c>
      <c r="D2077" s="117"/>
      <c r="E2077" s="118"/>
      <c r="F2077" s="119">
        <v>-0.0084</v>
      </c>
      <c r="G2077" s="120"/>
      <c r="H2077" s="97"/>
      <c r="I2077" s="97"/>
      <c r="J2077" s="97"/>
      <c r="K2077" s="97"/>
      <c r="L2077" s="97"/>
      <c r="M2077" s="97"/>
      <c r="N2077" s="97"/>
    </row>
    <row r="2078" spans="1:14" ht="9.75" customHeight="1" thickBot="1">
      <c r="A2078" s="71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ht="15.75" customHeight="1" thickBot="1">
      <c r="A2079" s="72"/>
      <c r="B2079" s="73" t="s">
        <v>111</v>
      </c>
      <c r="C2079" s="74"/>
      <c r="D2079" s="74"/>
      <c r="E2079" s="74"/>
      <c r="F2079" s="74"/>
      <c r="G2079" s="75"/>
      <c r="H2079" s="75"/>
      <c r="I2079" s="75"/>
      <c r="J2079" s="75"/>
      <c r="K2079" s="75"/>
      <c r="L2079" s="75"/>
      <c r="M2079" s="75"/>
      <c r="N2079" s="76"/>
    </row>
    <row r="2080" spans="1:14" ht="10.5" customHeight="1" thickBot="1">
      <c r="A2080" s="5"/>
      <c r="B2080" s="77"/>
      <c r="C2080" s="78"/>
      <c r="D2080" s="78"/>
      <c r="E2080" s="78"/>
      <c r="F2080" s="78"/>
      <c r="G2080" s="78"/>
      <c r="H2080" s="78"/>
      <c r="I2080" s="78"/>
      <c r="J2080" s="78"/>
      <c r="K2080" s="78"/>
      <c r="L2080" s="78"/>
      <c r="M2080" s="78"/>
      <c r="N2080" s="79"/>
    </row>
    <row r="2081" spans="1:14" ht="16.5" customHeight="1" thickBot="1">
      <c r="A2081" s="5"/>
      <c r="B2081" s="80"/>
      <c r="C2081" s="81" t="s">
        <v>34</v>
      </c>
      <c r="D2081" s="81"/>
      <c r="E2081" s="81"/>
      <c r="F2081" s="81"/>
      <c r="G2081" s="81"/>
      <c r="H2081" s="81"/>
      <c r="I2081" s="81"/>
      <c r="J2081" s="81"/>
      <c r="K2081" s="81"/>
      <c r="L2081" s="81"/>
      <c r="M2081" s="81"/>
      <c r="N2081" s="82"/>
    </row>
    <row r="2082" spans="1:14" ht="13.5" customHeight="1" thickBot="1">
      <c r="A2082" s="5"/>
      <c r="B2082" s="83"/>
      <c r="C2082" s="84" t="s">
        <v>35</v>
      </c>
      <c r="D2082" s="85"/>
      <c r="E2082" s="85" t="s">
        <v>36</v>
      </c>
      <c r="F2082" s="86" t="s">
        <v>13</v>
      </c>
      <c r="G2082" s="86" t="s">
        <v>14</v>
      </c>
      <c r="H2082" s="87" t="s">
        <v>19</v>
      </c>
      <c r="I2082" s="87" t="s">
        <v>21</v>
      </c>
      <c r="J2082" s="87" t="s">
        <v>22</v>
      </c>
      <c r="K2082" s="87" t="s">
        <v>37</v>
      </c>
      <c r="L2082" s="87" t="s">
        <v>38</v>
      </c>
      <c r="M2082" s="87" t="s">
        <v>39</v>
      </c>
      <c r="N2082" s="88" t="s">
        <v>40</v>
      </c>
    </row>
    <row r="2083" spans="1:14" ht="11.25" customHeight="1">
      <c r="A2083" s="89"/>
      <c r="B2083" s="90"/>
      <c r="C2083" s="91" t="s">
        <v>41</v>
      </c>
      <c r="D2083" s="92"/>
      <c r="E2083" s="93">
        <v>0</v>
      </c>
      <c r="F2083" s="93">
        <v>-0.01</v>
      </c>
      <c r="G2083" s="93">
        <v>0.01</v>
      </c>
      <c r="H2083" s="93">
        <v>20.3383</v>
      </c>
      <c r="I2083" s="93">
        <v>-4.6358</v>
      </c>
      <c r="J2083" s="93">
        <v>-17.2876</v>
      </c>
      <c r="K2083" s="93">
        <v>0.0001</v>
      </c>
      <c r="L2083" s="93">
        <v>0.0002</v>
      </c>
      <c r="M2083" s="93">
        <v>-0.0005</v>
      </c>
      <c r="N2083" s="93">
        <v>0.0006</v>
      </c>
    </row>
    <row r="2084" spans="1:14" ht="11.25" customHeight="1">
      <c r="A2084" s="89"/>
      <c r="B2084" s="90"/>
      <c r="C2084" s="91" t="s">
        <v>42</v>
      </c>
      <c r="D2084" s="92"/>
      <c r="E2084" s="93">
        <v>0</v>
      </c>
      <c r="F2084" s="93">
        <v>-0.01</v>
      </c>
      <c r="G2084" s="93">
        <v>0.01</v>
      </c>
      <c r="H2084" s="93">
        <v>20.4467</v>
      </c>
      <c r="I2084" s="93">
        <v>-4.2994</v>
      </c>
      <c r="J2084" s="93">
        <v>-17.1461</v>
      </c>
      <c r="K2084" s="93">
        <v>0.0003</v>
      </c>
      <c r="L2084" s="93">
        <v>0.0009</v>
      </c>
      <c r="M2084" s="93">
        <v>-0.0025</v>
      </c>
      <c r="N2084" s="93">
        <v>0.0027</v>
      </c>
    </row>
    <row r="2085" spans="1:14" ht="11.25" customHeight="1">
      <c r="A2085" s="89"/>
      <c r="B2085" s="90"/>
      <c r="C2085" s="91" t="s">
        <v>43</v>
      </c>
      <c r="D2085" s="92"/>
      <c r="E2085" s="93">
        <v>0</v>
      </c>
      <c r="F2085" s="93">
        <v>-0.01</v>
      </c>
      <c r="G2085" s="93">
        <v>0.01</v>
      </c>
      <c r="H2085" s="93">
        <v>20.5441</v>
      </c>
      <c r="I2085" s="93">
        <v>-3.9647</v>
      </c>
      <c r="J2085" s="93">
        <v>-17.006</v>
      </c>
      <c r="K2085" s="93">
        <v>0.0002</v>
      </c>
      <c r="L2085" s="93">
        <v>0.0006</v>
      </c>
      <c r="M2085" s="93">
        <v>-0.0016</v>
      </c>
      <c r="N2085" s="93">
        <v>0.0018</v>
      </c>
    </row>
    <row r="2086" spans="1:14" ht="11.25" customHeight="1">
      <c r="A2086" s="89"/>
      <c r="B2086" s="90"/>
      <c r="C2086" s="91" t="s">
        <v>44</v>
      </c>
      <c r="D2086" s="92"/>
      <c r="E2086" s="93">
        <v>0</v>
      </c>
      <c r="F2086" s="93">
        <v>-0.01</v>
      </c>
      <c r="G2086" s="93">
        <v>0.01</v>
      </c>
      <c r="H2086" s="93">
        <v>20.6258</v>
      </c>
      <c r="I2086" s="93">
        <v>-3.6073</v>
      </c>
      <c r="J2086" s="93">
        <v>-16.8588</v>
      </c>
      <c r="K2086" s="93">
        <v>0.0004</v>
      </c>
      <c r="L2086" s="93">
        <v>0.0011</v>
      </c>
      <c r="M2086" s="93">
        <v>-0.0029</v>
      </c>
      <c r="N2086" s="93">
        <v>0.0032</v>
      </c>
    </row>
    <row r="2087" spans="1:14" ht="11.25" customHeight="1">
      <c r="A2087" s="89"/>
      <c r="B2087" s="90"/>
      <c r="C2087" s="91" t="s">
        <v>45</v>
      </c>
      <c r="D2087" s="92"/>
      <c r="E2087" s="93">
        <v>0</v>
      </c>
      <c r="F2087" s="93">
        <v>-0.01</v>
      </c>
      <c r="G2087" s="93">
        <v>0.01</v>
      </c>
      <c r="H2087" s="93">
        <v>21.3592</v>
      </c>
      <c r="I2087" s="93">
        <v>-4.8675</v>
      </c>
      <c r="J2087" s="93">
        <v>-17.2878</v>
      </c>
      <c r="K2087" s="93">
        <v>0</v>
      </c>
      <c r="L2087" s="93">
        <v>0</v>
      </c>
      <c r="M2087" s="93">
        <v>-0.0001</v>
      </c>
      <c r="N2087" s="93">
        <v>0.0001</v>
      </c>
    </row>
    <row r="2088" spans="1:14" ht="11.25" customHeight="1">
      <c r="A2088" s="89"/>
      <c r="B2088" s="90"/>
      <c r="C2088" s="91" t="s">
        <v>46</v>
      </c>
      <c r="D2088" s="92"/>
      <c r="E2088" s="93">
        <v>0</v>
      </c>
      <c r="F2088" s="93">
        <v>-0.01</v>
      </c>
      <c r="G2088" s="93">
        <v>0.01</v>
      </c>
      <c r="H2088" s="93">
        <v>21.4212</v>
      </c>
      <c r="I2088" s="93">
        <v>-4.5237</v>
      </c>
      <c r="J2088" s="93">
        <v>-17.1403</v>
      </c>
      <c r="K2088" s="93">
        <v>0.0003</v>
      </c>
      <c r="L2088" s="93">
        <v>0.0016</v>
      </c>
      <c r="M2088" s="93">
        <v>-0.0038</v>
      </c>
      <c r="N2088" s="93">
        <v>0.0041</v>
      </c>
    </row>
    <row r="2089" spans="1:14" ht="11.25" customHeight="1">
      <c r="A2089" s="89"/>
      <c r="B2089" s="90"/>
      <c r="C2089" s="91" t="s">
        <v>47</v>
      </c>
      <c r="D2089" s="92"/>
      <c r="E2089" s="93">
        <v>0</v>
      </c>
      <c r="F2089" s="93">
        <v>-0.01</v>
      </c>
      <c r="G2089" s="93">
        <v>0.01</v>
      </c>
      <c r="H2089" s="93">
        <v>21.4739</v>
      </c>
      <c r="I2089" s="93">
        <v>-4.1758</v>
      </c>
      <c r="J2089" s="93">
        <v>-16.9915</v>
      </c>
      <c r="K2089" s="93">
        <v>0.0002</v>
      </c>
      <c r="L2089" s="93">
        <v>0.0011</v>
      </c>
      <c r="M2089" s="93">
        <v>-0.0027</v>
      </c>
      <c r="N2089" s="93">
        <v>0.0029</v>
      </c>
    </row>
    <row r="2090" spans="1:14" ht="11.25" customHeight="1">
      <c r="A2090" s="89"/>
      <c r="B2090" s="90"/>
      <c r="C2090" s="91" t="s">
        <v>48</v>
      </c>
      <c r="D2090" s="92"/>
      <c r="E2090" s="93">
        <v>0</v>
      </c>
      <c r="F2090" s="93">
        <v>-0.01</v>
      </c>
      <c r="G2090" s="93">
        <v>0.01</v>
      </c>
      <c r="H2090" s="93">
        <v>21.5209</v>
      </c>
      <c r="I2090" s="93">
        <v>-3.8032</v>
      </c>
      <c r="J2090" s="93">
        <v>-16.8328</v>
      </c>
      <c r="K2090" s="93">
        <v>0.0004</v>
      </c>
      <c r="L2090" s="93">
        <v>0.0017</v>
      </c>
      <c r="M2090" s="93">
        <v>-0.0041</v>
      </c>
      <c r="N2090" s="93">
        <v>0.0045</v>
      </c>
    </row>
    <row r="2091" spans="1:14" ht="11.25" customHeight="1">
      <c r="A2091" s="89"/>
      <c r="B2091" s="90"/>
      <c r="C2091" s="91" t="s">
        <v>49</v>
      </c>
      <c r="D2091" s="92"/>
      <c r="E2091" s="93">
        <v>0</v>
      </c>
      <c r="F2091" s="93">
        <v>-0.01</v>
      </c>
      <c r="G2091" s="93">
        <v>0.01</v>
      </c>
      <c r="H2091" s="93">
        <v>22.3048</v>
      </c>
      <c r="I2091" s="93">
        <v>-4.9892</v>
      </c>
      <c r="J2091" s="93">
        <v>-17.2886</v>
      </c>
      <c r="K2091" s="93">
        <v>0</v>
      </c>
      <c r="L2091" s="93">
        <v>0.0005</v>
      </c>
      <c r="M2091" s="93">
        <v>-0.0012</v>
      </c>
      <c r="N2091" s="93">
        <v>0.0013</v>
      </c>
    </row>
    <row r="2092" spans="1:14" ht="11.25" customHeight="1">
      <c r="A2092" s="89"/>
      <c r="B2092" s="90"/>
      <c r="C2092" s="91" t="s">
        <v>50</v>
      </c>
      <c r="D2092" s="92"/>
      <c r="E2092" s="93">
        <v>0</v>
      </c>
      <c r="F2092" s="93">
        <v>-0.01</v>
      </c>
      <c r="G2092" s="93">
        <v>0.01</v>
      </c>
      <c r="H2092" s="93">
        <v>22.3451</v>
      </c>
      <c r="I2092" s="93">
        <v>-4.6332</v>
      </c>
      <c r="J2092" s="93">
        <v>-17.1282</v>
      </c>
      <c r="K2092" s="93">
        <v>0.0002</v>
      </c>
      <c r="L2092" s="93">
        <v>0.0019</v>
      </c>
      <c r="M2092" s="93">
        <v>-0.0043</v>
      </c>
      <c r="N2092" s="93">
        <v>0.0047</v>
      </c>
    </row>
    <row r="2093" spans="1:14" ht="11.25" customHeight="1">
      <c r="A2093" s="89"/>
      <c r="B2093" s="90"/>
      <c r="C2093" s="91" t="s">
        <v>51</v>
      </c>
      <c r="D2093" s="92"/>
      <c r="E2093" s="93">
        <v>0</v>
      </c>
      <c r="F2093" s="93">
        <v>-0.01</v>
      </c>
      <c r="G2093" s="93">
        <v>0.01</v>
      </c>
      <c r="H2093" s="93">
        <v>22.4004</v>
      </c>
      <c r="I2093" s="93">
        <v>-4.3004</v>
      </c>
      <c r="J2093" s="93">
        <v>-16.9769</v>
      </c>
      <c r="K2093" s="93">
        <v>0.0002</v>
      </c>
      <c r="L2093" s="93">
        <v>0.0015</v>
      </c>
      <c r="M2093" s="93">
        <v>-0.0033</v>
      </c>
      <c r="N2093" s="93">
        <v>0.0036</v>
      </c>
    </row>
    <row r="2094" spans="1:14" ht="11.25" customHeight="1">
      <c r="A2094" s="89"/>
      <c r="B2094" s="90"/>
      <c r="C2094" s="91" t="s">
        <v>52</v>
      </c>
      <c r="D2094" s="92"/>
      <c r="E2094" s="93">
        <v>0</v>
      </c>
      <c r="F2094" s="93">
        <v>-0.01</v>
      </c>
      <c r="G2094" s="93">
        <v>0.01</v>
      </c>
      <c r="H2094" s="93">
        <v>22.4845</v>
      </c>
      <c r="I2094" s="93">
        <v>-3.9543</v>
      </c>
      <c r="J2094" s="93">
        <v>-16.8166</v>
      </c>
      <c r="K2094" s="93">
        <v>0.0005</v>
      </c>
      <c r="L2094" s="93">
        <v>0.0033</v>
      </c>
      <c r="M2094" s="93">
        <v>-0.0073</v>
      </c>
      <c r="N2094" s="93">
        <v>0.008</v>
      </c>
    </row>
    <row r="2095" ht="12.75" customHeight="1">
      <c r="A2095" s="94"/>
    </row>
    <row r="2096" spans="1:14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  <c r="N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5"/>
      <c r="C2103" s="5"/>
      <c r="D2103" s="5"/>
      <c r="E2103" s="5"/>
      <c r="F2103" s="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5"/>
      <c r="C2104" s="5"/>
      <c r="D2104" s="5"/>
      <c r="E2104" s="5"/>
      <c r="F2104" s="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8" t="s">
        <v>53</v>
      </c>
      <c r="C2107" s="99"/>
      <c r="D2107" s="100"/>
      <c r="E2107" s="101"/>
      <c r="F2107" s="102">
        <v>12</v>
      </c>
      <c r="G2107" s="103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104" t="s">
        <v>54</v>
      </c>
      <c r="C2108" s="105"/>
      <c r="D2108" s="106"/>
      <c r="E2108" s="107"/>
      <c r="F2108" s="108">
        <v>0</v>
      </c>
      <c r="G2108" s="55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109" t="s">
        <v>55</v>
      </c>
      <c r="C2109" s="110"/>
      <c r="D2109" s="111"/>
      <c r="E2109" s="112"/>
      <c r="F2109" s="113">
        <v>1</v>
      </c>
      <c r="G2109" s="114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115"/>
      <c r="G2110" s="11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116" t="s">
        <v>56</v>
      </c>
      <c r="D2111" s="117"/>
      <c r="E2111" s="118"/>
      <c r="F2111" s="119">
        <v>0.003125</v>
      </c>
      <c r="G2111" s="120"/>
      <c r="H2111" s="97"/>
      <c r="I2111" s="97"/>
      <c r="J2111" s="97"/>
      <c r="K2111" s="97"/>
      <c r="L2111" s="97"/>
      <c r="M2111" s="97"/>
    </row>
    <row r="2112" spans="1:14" ht="12.75" customHeight="1">
      <c r="A2112" s="95"/>
      <c r="B2112" s="5"/>
      <c r="C2112" s="116" t="s">
        <v>57</v>
      </c>
      <c r="D2112" s="117"/>
      <c r="E2112" s="121"/>
      <c r="F2112" s="119">
        <v>0.002135468864846142</v>
      </c>
      <c r="G2112" s="120"/>
      <c r="H2112" s="5"/>
      <c r="I2112" s="5"/>
      <c r="J2112" s="5"/>
      <c r="K2112" s="97"/>
      <c r="L2112" s="5"/>
      <c r="M2112" s="5"/>
      <c r="N2112" s="5"/>
    </row>
    <row r="2113" spans="1:14" ht="12.75" customHeight="1">
      <c r="A2113" s="95"/>
      <c r="B2113" s="5"/>
      <c r="C2113" s="5"/>
      <c r="D2113" s="5"/>
      <c r="E2113" s="5"/>
      <c r="F2113" s="122"/>
      <c r="G2113" s="122"/>
      <c r="H2113" s="5"/>
      <c r="I2113" s="5"/>
      <c r="J2113" s="5"/>
      <c r="K2113" s="123"/>
      <c r="L2113" s="5"/>
      <c r="M2113" s="5"/>
      <c r="N2113" s="5"/>
    </row>
    <row r="2114" spans="1:14" ht="12.75" customHeight="1">
      <c r="A2114" s="95"/>
      <c r="B2114" s="5"/>
      <c r="C2114" s="98" t="s">
        <v>58</v>
      </c>
      <c r="D2114" s="117"/>
      <c r="E2114" s="118"/>
      <c r="F2114" s="119">
        <v>0.008</v>
      </c>
      <c r="G2114" s="120"/>
      <c r="H2114" s="97"/>
      <c r="I2114" s="123"/>
      <c r="J2114" s="97"/>
      <c r="K2114" s="124"/>
      <c r="L2114" s="125"/>
      <c r="M2114" s="97"/>
      <c r="N2114" s="97"/>
    </row>
    <row r="2115" spans="1:14" ht="12.75" customHeight="1">
      <c r="A2115" s="95"/>
      <c r="B2115" s="96"/>
      <c r="C2115" s="98" t="s">
        <v>59</v>
      </c>
      <c r="D2115" s="117"/>
      <c r="E2115" s="118"/>
      <c r="F2115" s="119">
        <v>0.0001</v>
      </c>
      <c r="G2115" s="120"/>
      <c r="H2115" s="97"/>
      <c r="I2115" s="97"/>
      <c r="J2115" s="97"/>
      <c r="K2115" s="97"/>
      <c r="L2115" s="97"/>
      <c r="M2115" s="97"/>
      <c r="N2115" s="97"/>
    </row>
    <row r="2116" spans="1:14" ht="9.75" customHeight="1" thickBot="1">
      <c r="A2116" s="71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ht="15.75" customHeight="1" thickBot="1">
      <c r="A2117" s="72"/>
      <c r="B2117" s="73" t="s">
        <v>112</v>
      </c>
      <c r="C2117" s="74"/>
      <c r="D2117" s="74"/>
      <c r="E2117" s="74"/>
      <c r="F2117" s="74"/>
      <c r="G2117" s="75"/>
      <c r="H2117" s="75"/>
      <c r="I2117" s="75"/>
      <c r="J2117" s="75"/>
      <c r="K2117" s="75"/>
      <c r="L2117" s="75"/>
      <c r="M2117" s="75"/>
      <c r="N2117" s="76"/>
    </row>
    <row r="2118" spans="1:14" ht="10.5" customHeight="1" thickBot="1">
      <c r="A2118" s="5"/>
      <c r="B2118" s="77"/>
      <c r="C2118" s="78"/>
      <c r="D2118" s="78"/>
      <c r="E2118" s="78"/>
      <c r="F2118" s="78"/>
      <c r="G2118" s="78"/>
      <c r="H2118" s="78"/>
      <c r="I2118" s="78"/>
      <c r="J2118" s="78"/>
      <c r="K2118" s="78"/>
      <c r="L2118" s="78"/>
      <c r="M2118" s="78"/>
      <c r="N2118" s="79"/>
    </row>
    <row r="2119" spans="1:14" ht="16.5" customHeight="1" thickBot="1">
      <c r="A2119" s="5"/>
      <c r="B2119" s="80"/>
      <c r="C2119" s="81" t="s">
        <v>34</v>
      </c>
      <c r="D2119" s="81"/>
      <c r="E2119" s="81"/>
      <c r="F2119" s="81"/>
      <c r="G2119" s="81"/>
      <c r="H2119" s="81"/>
      <c r="I2119" s="81"/>
      <c r="J2119" s="81"/>
      <c r="K2119" s="81"/>
      <c r="L2119" s="81"/>
      <c r="M2119" s="81"/>
      <c r="N2119" s="82"/>
    </row>
    <row r="2120" spans="1:14" ht="13.5" customHeight="1" thickBot="1">
      <c r="A2120" s="5"/>
      <c r="B2120" s="83"/>
      <c r="C2120" s="84" t="s">
        <v>35</v>
      </c>
      <c r="D2120" s="85"/>
      <c r="E2120" s="85" t="s">
        <v>36</v>
      </c>
      <c r="F2120" s="86" t="s">
        <v>13</v>
      </c>
      <c r="G2120" s="86" t="s">
        <v>14</v>
      </c>
      <c r="H2120" s="87" t="s">
        <v>19</v>
      </c>
      <c r="I2120" s="87" t="s">
        <v>21</v>
      </c>
      <c r="J2120" s="87" t="s">
        <v>22</v>
      </c>
      <c r="K2120" s="87" t="s">
        <v>37</v>
      </c>
      <c r="L2120" s="87" t="s">
        <v>38</v>
      </c>
      <c r="M2120" s="87" t="s">
        <v>39</v>
      </c>
      <c r="N2120" s="88" t="s">
        <v>40</v>
      </c>
    </row>
    <row r="2121" spans="1:14" ht="11.25" customHeight="1">
      <c r="A2121" s="89"/>
      <c r="B2121" s="90"/>
      <c r="C2121" s="91" t="s">
        <v>41</v>
      </c>
      <c r="D2121" s="92"/>
      <c r="E2121" s="93">
        <v>0</v>
      </c>
      <c r="F2121" s="93">
        <v>-0.01</v>
      </c>
      <c r="G2121" s="93">
        <v>0.01</v>
      </c>
      <c r="H2121" s="93">
        <v>23.5415</v>
      </c>
      <c r="I2121" s="93">
        <v>-5.1029</v>
      </c>
      <c r="J2121" s="93">
        <v>-17.3152</v>
      </c>
      <c r="K2121" s="93">
        <v>0</v>
      </c>
      <c r="L2121" s="93">
        <v>0.0002</v>
      </c>
      <c r="M2121" s="93">
        <v>-0.0004</v>
      </c>
      <c r="N2121" s="93">
        <v>0.0004</v>
      </c>
    </row>
    <row r="2122" spans="1:14" ht="11.25" customHeight="1">
      <c r="A2122" s="89"/>
      <c r="B2122" s="90"/>
      <c r="C2122" s="91" t="s">
        <v>42</v>
      </c>
      <c r="D2122" s="92"/>
      <c r="E2122" s="93">
        <v>0</v>
      </c>
      <c r="F2122" s="93">
        <v>-0.01</v>
      </c>
      <c r="G2122" s="93">
        <v>0.01</v>
      </c>
      <c r="H2122" s="93">
        <v>23.5282</v>
      </c>
      <c r="I2122" s="93">
        <v>-4.7513</v>
      </c>
      <c r="J2122" s="93">
        <v>-17.1441</v>
      </c>
      <c r="K2122" s="93">
        <v>0.0001</v>
      </c>
      <c r="L2122" s="93">
        <v>0.003</v>
      </c>
      <c r="M2122" s="93">
        <v>-0.0063</v>
      </c>
      <c r="N2122" s="93">
        <v>0.007</v>
      </c>
    </row>
    <row r="2123" spans="1:14" ht="11.25" customHeight="1">
      <c r="A2123" s="89"/>
      <c r="B2123" s="90"/>
      <c r="C2123" s="91" t="s">
        <v>43</v>
      </c>
      <c r="D2123" s="92"/>
      <c r="E2123" s="93">
        <v>0</v>
      </c>
      <c r="F2123" s="93">
        <v>-0.01</v>
      </c>
      <c r="G2123" s="93">
        <v>0.01</v>
      </c>
      <c r="H2123" s="93">
        <v>23.5323</v>
      </c>
      <c r="I2123" s="93">
        <v>-4.4077</v>
      </c>
      <c r="J2123" s="93">
        <v>-16.9764</v>
      </c>
      <c r="K2123" s="93">
        <v>0.0001</v>
      </c>
      <c r="L2123" s="93">
        <v>0.002</v>
      </c>
      <c r="M2123" s="93">
        <v>-0.0041</v>
      </c>
      <c r="N2123" s="93">
        <v>0.0046</v>
      </c>
    </row>
    <row r="2124" spans="1:14" ht="11.25" customHeight="1">
      <c r="A2124" s="89"/>
      <c r="B2124" s="90"/>
      <c r="C2124" s="91" t="s">
        <v>44</v>
      </c>
      <c r="D2124" s="92"/>
      <c r="E2124" s="93">
        <v>0</v>
      </c>
      <c r="F2124" s="93">
        <v>-0.01</v>
      </c>
      <c r="G2124" s="93">
        <v>0.01</v>
      </c>
      <c r="H2124" s="93">
        <v>23.5335</v>
      </c>
      <c r="I2124" s="93">
        <v>-4.0509</v>
      </c>
      <c r="J2124" s="93">
        <v>-16.8021</v>
      </c>
      <c r="K2124" s="93">
        <v>0.0003</v>
      </c>
      <c r="L2124" s="93">
        <v>0.003</v>
      </c>
      <c r="M2124" s="93">
        <v>-0.0062</v>
      </c>
      <c r="N2124" s="93">
        <v>0.0069</v>
      </c>
    </row>
    <row r="2125" spans="1:14" ht="11.25" customHeight="1">
      <c r="A2125" s="89"/>
      <c r="B2125" s="90"/>
      <c r="C2125" s="91" t="s">
        <v>45</v>
      </c>
      <c r="D2125" s="92"/>
      <c r="E2125" s="93">
        <v>0</v>
      </c>
      <c r="F2125" s="93">
        <v>-0.01</v>
      </c>
      <c r="G2125" s="93">
        <v>0.01</v>
      </c>
      <c r="H2125" s="93">
        <v>24.3615</v>
      </c>
      <c r="I2125" s="93">
        <v>-5.1162</v>
      </c>
      <c r="J2125" s="93">
        <v>-17.3245</v>
      </c>
      <c r="K2125" s="93">
        <v>0</v>
      </c>
      <c r="L2125" s="93">
        <v>0.0007</v>
      </c>
      <c r="M2125" s="93">
        <v>-0.0014</v>
      </c>
      <c r="N2125" s="93">
        <v>0.0016</v>
      </c>
    </row>
    <row r="2126" spans="1:14" ht="11.25" customHeight="1">
      <c r="A2126" s="89"/>
      <c r="B2126" s="90"/>
      <c r="C2126" s="91" t="s">
        <v>46</v>
      </c>
      <c r="D2126" s="92"/>
      <c r="E2126" s="93">
        <v>0</v>
      </c>
      <c r="F2126" s="93">
        <v>-0.01</v>
      </c>
      <c r="G2126" s="93">
        <v>0.01</v>
      </c>
      <c r="H2126" s="93">
        <v>24.3574</v>
      </c>
      <c r="I2126" s="93">
        <v>-4.7746</v>
      </c>
      <c r="J2126" s="93">
        <v>-17.1469</v>
      </c>
      <c r="K2126" s="93">
        <v>0</v>
      </c>
      <c r="L2126" s="93">
        <v>0.0039</v>
      </c>
      <c r="M2126" s="93">
        <v>-0.0075</v>
      </c>
      <c r="N2126" s="93">
        <v>0.0084</v>
      </c>
    </row>
    <row r="2127" spans="1:14" ht="11.25" customHeight="1">
      <c r="A2127" s="89"/>
      <c r="B2127" s="90"/>
      <c r="C2127" s="91" t="s">
        <v>47</v>
      </c>
      <c r="D2127" s="92"/>
      <c r="E2127" s="93">
        <v>0</v>
      </c>
      <c r="F2127" s="93">
        <v>-0.01</v>
      </c>
      <c r="G2127" s="93">
        <v>0.01</v>
      </c>
      <c r="H2127" s="93">
        <v>24.3585</v>
      </c>
      <c r="I2127" s="93">
        <v>-4.4346</v>
      </c>
      <c r="J2127" s="93">
        <v>-16.9695</v>
      </c>
      <c r="K2127" s="93">
        <v>0.0001</v>
      </c>
      <c r="L2127" s="93">
        <v>0.0025</v>
      </c>
      <c r="M2127" s="93">
        <v>-0.0048</v>
      </c>
      <c r="N2127" s="93">
        <v>0.0054</v>
      </c>
    </row>
    <row r="2128" spans="1:14" ht="11.25" customHeight="1">
      <c r="A2128" s="89"/>
      <c r="B2128" s="90"/>
      <c r="C2128" s="91" t="s">
        <v>48</v>
      </c>
      <c r="D2128" s="92"/>
      <c r="E2128" s="93">
        <v>0</v>
      </c>
      <c r="F2128" s="93">
        <v>-0.01</v>
      </c>
      <c r="G2128" s="93">
        <v>0.01</v>
      </c>
      <c r="H2128" s="93">
        <v>24.3582</v>
      </c>
      <c r="I2128" s="93">
        <v>-4.0915</v>
      </c>
      <c r="J2128" s="93">
        <v>-16.7898</v>
      </c>
      <c r="K2128" s="93">
        <v>0.0003</v>
      </c>
      <c r="L2128" s="93">
        <v>0.0046</v>
      </c>
      <c r="M2128" s="93">
        <v>-0.0087</v>
      </c>
      <c r="N2128" s="93">
        <v>0.0098</v>
      </c>
    </row>
    <row r="2129" spans="1:14" ht="11.25" customHeight="1">
      <c r="A2129" s="89"/>
      <c r="B2129" s="90"/>
      <c r="C2129" s="91" t="s">
        <v>49</v>
      </c>
      <c r="D2129" s="92"/>
      <c r="E2129" s="93">
        <v>0</v>
      </c>
      <c r="F2129" s="93">
        <v>-0.01</v>
      </c>
      <c r="G2129" s="93">
        <v>0.01</v>
      </c>
      <c r="H2129" s="93">
        <v>25.0999</v>
      </c>
      <c r="I2129" s="93">
        <v>-5.1148</v>
      </c>
      <c r="J2129" s="93">
        <v>-17.3338</v>
      </c>
      <c r="K2129" s="93">
        <v>0</v>
      </c>
      <c r="L2129" s="93">
        <v>0.0013</v>
      </c>
      <c r="M2129" s="93">
        <v>-0.0024</v>
      </c>
      <c r="N2129" s="93">
        <v>0.0028</v>
      </c>
    </row>
    <row r="2130" spans="1:14" ht="11.25" customHeight="1">
      <c r="A2130" s="89"/>
      <c r="B2130" s="90"/>
      <c r="C2130" s="91" t="s">
        <v>50</v>
      </c>
      <c r="D2130" s="92"/>
      <c r="E2130" s="93">
        <v>0</v>
      </c>
      <c r="F2130" s="93">
        <v>-0.01</v>
      </c>
      <c r="G2130" s="93">
        <v>0.01</v>
      </c>
      <c r="H2130" s="93">
        <v>25.0896</v>
      </c>
      <c r="I2130" s="93">
        <v>-4.7795</v>
      </c>
      <c r="J2130" s="93">
        <v>-17.1484</v>
      </c>
      <c r="K2130" s="93">
        <v>0</v>
      </c>
      <c r="L2130" s="93">
        <v>0.0037</v>
      </c>
      <c r="M2130" s="93">
        <v>-0.0067</v>
      </c>
      <c r="N2130" s="93">
        <v>0.0077</v>
      </c>
    </row>
    <row r="2131" spans="1:14" ht="11.25" customHeight="1">
      <c r="A2131" s="89"/>
      <c r="B2131" s="90"/>
      <c r="C2131" s="91" t="s">
        <v>51</v>
      </c>
      <c r="D2131" s="92"/>
      <c r="E2131" s="93">
        <v>0</v>
      </c>
      <c r="F2131" s="93">
        <v>-0.01</v>
      </c>
      <c r="G2131" s="93">
        <v>0.01</v>
      </c>
      <c r="H2131" s="93">
        <v>25.077</v>
      </c>
      <c r="I2131" s="93">
        <v>-4.4471</v>
      </c>
      <c r="J2131" s="93">
        <v>-16.9639</v>
      </c>
      <c r="K2131" s="93">
        <v>0.0001</v>
      </c>
      <c r="L2131" s="93">
        <v>0.003</v>
      </c>
      <c r="M2131" s="93">
        <v>-0.0054</v>
      </c>
      <c r="N2131" s="93">
        <v>0.0062</v>
      </c>
    </row>
    <row r="2132" spans="1:14" ht="11.25" customHeight="1">
      <c r="A2132" s="89"/>
      <c r="B2132" s="90"/>
      <c r="C2132" s="91" t="s">
        <v>52</v>
      </c>
      <c r="D2132" s="92"/>
      <c r="E2132" s="93">
        <v>0</v>
      </c>
      <c r="F2132" s="93">
        <v>-0.01</v>
      </c>
      <c r="G2132" s="93">
        <v>0.01</v>
      </c>
      <c r="H2132" s="93">
        <v>25.0919</v>
      </c>
      <c r="I2132" s="93">
        <v>-4.1062</v>
      </c>
      <c r="J2132" s="93">
        <v>-16.7731</v>
      </c>
      <c r="K2132" s="93">
        <v>0.0003</v>
      </c>
      <c r="L2132" s="93">
        <v>0.0049</v>
      </c>
      <c r="M2132" s="93">
        <v>-0.0087</v>
      </c>
      <c r="N2132" s="93">
        <v>0.01</v>
      </c>
    </row>
    <row r="2133" ht="12.75" customHeight="1">
      <c r="A2133" s="94"/>
    </row>
    <row r="2134" spans="1:14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  <c r="N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5"/>
      <c r="C2141" s="5"/>
      <c r="D2141" s="5"/>
      <c r="E2141" s="5"/>
      <c r="F2141" s="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5"/>
      <c r="C2142" s="5"/>
      <c r="D2142" s="5"/>
      <c r="E2142" s="5"/>
      <c r="F2142" s="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5"/>
      <c r="C2143" s="5"/>
      <c r="D2143" s="5"/>
      <c r="E2143" s="5"/>
      <c r="F2143" s="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8" t="s">
        <v>53</v>
      </c>
      <c r="C2145" s="99"/>
      <c r="D2145" s="100"/>
      <c r="E2145" s="101"/>
      <c r="F2145" s="102">
        <v>12</v>
      </c>
      <c r="G2145" s="103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104" t="s">
        <v>54</v>
      </c>
      <c r="C2146" s="105"/>
      <c r="D2146" s="106"/>
      <c r="E2146" s="107"/>
      <c r="F2146" s="108">
        <v>0</v>
      </c>
      <c r="G2146" s="55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109" t="s">
        <v>55</v>
      </c>
      <c r="C2147" s="110"/>
      <c r="D2147" s="111"/>
      <c r="E2147" s="112"/>
      <c r="F2147" s="113">
        <v>1</v>
      </c>
      <c r="G2147" s="114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115"/>
      <c r="G2148" s="115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96"/>
      <c r="C2149" s="116" t="s">
        <v>56</v>
      </c>
      <c r="D2149" s="117"/>
      <c r="E2149" s="118"/>
      <c r="F2149" s="119">
        <v>0.005899999999999999</v>
      </c>
      <c r="G2149" s="120"/>
      <c r="H2149" s="97"/>
      <c r="I2149" s="97"/>
      <c r="J2149" s="97"/>
      <c r="K2149" s="97"/>
      <c r="L2149" s="97"/>
      <c r="M2149" s="97"/>
    </row>
    <row r="2150" spans="1:14" ht="12.75" customHeight="1">
      <c r="A2150" s="95"/>
      <c r="B2150" s="5"/>
      <c r="C2150" s="116" t="s">
        <v>57</v>
      </c>
      <c r="D2150" s="117"/>
      <c r="E2150" s="121"/>
      <c r="F2150" s="119">
        <v>0.003076302384947939</v>
      </c>
      <c r="G2150" s="120"/>
      <c r="H2150" s="5"/>
      <c r="I2150" s="5"/>
      <c r="J2150" s="5"/>
      <c r="K2150" s="97"/>
      <c r="L2150" s="5"/>
      <c r="M2150" s="5"/>
      <c r="N2150" s="5"/>
    </row>
    <row r="2151" spans="1:14" ht="12.75" customHeight="1">
      <c r="A2151" s="95"/>
      <c r="B2151" s="5"/>
      <c r="C2151" s="5"/>
      <c r="D2151" s="5"/>
      <c r="E2151" s="5"/>
      <c r="F2151" s="122"/>
      <c r="G2151" s="122"/>
      <c r="H2151" s="5"/>
      <c r="I2151" s="5"/>
      <c r="J2151" s="5"/>
      <c r="K2151" s="123"/>
      <c r="L2151" s="5"/>
      <c r="M2151" s="5"/>
      <c r="N2151" s="5"/>
    </row>
    <row r="2152" spans="1:14" ht="12.75" customHeight="1">
      <c r="A2152" s="95"/>
      <c r="B2152" s="5"/>
      <c r="C2152" s="98" t="s">
        <v>58</v>
      </c>
      <c r="D2152" s="117"/>
      <c r="E2152" s="118"/>
      <c r="F2152" s="119">
        <v>0.01</v>
      </c>
      <c r="G2152" s="120"/>
      <c r="H2152" s="97"/>
      <c r="I2152" s="123"/>
      <c r="J2152" s="97"/>
      <c r="K2152" s="124"/>
      <c r="L2152" s="125"/>
      <c r="M2152" s="97"/>
      <c r="N2152" s="97"/>
    </row>
    <row r="2153" spans="1:14" ht="12.75" customHeight="1">
      <c r="A2153" s="95"/>
      <c r="B2153" s="96"/>
      <c r="C2153" s="98" t="s">
        <v>59</v>
      </c>
      <c r="D2153" s="117"/>
      <c r="E2153" s="118"/>
      <c r="F2153" s="119">
        <v>0.0004</v>
      </c>
      <c r="G2153" s="120"/>
      <c r="H2153" s="97"/>
      <c r="I2153" s="97"/>
      <c r="J2153" s="97"/>
      <c r="K2153" s="97"/>
      <c r="L2153" s="97"/>
      <c r="M2153" s="97"/>
      <c r="N2153" s="97"/>
    </row>
    <row r="2154" spans="1:14" ht="9.75" customHeight="1" thickBot="1">
      <c r="A2154" s="71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ht="15.75" customHeight="1" thickBot="1">
      <c r="A2155" s="72"/>
      <c r="B2155" s="73" t="s">
        <v>113</v>
      </c>
      <c r="C2155" s="74"/>
      <c r="D2155" s="74"/>
      <c r="E2155" s="74"/>
      <c r="F2155" s="74"/>
      <c r="G2155" s="75"/>
      <c r="H2155" s="75"/>
      <c r="I2155" s="75"/>
      <c r="J2155" s="75"/>
      <c r="K2155" s="75"/>
      <c r="L2155" s="75"/>
      <c r="M2155" s="75"/>
      <c r="N2155" s="76"/>
    </row>
    <row r="2156" spans="1:14" ht="10.5" customHeight="1" thickBot="1">
      <c r="A2156" s="5"/>
      <c r="B2156" s="77"/>
      <c r="C2156" s="78"/>
      <c r="D2156" s="78"/>
      <c r="E2156" s="78"/>
      <c r="F2156" s="78"/>
      <c r="G2156" s="78"/>
      <c r="H2156" s="78"/>
      <c r="I2156" s="78"/>
      <c r="J2156" s="78"/>
      <c r="K2156" s="78"/>
      <c r="L2156" s="78"/>
      <c r="M2156" s="78"/>
      <c r="N2156" s="79"/>
    </row>
    <row r="2157" spans="1:14" ht="16.5" customHeight="1" thickBot="1">
      <c r="A2157" s="5"/>
      <c r="B2157" s="80"/>
      <c r="C2157" s="81" t="s">
        <v>34</v>
      </c>
      <c r="D2157" s="81"/>
      <c r="E2157" s="81"/>
      <c r="F2157" s="81"/>
      <c r="G2157" s="81"/>
      <c r="H2157" s="81"/>
      <c r="I2157" s="81"/>
      <c r="J2157" s="81"/>
      <c r="K2157" s="81"/>
      <c r="L2157" s="81"/>
      <c r="M2157" s="81"/>
      <c r="N2157" s="82"/>
    </row>
    <row r="2158" spans="1:14" ht="13.5" customHeight="1" thickBot="1">
      <c r="A2158" s="5"/>
      <c r="B2158" s="83"/>
      <c r="C2158" s="84" t="s">
        <v>35</v>
      </c>
      <c r="D2158" s="85"/>
      <c r="E2158" s="85" t="s">
        <v>36</v>
      </c>
      <c r="F2158" s="86" t="s">
        <v>13</v>
      </c>
      <c r="G2158" s="86" t="s">
        <v>14</v>
      </c>
      <c r="H2158" s="87" t="s">
        <v>19</v>
      </c>
      <c r="I2158" s="87" t="s">
        <v>21</v>
      </c>
      <c r="J2158" s="87" t="s">
        <v>22</v>
      </c>
      <c r="K2158" s="87" t="s">
        <v>37</v>
      </c>
      <c r="L2158" s="87" t="s">
        <v>38</v>
      </c>
      <c r="M2158" s="87" t="s">
        <v>39</v>
      </c>
      <c r="N2158" s="88" t="s">
        <v>40</v>
      </c>
    </row>
    <row r="2159" spans="1:14" ht="11.25" customHeight="1">
      <c r="A2159" s="89"/>
      <c r="B2159" s="90"/>
      <c r="C2159" s="91" t="s">
        <v>41</v>
      </c>
      <c r="D2159" s="92"/>
      <c r="E2159" s="93">
        <v>0</v>
      </c>
      <c r="F2159" s="93">
        <v>-0.01</v>
      </c>
      <c r="G2159" s="93">
        <v>0.01</v>
      </c>
      <c r="H2159" s="93">
        <v>26.4191</v>
      </c>
      <c r="I2159" s="93">
        <v>-5.0883</v>
      </c>
      <c r="J2159" s="93">
        <v>-17.342</v>
      </c>
      <c r="K2159" s="93">
        <v>0</v>
      </c>
      <c r="L2159" s="93">
        <v>0.0007</v>
      </c>
      <c r="M2159" s="93">
        <v>-0.0011</v>
      </c>
      <c r="N2159" s="93">
        <v>0.0014</v>
      </c>
    </row>
    <row r="2160" spans="1:14" ht="11.25" customHeight="1">
      <c r="A2160" s="89"/>
      <c r="B2160" s="90"/>
      <c r="C2160" s="91" t="s">
        <v>42</v>
      </c>
      <c r="D2160" s="92"/>
      <c r="E2160" s="93">
        <v>0</v>
      </c>
      <c r="F2160" s="93">
        <v>-0.01</v>
      </c>
      <c r="G2160" s="93">
        <v>0.01</v>
      </c>
      <c r="H2160" s="93">
        <v>26.3979</v>
      </c>
      <c r="I2160" s="93">
        <v>-4.7606</v>
      </c>
      <c r="J2160" s="93">
        <v>-17.1382</v>
      </c>
      <c r="K2160" s="93">
        <v>0</v>
      </c>
      <c r="L2160" s="93">
        <v>0.0045</v>
      </c>
      <c r="M2160" s="93">
        <v>-0.0071</v>
      </c>
      <c r="N2160" s="93">
        <v>0.0084</v>
      </c>
    </row>
    <row r="2161" spans="1:14" ht="11.25" customHeight="1">
      <c r="A2161" s="89"/>
      <c r="B2161" s="90"/>
      <c r="C2161" s="91" t="s">
        <v>43</v>
      </c>
      <c r="D2161" s="92"/>
      <c r="E2161" s="93">
        <v>0</v>
      </c>
      <c r="F2161" s="93">
        <v>-0.01</v>
      </c>
      <c r="G2161" s="93">
        <v>0.01</v>
      </c>
      <c r="H2161" s="93">
        <v>26.3657</v>
      </c>
      <c r="I2161" s="93">
        <v>-4.4261</v>
      </c>
      <c r="J2161" s="93">
        <v>-16.9295</v>
      </c>
      <c r="K2161" s="93">
        <v>0.0001</v>
      </c>
      <c r="L2161" s="93">
        <v>0.0032</v>
      </c>
      <c r="M2161" s="93">
        <v>-0.0051</v>
      </c>
      <c r="N2161" s="93">
        <v>0.006</v>
      </c>
    </row>
    <row r="2162" spans="1:14" ht="11.25" customHeight="1">
      <c r="A2162" s="89"/>
      <c r="B2162" s="90"/>
      <c r="C2162" s="91" t="s">
        <v>44</v>
      </c>
      <c r="D2162" s="92"/>
      <c r="E2162" s="93">
        <v>0</v>
      </c>
      <c r="F2162" s="93">
        <v>-0.01</v>
      </c>
      <c r="G2162" s="93">
        <v>0.01</v>
      </c>
      <c r="H2162" s="93">
        <v>26.3561</v>
      </c>
      <c r="I2162" s="93">
        <v>-4.1107</v>
      </c>
      <c r="J2162" s="93">
        <v>-16.7313</v>
      </c>
      <c r="K2162" s="93">
        <v>0.0002</v>
      </c>
      <c r="L2162" s="93">
        <v>0.0036</v>
      </c>
      <c r="M2162" s="93">
        <v>-0.0057</v>
      </c>
      <c r="N2162" s="93">
        <v>0.0068</v>
      </c>
    </row>
    <row r="2163" spans="1:14" ht="11.25" customHeight="1">
      <c r="A2163" s="89"/>
      <c r="B2163" s="90"/>
      <c r="C2163" s="91" t="s">
        <v>45</v>
      </c>
      <c r="D2163" s="92"/>
      <c r="E2163" s="93">
        <v>0</v>
      </c>
      <c r="F2163" s="93">
        <v>-0.01</v>
      </c>
      <c r="G2163" s="93">
        <v>0.01</v>
      </c>
      <c r="H2163" s="93">
        <v>26.9508</v>
      </c>
      <c r="I2163" s="93">
        <v>-5.066</v>
      </c>
      <c r="J2163" s="93">
        <v>-17.3367</v>
      </c>
      <c r="K2163" s="93">
        <v>0</v>
      </c>
      <c r="L2163" s="93">
        <v>0.0015</v>
      </c>
      <c r="M2163" s="93">
        <v>-0.0023</v>
      </c>
      <c r="N2163" s="93">
        <v>0.0027</v>
      </c>
    </row>
    <row r="2164" spans="1:14" ht="11.25" customHeight="1">
      <c r="A2164" s="89"/>
      <c r="B2164" s="90"/>
      <c r="C2164" s="91" t="s">
        <v>46</v>
      </c>
      <c r="D2164" s="92"/>
      <c r="E2164" s="93">
        <v>0</v>
      </c>
      <c r="F2164" s="93">
        <v>-0.01</v>
      </c>
      <c r="G2164" s="93">
        <v>0.01</v>
      </c>
      <c r="H2164" s="93">
        <v>26.9527</v>
      </c>
      <c r="I2164" s="93">
        <v>-4.7416</v>
      </c>
      <c r="J2164" s="93">
        <v>-17.1245</v>
      </c>
      <c r="K2164" s="93">
        <v>0</v>
      </c>
      <c r="L2164" s="93">
        <v>0.0031</v>
      </c>
      <c r="M2164" s="93">
        <v>-0.0047</v>
      </c>
      <c r="N2164" s="93">
        <v>0.0056</v>
      </c>
    </row>
    <row r="2165" spans="1:14" ht="11.25" customHeight="1">
      <c r="A2165" s="89"/>
      <c r="B2165" s="90"/>
      <c r="C2165" s="91" t="s">
        <v>47</v>
      </c>
      <c r="D2165" s="92"/>
      <c r="E2165" s="93">
        <v>0</v>
      </c>
      <c r="F2165" s="93">
        <v>-0.01</v>
      </c>
      <c r="G2165" s="93">
        <v>0.01</v>
      </c>
      <c r="H2165" s="93">
        <v>26.9347</v>
      </c>
      <c r="I2165" s="93">
        <v>-4.4206</v>
      </c>
      <c r="J2165" s="93">
        <v>-16.9132</v>
      </c>
      <c r="K2165" s="93">
        <v>0</v>
      </c>
      <c r="L2165" s="93">
        <v>0.0013</v>
      </c>
      <c r="M2165" s="93">
        <v>-0.0019</v>
      </c>
      <c r="N2165" s="93">
        <v>0.0023</v>
      </c>
    </row>
    <row r="2166" spans="1:14" ht="11.25" customHeight="1">
      <c r="A2166" s="89"/>
      <c r="B2166" s="90"/>
      <c r="C2166" s="91" t="s">
        <v>48</v>
      </c>
      <c r="D2166" s="92"/>
      <c r="E2166" s="93">
        <v>0</v>
      </c>
      <c r="F2166" s="93">
        <v>-0.01</v>
      </c>
      <c r="G2166" s="93">
        <v>0.01</v>
      </c>
      <c r="H2166" s="93">
        <v>26.9209</v>
      </c>
      <c r="I2166" s="93">
        <v>-4.096</v>
      </c>
      <c r="J2166" s="93">
        <v>-16.698</v>
      </c>
      <c r="K2166" s="93">
        <v>0.0001</v>
      </c>
      <c r="L2166" s="93">
        <v>0.0014</v>
      </c>
      <c r="M2166" s="93">
        <v>-0.0021</v>
      </c>
      <c r="N2166" s="93">
        <v>0.0026</v>
      </c>
    </row>
    <row r="2167" spans="1:14" ht="11.25" customHeight="1">
      <c r="A2167" s="89"/>
      <c r="B2167" s="90"/>
      <c r="C2167" s="91" t="s">
        <v>49</v>
      </c>
      <c r="D2167" s="92"/>
      <c r="E2167" s="93">
        <v>0</v>
      </c>
      <c r="F2167" s="93">
        <v>-0.01</v>
      </c>
      <c r="G2167" s="93">
        <v>0.01</v>
      </c>
      <c r="H2167" s="93">
        <v>27.8369</v>
      </c>
      <c r="I2167" s="93">
        <v>-5.0283</v>
      </c>
      <c r="J2167" s="93">
        <v>-17.32</v>
      </c>
      <c r="K2167" s="93">
        <v>0</v>
      </c>
      <c r="L2167" s="93">
        <v>0.0005</v>
      </c>
      <c r="M2167" s="93">
        <v>-0.0008</v>
      </c>
      <c r="N2167" s="93">
        <v>0.0009</v>
      </c>
    </row>
    <row r="2168" spans="1:14" ht="11.25" customHeight="1">
      <c r="A2168" s="89"/>
      <c r="B2168" s="90"/>
      <c r="C2168" s="91" t="s">
        <v>50</v>
      </c>
      <c r="D2168" s="92"/>
      <c r="E2168" s="93">
        <v>0</v>
      </c>
      <c r="F2168" s="93">
        <v>-0.01</v>
      </c>
      <c r="G2168" s="93">
        <v>0.01</v>
      </c>
      <c r="H2168" s="93">
        <v>27.8414</v>
      </c>
      <c r="I2168" s="93">
        <v>-4.7179</v>
      </c>
      <c r="J2168" s="93">
        <v>-17.0983</v>
      </c>
      <c r="K2168" s="93">
        <v>-0.0001</v>
      </c>
      <c r="L2168" s="93">
        <v>-0.0024</v>
      </c>
      <c r="M2168" s="93">
        <v>0.0033</v>
      </c>
      <c r="N2168" s="93">
        <v>-0.0041</v>
      </c>
    </row>
    <row r="2169" spans="1:14" ht="11.25" customHeight="1">
      <c r="A2169" s="89"/>
      <c r="B2169" s="90"/>
      <c r="C2169" s="91" t="s">
        <v>51</v>
      </c>
      <c r="D2169" s="92"/>
      <c r="E2169" s="93">
        <v>0</v>
      </c>
      <c r="F2169" s="93">
        <v>-0.01</v>
      </c>
      <c r="G2169" s="93">
        <v>0.01</v>
      </c>
      <c r="H2169" s="93">
        <v>27.841</v>
      </c>
      <c r="I2169" s="93">
        <v>-4.411</v>
      </c>
      <c r="J2169" s="93">
        <v>-16.8771</v>
      </c>
      <c r="K2169" s="93">
        <v>-0.0004</v>
      </c>
      <c r="L2169" s="93">
        <v>-0.0077</v>
      </c>
      <c r="M2169" s="93">
        <v>0.0106</v>
      </c>
      <c r="N2169" s="93">
        <v>-0.0131</v>
      </c>
    </row>
    <row r="2170" spans="1:14" ht="11.25" customHeight="1">
      <c r="A2170" s="89"/>
      <c r="B2170" s="90"/>
      <c r="C2170" s="91" t="s">
        <v>52</v>
      </c>
      <c r="D2170" s="92"/>
      <c r="E2170" s="93">
        <v>0</v>
      </c>
      <c r="F2170" s="93">
        <v>-0.01</v>
      </c>
      <c r="G2170" s="93">
        <v>0.01</v>
      </c>
      <c r="H2170" s="93">
        <v>27.8392</v>
      </c>
      <c r="I2170" s="93">
        <v>-4.0989</v>
      </c>
      <c r="J2170" s="93">
        <v>-16.6501</v>
      </c>
      <c r="K2170" s="93">
        <v>-0.0003</v>
      </c>
      <c r="L2170" s="93">
        <v>-0.0036</v>
      </c>
      <c r="M2170" s="93">
        <v>0.005</v>
      </c>
      <c r="N2170" s="93">
        <v>-0.0061</v>
      </c>
    </row>
    <row r="2171" ht="12.75" customHeight="1">
      <c r="A2171" s="94"/>
    </row>
    <row r="2172" spans="1:14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  <c r="N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8" t="s">
        <v>53</v>
      </c>
      <c r="C2183" s="99"/>
      <c r="D2183" s="100"/>
      <c r="E2183" s="101"/>
      <c r="F2183" s="102">
        <v>12</v>
      </c>
      <c r="G2183" s="103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4" t="s">
        <v>54</v>
      </c>
      <c r="C2184" s="105"/>
      <c r="D2184" s="106"/>
      <c r="E2184" s="107"/>
      <c r="F2184" s="108">
        <v>1</v>
      </c>
      <c r="G2184" s="55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109" t="s">
        <v>55</v>
      </c>
      <c r="C2185" s="110"/>
      <c r="D2185" s="111"/>
      <c r="E2185" s="112"/>
      <c r="F2185" s="113">
        <v>0.9166666666666666</v>
      </c>
      <c r="G2185" s="114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96"/>
      <c r="D2186" s="95"/>
      <c r="E2186" s="95"/>
      <c r="F2186" s="115"/>
      <c r="G2186" s="115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96"/>
      <c r="C2187" s="116" t="s">
        <v>56</v>
      </c>
      <c r="D2187" s="117"/>
      <c r="E2187" s="118"/>
      <c r="F2187" s="119">
        <v>0.0011166666666666668</v>
      </c>
      <c r="G2187" s="120"/>
      <c r="H2187" s="97"/>
      <c r="I2187" s="97"/>
      <c r="J2187" s="97"/>
      <c r="K2187" s="97"/>
      <c r="L2187" s="97"/>
      <c r="M2187" s="97"/>
    </row>
    <row r="2188" spans="1:14" ht="12.75" customHeight="1">
      <c r="A2188" s="95"/>
      <c r="B2188" s="5"/>
      <c r="C2188" s="116" t="s">
        <v>57</v>
      </c>
      <c r="D2188" s="117"/>
      <c r="E2188" s="121"/>
      <c r="F2188" s="119">
        <v>0.0061565683081838156</v>
      </c>
      <c r="G2188" s="120"/>
      <c r="H2188" s="5"/>
      <c r="I2188" s="5"/>
      <c r="J2188" s="5"/>
      <c r="K2188" s="97"/>
      <c r="L2188" s="5"/>
      <c r="M2188" s="5"/>
      <c r="N2188" s="5"/>
    </row>
    <row r="2189" spans="1:14" ht="12.75" customHeight="1">
      <c r="A2189" s="95"/>
      <c r="B2189" s="5"/>
      <c r="C2189" s="5"/>
      <c r="D2189" s="5"/>
      <c r="E2189" s="5"/>
      <c r="F2189" s="122"/>
      <c r="G2189" s="122"/>
      <c r="H2189" s="5"/>
      <c r="I2189" s="5"/>
      <c r="J2189" s="5"/>
      <c r="K2189" s="123"/>
      <c r="L2189" s="5"/>
      <c r="M2189" s="5"/>
      <c r="N2189" s="5"/>
    </row>
    <row r="2190" spans="1:14" ht="12.75" customHeight="1">
      <c r="A2190" s="95"/>
      <c r="B2190" s="5"/>
      <c r="C2190" s="98" t="s">
        <v>58</v>
      </c>
      <c r="D2190" s="117"/>
      <c r="E2190" s="118"/>
      <c r="F2190" s="119">
        <v>0.0084</v>
      </c>
      <c r="G2190" s="120"/>
      <c r="H2190" s="97"/>
      <c r="I2190" s="123"/>
      <c r="J2190" s="97"/>
      <c r="K2190" s="124"/>
      <c r="L2190" s="125"/>
      <c r="M2190" s="97"/>
      <c r="N2190" s="97"/>
    </row>
    <row r="2191" spans="1:14" ht="12.75" customHeight="1">
      <c r="A2191" s="95"/>
      <c r="B2191" s="96"/>
      <c r="C2191" s="98" t="s">
        <v>59</v>
      </c>
      <c r="D2191" s="117"/>
      <c r="E2191" s="118"/>
      <c r="F2191" s="119">
        <v>-0.0131</v>
      </c>
      <c r="G2191" s="120"/>
      <c r="H2191" s="97"/>
      <c r="I2191" s="97"/>
      <c r="J2191" s="97"/>
      <c r="K2191" s="97"/>
      <c r="L2191" s="97"/>
      <c r="M2191" s="97"/>
      <c r="N2191" s="97"/>
    </row>
    <row r="2192" spans="1:14" ht="9.75" customHeight="1" thickBot="1">
      <c r="A2192" s="71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ht="15.75" customHeight="1" thickBot="1">
      <c r="A2193" s="72"/>
      <c r="B2193" s="73" t="s">
        <v>114</v>
      </c>
      <c r="C2193" s="74"/>
      <c r="D2193" s="74"/>
      <c r="E2193" s="74"/>
      <c r="F2193" s="74"/>
      <c r="G2193" s="75"/>
      <c r="H2193" s="75"/>
      <c r="I2193" s="75"/>
      <c r="J2193" s="75"/>
      <c r="K2193" s="75"/>
      <c r="L2193" s="75"/>
      <c r="M2193" s="75"/>
      <c r="N2193" s="76"/>
    </row>
    <row r="2194" spans="1:14" ht="10.5" customHeight="1" thickBot="1">
      <c r="A2194" s="5"/>
      <c r="B2194" s="77"/>
      <c r="C2194" s="78"/>
      <c r="D2194" s="78"/>
      <c r="E2194" s="78"/>
      <c r="F2194" s="78"/>
      <c r="G2194" s="78"/>
      <c r="H2194" s="78"/>
      <c r="I2194" s="78"/>
      <c r="J2194" s="78"/>
      <c r="K2194" s="78"/>
      <c r="L2194" s="78"/>
      <c r="M2194" s="78"/>
      <c r="N2194" s="79"/>
    </row>
    <row r="2195" spans="1:14" ht="16.5" customHeight="1" thickBot="1">
      <c r="A2195" s="5"/>
      <c r="B2195" s="80"/>
      <c r="C2195" s="81" t="s">
        <v>34</v>
      </c>
      <c r="D2195" s="81"/>
      <c r="E2195" s="81"/>
      <c r="F2195" s="81"/>
      <c r="G2195" s="81"/>
      <c r="H2195" s="81"/>
      <c r="I2195" s="81"/>
      <c r="J2195" s="81"/>
      <c r="K2195" s="81"/>
      <c r="L2195" s="81"/>
      <c r="M2195" s="81"/>
      <c r="N2195" s="82"/>
    </row>
    <row r="2196" spans="1:14" ht="13.5" customHeight="1" thickBot="1">
      <c r="A2196" s="5"/>
      <c r="B2196" s="83"/>
      <c r="C2196" s="84" t="s">
        <v>35</v>
      </c>
      <c r="D2196" s="85"/>
      <c r="E2196" s="85" t="s">
        <v>36</v>
      </c>
      <c r="F2196" s="86" t="s">
        <v>13</v>
      </c>
      <c r="G2196" s="86" t="s">
        <v>14</v>
      </c>
      <c r="H2196" s="87" t="s">
        <v>19</v>
      </c>
      <c r="I2196" s="87" t="s">
        <v>21</v>
      </c>
      <c r="J2196" s="87" t="s">
        <v>22</v>
      </c>
      <c r="K2196" s="87" t="s">
        <v>37</v>
      </c>
      <c r="L2196" s="87" t="s">
        <v>38</v>
      </c>
      <c r="M2196" s="87" t="s">
        <v>39</v>
      </c>
      <c r="N2196" s="88" t="s">
        <v>40</v>
      </c>
    </row>
    <row r="2197" spans="1:14" ht="11.25" customHeight="1">
      <c r="A2197" s="89"/>
      <c r="B2197" s="90"/>
      <c r="C2197" s="91" t="s">
        <v>41</v>
      </c>
      <c r="D2197" s="92"/>
      <c r="E2197" s="93">
        <v>0</v>
      </c>
      <c r="F2197" s="93">
        <v>-0.01</v>
      </c>
      <c r="G2197" s="93">
        <v>0.01</v>
      </c>
      <c r="H2197" s="93">
        <v>28.9767</v>
      </c>
      <c r="I2197" s="93">
        <v>-5.0182</v>
      </c>
      <c r="J2197" s="93">
        <v>-17.3044</v>
      </c>
      <c r="K2197" s="93">
        <v>-0.0003</v>
      </c>
      <c r="L2197" s="93">
        <v>-0.0132</v>
      </c>
      <c r="M2197" s="93">
        <v>0.0165</v>
      </c>
      <c r="N2197" s="93">
        <v>-0.0211</v>
      </c>
    </row>
    <row r="2198" spans="1:14" ht="11.25" customHeight="1">
      <c r="A2198" s="89"/>
      <c r="B2198" s="90"/>
      <c r="C2198" s="91" t="s">
        <v>42</v>
      </c>
      <c r="D2198" s="92"/>
      <c r="E2198" s="93">
        <v>0</v>
      </c>
      <c r="F2198" s="93">
        <v>-0.01</v>
      </c>
      <c r="G2198" s="93">
        <v>0.01</v>
      </c>
      <c r="H2198" s="93">
        <v>28.9911</v>
      </c>
      <c r="I2198" s="93">
        <v>-4.7217</v>
      </c>
      <c r="J2198" s="93">
        <v>-17.0662</v>
      </c>
      <c r="K2198" s="93">
        <v>-0.0012</v>
      </c>
      <c r="L2198" s="93">
        <v>-0.0232</v>
      </c>
      <c r="M2198" s="93">
        <v>0.0288</v>
      </c>
      <c r="N2198" s="93">
        <v>-0.037</v>
      </c>
    </row>
    <row r="2199" spans="1:14" ht="11.25" customHeight="1">
      <c r="A2199" s="89"/>
      <c r="B2199" s="90"/>
      <c r="C2199" s="91" t="s">
        <v>43</v>
      </c>
      <c r="D2199" s="92"/>
      <c r="E2199" s="93">
        <v>0</v>
      </c>
      <c r="F2199" s="93">
        <v>-0.01</v>
      </c>
      <c r="G2199" s="93">
        <v>0.01</v>
      </c>
      <c r="H2199" s="93">
        <v>28.9914</v>
      </c>
      <c r="I2199" s="93">
        <v>-4.4214</v>
      </c>
      <c r="J2199" s="93">
        <v>-16.8231</v>
      </c>
      <c r="K2199" s="93">
        <v>-0.0025</v>
      </c>
      <c r="L2199" s="93">
        <v>-0.0303</v>
      </c>
      <c r="M2199" s="93">
        <v>0.0373</v>
      </c>
      <c r="N2199" s="93">
        <v>-0.0481</v>
      </c>
    </row>
    <row r="2200" spans="1:14" ht="11.25" customHeight="1">
      <c r="A2200" s="89"/>
      <c r="B2200" s="90"/>
      <c r="C2200" s="91" t="s">
        <v>44</v>
      </c>
      <c r="D2200" s="92"/>
      <c r="E2200" s="93">
        <v>0</v>
      </c>
      <c r="F2200" s="93">
        <v>-0.01</v>
      </c>
      <c r="G2200" s="93">
        <v>0.01</v>
      </c>
      <c r="H2200" s="93">
        <v>28.9841</v>
      </c>
      <c r="I2200" s="93">
        <v>-4.1232</v>
      </c>
      <c r="J2200" s="93">
        <v>-16.5802</v>
      </c>
      <c r="K2200" s="93">
        <v>-0.0031</v>
      </c>
      <c r="L2200" s="93">
        <v>-0.0277</v>
      </c>
      <c r="M2200" s="93">
        <v>0.0338</v>
      </c>
      <c r="N2200" s="93">
        <v>-0.0438</v>
      </c>
    </row>
    <row r="2201" spans="1:14" ht="11.25" customHeight="1">
      <c r="A2201" s="89"/>
      <c r="B2201" s="90"/>
      <c r="C2201" s="91" t="s">
        <v>45</v>
      </c>
      <c r="D2201" s="92"/>
      <c r="E2201" s="93">
        <v>0</v>
      </c>
      <c r="F2201" s="93">
        <v>-0.01</v>
      </c>
      <c r="G2201" s="93">
        <v>0.01</v>
      </c>
      <c r="H2201" s="93">
        <v>29.6566</v>
      </c>
      <c r="I2201" s="93">
        <v>-5.0207</v>
      </c>
      <c r="J2201" s="93">
        <v>-17.2881</v>
      </c>
      <c r="K2201" s="93">
        <v>-0.0008</v>
      </c>
      <c r="L2201" s="93">
        <v>-0.0195</v>
      </c>
      <c r="M2201" s="93">
        <v>0.0228</v>
      </c>
      <c r="N2201" s="93">
        <v>-0.03</v>
      </c>
    </row>
    <row r="2202" spans="1:14" ht="11.25" customHeight="1">
      <c r="A2202" s="89"/>
      <c r="B2202" s="90"/>
      <c r="C2202" s="91" t="s">
        <v>46</v>
      </c>
      <c r="D2202" s="92"/>
      <c r="E2202" s="93">
        <v>0</v>
      </c>
      <c r="F2202" s="93">
        <v>-0.01</v>
      </c>
      <c r="G2202" s="93">
        <v>0.01</v>
      </c>
      <c r="H2202" s="93">
        <v>29.6564</v>
      </c>
      <c r="I2202" s="93">
        <v>-4.73</v>
      </c>
      <c r="J2202" s="93">
        <v>-17.0383</v>
      </c>
      <c r="K2202" s="93">
        <v>-0.0019</v>
      </c>
      <c r="L2202" s="93">
        <v>-0.0263</v>
      </c>
      <c r="M2202" s="93">
        <v>0.0305</v>
      </c>
      <c r="N2202" s="93">
        <v>-0.0403</v>
      </c>
    </row>
    <row r="2203" spans="1:14" ht="11.25" customHeight="1">
      <c r="A2203" s="89"/>
      <c r="B2203" s="90"/>
      <c r="C2203" s="91" t="s">
        <v>47</v>
      </c>
      <c r="D2203" s="92"/>
      <c r="E2203" s="93">
        <v>0</v>
      </c>
      <c r="F2203" s="93">
        <v>-0.01</v>
      </c>
      <c r="G2203" s="93">
        <v>0.01</v>
      </c>
      <c r="H2203" s="93">
        <v>29.6595</v>
      </c>
      <c r="I2203" s="93">
        <v>-4.4405</v>
      </c>
      <c r="J2203" s="93">
        <v>-16.7872</v>
      </c>
      <c r="K2203" s="93">
        <v>-0.003</v>
      </c>
      <c r="L2203" s="93">
        <v>-0.0296</v>
      </c>
      <c r="M2203" s="93">
        <v>0.034</v>
      </c>
      <c r="N2203" s="93">
        <v>-0.0452</v>
      </c>
    </row>
    <row r="2204" spans="1:14" ht="11.25" customHeight="1">
      <c r="A2204" s="89"/>
      <c r="B2204" s="90"/>
      <c r="C2204" s="91" t="s">
        <v>48</v>
      </c>
      <c r="D2204" s="92"/>
      <c r="E2204" s="93">
        <v>0</v>
      </c>
      <c r="F2204" s="93">
        <v>-0.01</v>
      </c>
      <c r="G2204" s="93">
        <v>0.01</v>
      </c>
      <c r="H2204" s="93">
        <v>29.6578</v>
      </c>
      <c r="I2204" s="93">
        <v>-4.149</v>
      </c>
      <c r="J2204" s="93">
        <v>-16.5327</v>
      </c>
      <c r="K2204" s="93">
        <v>-0.0026</v>
      </c>
      <c r="L2204" s="93">
        <v>-0.0202</v>
      </c>
      <c r="M2204" s="93">
        <v>0.023</v>
      </c>
      <c r="N2204" s="93">
        <v>-0.0308</v>
      </c>
    </row>
    <row r="2205" spans="1:14" ht="11.25" customHeight="1">
      <c r="A2205" s="89"/>
      <c r="B2205" s="90"/>
      <c r="C2205" s="91" t="s">
        <v>49</v>
      </c>
      <c r="D2205" s="92"/>
      <c r="E2205" s="93">
        <v>0</v>
      </c>
      <c r="F2205" s="93">
        <v>-0.01</v>
      </c>
      <c r="G2205" s="93">
        <v>0.01</v>
      </c>
      <c r="H2205" s="93">
        <v>30.2409</v>
      </c>
      <c r="I2205" s="93">
        <v>-5.0302</v>
      </c>
      <c r="J2205" s="93">
        <v>-17.2696</v>
      </c>
      <c r="K2205" s="93">
        <v>-0.0012</v>
      </c>
      <c r="L2205" s="93">
        <v>-0.0197</v>
      </c>
      <c r="M2205" s="93">
        <v>0.0217</v>
      </c>
      <c r="N2205" s="93">
        <v>-0.0293</v>
      </c>
    </row>
    <row r="2206" spans="1:14" ht="11.25" customHeight="1">
      <c r="A2206" s="89"/>
      <c r="B2206" s="90"/>
      <c r="C2206" s="91" t="s">
        <v>50</v>
      </c>
      <c r="D2206" s="92"/>
      <c r="E2206" s="93">
        <v>0</v>
      </c>
      <c r="F2206" s="93">
        <v>-0.01</v>
      </c>
      <c r="G2206" s="93">
        <v>0.01</v>
      </c>
      <c r="H2206" s="93">
        <v>30.2526</v>
      </c>
      <c r="I2206" s="93">
        <v>-4.7492</v>
      </c>
      <c r="J2206" s="93">
        <v>-17.012</v>
      </c>
      <c r="K2206" s="93">
        <v>-0.0021</v>
      </c>
      <c r="L2206" s="93">
        <v>-0.023</v>
      </c>
      <c r="M2206" s="93">
        <v>0.0251</v>
      </c>
      <c r="N2206" s="93">
        <v>-0.0341</v>
      </c>
    </row>
    <row r="2207" spans="1:14" ht="11.25" customHeight="1">
      <c r="A2207" s="89"/>
      <c r="B2207" s="90"/>
      <c r="C2207" s="91" t="s">
        <v>51</v>
      </c>
      <c r="D2207" s="92"/>
      <c r="E2207" s="93">
        <v>0</v>
      </c>
      <c r="F2207" s="93">
        <v>-0.01</v>
      </c>
      <c r="G2207" s="93">
        <v>0.01</v>
      </c>
      <c r="H2207" s="93">
        <v>30.2613</v>
      </c>
      <c r="I2207" s="93">
        <v>-4.4683</v>
      </c>
      <c r="J2207" s="93">
        <v>-16.7524</v>
      </c>
      <c r="K2207" s="93">
        <v>-0.0027</v>
      </c>
      <c r="L2207" s="93">
        <v>-0.0227</v>
      </c>
      <c r="M2207" s="93">
        <v>0.0246</v>
      </c>
      <c r="N2207" s="93">
        <v>-0.0336</v>
      </c>
    </row>
    <row r="2208" spans="1:14" ht="11.25" customHeight="1">
      <c r="A2208" s="89"/>
      <c r="B2208" s="90"/>
      <c r="C2208" s="91" t="s">
        <v>52</v>
      </c>
      <c r="D2208" s="92"/>
      <c r="E2208" s="93">
        <v>0</v>
      </c>
      <c r="F2208" s="93">
        <v>-0.01</v>
      </c>
      <c r="G2208" s="93">
        <v>0.01</v>
      </c>
      <c r="H2208" s="93">
        <v>30.2723</v>
      </c>
      <c r="I2208" s="93">
        <v>-4.1852</v>
      </c>
      <c r="J2208" s="93">
        <v>-16.4881</v>
      </c>
      <c r="K2208" s="93">
        <v>-0.0022</v>
      </c>
      <c r="L2208" s="93">
        <v>-0.015</v>
      </c>
      <c r="M2208" s="93">
        <v>0.0161</v>
      </c>
      <c r="N2208" s="93">
        <v>-0.0221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53</v>
      </c>
      <c r="C2221" s="99"/>
      <c r="D2221" s="100"/>
      <c r="E2221" s="101"/>
      <c r="F2221" s="102">
        <v>12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54</v>
      </c>
      <c r="C2222" s="105"/>
      <c r="D2222" s="106"/>
      <c r="E2222" s="107"/>
      <c r="F2222" s="108">
        <v>12</v>
      </c>
      <c r="G2222" s="5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55</v>
      </c>
      <c r="C2223" s="110"/>
      <c r="D2223" s="111"/>
      <c r="E2223" s="112"/>
      <c r="F2223" s="113">
        <v>0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56</v>
      </c>
      <c r="D2225" s="117"/>
      <c r="E2225" s="118"/>
      <c r="F2225" s="119">
        <v>-0.03461666666666667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57</v>
      </c>
      <c r="D2226" s="117"/>
      <c r="E2226" s="121"/>
      <c r="F2226" s="119">
        <v>0.00863890074376397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58</v>
      </c>
      <c r="D2228" s="117"/>
      <c r="E2228" s="118"/>
      <c r="F2228" s="119">
        <v>-0.0211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59</v>
      </c>
      <c r="D2229" s="117"/>
      <c r="E2229" s="118"/>
      <c r="F2229" s="119">
        <v>-0.0481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71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5.75" customHeight="1" thickBot="1">
      <c r="A2231" s="72"/>
      <c r="B2231" s="73" t="s">
        <v>115</v>
      </c>
      <c r="C2231" s="74"/>
      <c r="D2231" s="74"/>
      <c r="E2231" s="74"/>
      <c r="F2231" s="74"/>
      <c r="G2231" s="75"/>
      <c r="H2231" s="75"/>
      <c r="I2231" s="75"/>
      <c r="J2231" s="75"/>
      <c r="K2231" s="75"/>
      <c r="L2231" s="75"/>
      <c r="M2231" s="75"/>
      <c r="N2231" s="76"/>
    </row>
    <row r="2232" spans="1:14" ht="10.5" customHeight="1" thickBot="1">
      <c r="A2232" s="5"/>
      <c r="B2232" s="77"/>
      <c r="C2232" s="78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9"/>
    </row>
    <row r="2233" spans="1:14" ht="16.5" customHeight="1" thickBot="1">
      <c r="A2233" s="5"/>
      <c r="B2233" s="80"/>
      <c r="C2233" s="81" t="s">
        <v>34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35</v>
      </c>
      <c r="D2234" s="85"/>
      <c r="E2234" s="85" t="s">
        <v>36</v>
      </c>
      <c r="F2234" s="86" t="s">
        <v>13</v>
      </c>
      <c r="G2234" s="86" t="s">
        <v>14</v>
      </c>
      <c r="H2234" s="87" t="s">
        <v>19</v>
      </c>
      <c r="I2234" s="87" t="s">
        <v>21</v>
      </c>
      <c r="J2234" s="87" t="s">
        <v>22</v>
      </c>
      <c r="K2234" s="87" t="s">
        <v>37</v>
      </c>
      <c r="L2234" s="87" t="s">
        <v>38</v>
      </c>
      <c r="M2234" s="87" t="s">
        <v>39</v>
      </c>
      <c r="N2234" s="88" t="s">
        <v>40</v>
      </c>
    </row>
    <row r="2235" spans="1:14" ht="11.2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31.3883</v>
      </c>
      <c r="I2235" s="93">
        <v>-5.0839</v>
      </c>
      <c r="J2235" s="93">
        <v>-17.2352</v>
      </c>
      <c r="K2235" s="93">
        <v>-0.0017</v>
      </c>
      <c r="L2235" s="93">
        <v>-0.0178</v>
      </c>
      <c r="M2235" s="93">
        <v>0.0173</v>
      </c>
      <c r="N2235" s="93">
        <v>-0.0249</v>
      </c>
    </row>
    <row r="2236" spans="1:14" ht="11.2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31.4357</v>
      </c>
      <c r="I2236" s="93">
        <v>-4.8271</v>
      </c>
      <c r="J2236" s="93">
        <v>-16.965</v>
      </c>
      <c r="K2236" s="93">
        <v>-0.0023</v>
      </c>
      <c r="L2236" s="93">
        <v>-0.0187</v>
      </c>
      <c r="M2236" s="93">
        <v>0.018</v>
      </c>
      <c r="N2236" s="93">
        <v>-0.026</v>
      </c>
    </row>
    <row r="2237" spans="1:14" ht="11.2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31.4562</v>
      </c>
      <c r="I2237" s="93">
        <v>-4.5607</v>
      </c>
      <c r="J2237" s="93">
        <v>-16.6852</v>
      </c>
      <c r="K2237" s="93">
        <v>-0.0029</v>
      </c>
      <c r="L2237" s="93">
        <v>-0.0195</v>
      </c>
      <c r="M2237" s="93">
        <v>0.0187</v>
      </c>
      <c r="N2237" s="93">
        <v>-0.0272</v>
      </c>
    </row>
    <row r="2238" spans="1:14" ht="11.2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31.4736</v>
      </c>
      <c r="I2238" s="93">
        <v>-4.2881</v>
      </c>
      <c r="J2238" s="93">
        <v>-16.3973</v>
      </c>
      <c r="K2238" s="93">
        <v>-0.0026</v>
      </c>
      <c r="L2238" s="93">
        <v>-0.0149</v>
      </c>
      <c r="M2238" s="93">
        <v>0.0142</v>
      </c>
      <c r="N2238" s="93">
        <v>-0.0207</v>
      </c>
    </row>
    <row r="2239" spans="1:14" ht="11.2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32.0133</v>
      </c>
      <c r="I2239" s="93">
        <v>-5.1473</v>
      </c>
      <c r="J2239" s="93">
        <v>-17.2355</v>
      </c>
      <c r="K2239" s="93">
        <v>-0.0019</v>
      </c>
      <c r="L2239" s="93">
        <v>-0.0173</v>
      </c>
      <c r="M2239" s="93">
        <v>0.0158</v>
      </c>
      <c r="N2239" s="93">
        <v>-0.0235</v>
      </c>
    </row>
    <row r="2240" spans="1:14" ht="11.2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32.0551</v>
      </c>
      <c r="I2240" s="93">
        <v>-4.8947</v>
      </c>
      <c r="J2240" s="93">
        <v>-16.9515</v>
      </c>
      <c r="K2240" s="93">
        <v>-0.0025</v>
      </c>
      <c r="L2240" s="93">
        <v>-0.0184</v>
      </c>
      <c r="M2240" s="93">
        <v>0.0166</v>
      </c>
      <c r="N2240" s="93">
        <v>-0.0249</v>
      </c>
    </row>
    <row r="2241" spans="1:14" ht="11.2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32.0956</v>
      </c>
      <c r="I2241" s="93">
        <v>-4.641</v>
      </c>
      <c r="J2241" s="93">
        <v>-16.6634</v>
      </c>
      <c r="K2241" s="93">
        <v>-0.003</v>
      </c>
      <c r="L2241" s="93">
        <v>-0.018</v>
      </c>
      <c r="M2241" s="93">
        <v>0.0162</v>
      </c>
      <c r="N2241" s="93">
        <v>-0.0244</v>
      </c>
    </row>
    <row r="2242" spans="1:14" ht="11.2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32.1213</v>
      </c>
      <c r="I2242" s="93">
        <v>-4.3739</v>
      </c>
      <c r="J2242" s="93">
        <v>-16.3611</v>
      </c>
      <c r="K2242" s="93">
        <v>-0.003</v>
      </c>
      <c r="L2242" s="93">
        <v>-0.0157</v>
      </c>
      <c r="M2242" s="93">
        <v>0.0141</v>
      </c>
      <c r="N2242" s="93">
        <v>-0.0213</v>
      </c>
    </row>
    <row r="2243" spans="1:14" ht="11.2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32.5583</v>
      </c>
      <c r="I2243" s="93">
        <v>-5.234</v>
      </c>
      <c r="J2243" s="93">
        <v>-17.2618</v>
      </c>
      <c r="K2243" s="93">
        <v>-0.0022</v>
      </c>
      <c r="L2243" s="93">
        <v>-0.0178</v>
      </c>
      <c r="M2243" s="93">
        <v>0.0153</v>
      </c>
      <c r="N2243" s="93">
        <v>-0.0235</v>
      </c>
    </row>
    <row r="2244" spans="1:14" ht="11.2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32.6109</v>
      </c>
      <c r="I2244" s="93">
        <v>-4.9765</v>
      </c>
      <c r="J2244" s="93">
        <v>-16.9524</v>
      </c>
      <c r="K2244" s="93">
        <v>-0.0028</v>
      </c>
      <c r="L2244" s="93">
        <v>-0.0181</v>
      </c>
      <c r="M2244" s="93">
        <v>0.0155</v>
      </c>
      <c r="N2244" s="93">
        <v>-0.024</v>
      </c>
    </row>
    <row r="2245" spans="1:14" ht="11.2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32.6638</v>
      </c>
      <c r="I2245" s="93">
        <v>-4.7362</v>
      </c>
      <c r="J2245" s="93">
        <v>-16.6603</v>
      </c>
      <c r="K2245" s="93">
        <v>-0.0033</v>
      </c>
      <c r="L2245" s="93">
        <v>-0.0182</v>
      </c>
      <c r="M2245" s="93">
        <v>0.0155</v>
      </c>
      <c r="N2245" s="93">
        <v>-0.0241</v>
      </c>
    </row>
    <row r="2246" spans="1:14" ht="11.2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32.7234</v>
      </c>
      <c r="I2246" s="93">
        <v>-4.4945</v>
      </c>
      <c r="J2246" s="93">
        <v>-16.3624</v>
      </c>
      <c r="K2246" s="93">
        <v>-0.0033</v>
      </c>
      <c r="L2246" s="93">
        <v>-0.0159</v>
      </c>
      <c r="M2246" s="93">
        <v>0.0134</v>
      </c>
      <c r="N2246" s="93">
        <v>-0.021</v>
      </c>
    </row>
    <row r="2247" ht="12.75" customHeight="1">
      <c r="A2247" s="94"/>
    </row>
    <row r="2248" spans="1:14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  <c r="N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5"/>
      <c r="C2255" s="5"/>
      <c r="D2255" s="5"/>
      <c r="E2255" s="5"/>
      <c r="F2255" s="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5"/>
      <c r="C2256" s="5"/>
      <c r="D2256" s="5"/>
      <c r="E2256" s="5"/>
      <c r="F2256" s="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5"/>
      <c r="C2257" s="5"/>
      <c r="D2257" s="5"/>
      <c r="E2257" s="5"/>
      <c r="F2257" s="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8" t="s">
        <v>53</v>
      </c>
      <c r="C2259" s="99"/>
      <c r="D2259" s="100"/>
      <c r="E2259" s="101"/>
      <c r="F2259" s="102">
        <v>12</v>
      </c>
      <c r="G2259" s="103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104" t="s">
        <v>54</v>
      </c>
      <c r="C2260" s="105"/>
      <c r="D2260" s="106"/>
      <c r="E2260" s="107"/>
      <c r="F2260" s="108">
        <v>12</v>
      </c>
      <c r="G2260" s="55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109" t="s">
        <v>55</v>
      </c>
      <c r="C2261" s="110"/>
      <c r="D2261" s="111"/>
      <c r="E2261" s="112"/>
      <c r="F2261" s="113">
        <v>0</v>
      </c>
      <c r="G2261" s="114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115"/>
      <c r="G2262" s="115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116" t="s">
        <v>56</v>
      </c>
      <c r="D2263" s="117"/>
      <c r="E2263" s="118"/>
      <c r="F2263" s="119">
        <v>-0.02379166666666667</v>
      </c>
      <c r="G2263" s="120"/>
      <c r="H2263" s="97"/>
      <c r="I2263" s="97"/>
      <c r="J2263" s="97"/>
      <c r="K2263" s="97"/>
      <c r="L2263" s="97"/>
      <c r="M2263" s="97"/>
    </row>
    <row r="2264" spans="1:14" ht="12.75" customHeight="1">
      <c r="A2264" s="95"/>
      <c r="B2264" s="5"/>
      <c r="C2264" s="116" t="s">
        <v>57</v>
      </c>
      <c r="D2264" s="117"/>
      <c r="E2264" s="121"/>
      <c r="F2264" s="119">
        <v>0.0019814862802421513</v>
      </c>
      <c r="G2264" s="120"/>
      <c r="H2264" s="5"/>
      <c r="I2264" s="5"/>
      <c r="J2264" s="5"/>
      <c r="K2264" s="97"/>
      <c r="L2264" s="5"/>
      <c r="M2264" s="5"/>
      <c r="N2264" s="5"/>
    </row>
    <row r="2265" spans="1:14" ht="12.75" customHeight="1">
      <c r="A2265" s="95"/>
      <c r="B2265" s="5"/>
      <c r="C2265" s="5"/>
      <c r="D2265" s="5"/>
      <c r="E2265" s="5"/>
      <c r="F2265" s="122"/>
      <c r="G2265" s="122"/>
      <c r="H2265" s="5"/>
      <c r="I2265" s="5"/>
      <c r="J2265" s="5"/>
      <c r="K2265" s="123"/>
      <c r="L2265" s="5"/>
      <c r="M2265" s="5"/>
      <c r="N2265" s="5"/>
    </row>
    <row r="2266" spans="1:14" ht="12.75" customHeight="1">
      <c r="A2266" s="95"/>
      <c r="B2266" s="5"/>
      <c r="C2266" s="98" t="s">
        <v>58</v>
      </c>
      <c r="D2266" s="117"/>
      <c r="E2266" s="118"/>
      <c r="F2266" s="119">
        <v>-0.0207</v>
      </c>
      <c r="G2266" s="120"/>
      <c r="H2266" s="97"/>
      <c r="I2266" s="123"/>
      <c r="J2266" s="97"/>
      <c r="K2266" s="124"/>
      <c r="L2266" s="125"/>
      <c r="M2266" s="97"/>
      <c r="N2266" s="97"/>
    </row>
    <row r="2267" spans="1:14" ht="12.75" customHeight="1">
      <c r="A2267" s="95"/>
      <c r="B2267" s="96"/>
      <c r="C2267" s="98" t="s">
        <v>59</v>
      </c>
      <c r="D2267" s="117"/>
      <c r="E2267" s="118"/>
      <c r="F2267" s="119">
        <v>-0.0272</v>
      </c>
      <c r="G2267" s="120"/>
      <c r="H2267" s="97"/>
      <c r="I2267" s="97"/>
      <c r="J2267" s="97"/>
      <c r="K2267" s="97"/>
      <c r="L2267" s="97"/>
      <c r="M2267" s="97"/>
      <c r="N2267" s="97"/>
    </row>
    <row r="2268" spans="1:14" ht="9.75" customHeight="1" thickBot="1">
      <c r="A2268" s="71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5.75" customHeight="1" thickBot="1">
      <c r="A2269" s="72"/>
      <c r="B2269" s="73" t="s">
        <v>116</v>
      </c>
      <c r="C2269" s="74"/>
      <c r="D2269" s="74"/>
      <c r="E2269" s="74"/>
      <c r="F2269" s="74"/>
      <c r="G2269" s="75"/>
      <c r="H2269" s="75"/>
      <c r="I2269" s="75"/>
      <c r="J2269" s="75"/>
      <c r="K2269" s="75"/>
      <c r="L2269" s="75"/>
      <c r="M2269" s="75"/>
      <c r="N2269" s="76"/>
    </row>
    <row r="2270" spans="1:14" ht="10.5" customHeight="1" thickBot="1">
      <c r="A2270" s="5"/>
      <c r="B2270" s="77"/>
      <c r="C2270" s="78"/>
      <c r="D2270" s="78"/>
      <c r="E2270" s="78"/>
      <c r="F2270" s="78"/>
      <c r="G2270" s="78"/>
      <c r="H2270" s="78"/>
      <c r="I2270" s="78"/>
      <c r="J2270" s="78"/>
      <c r="K2270" s="78"/>
      <c r="L2270" s="78"/>
      <c r="M2270" s="78"/>
      <c r="N2270" s="79"/>
    </row>
    <row r="2271" spans="1:14" ht="16.5" customHeight="1" thickBot="1">
      <c r="A2271" s="5"/>
      <c r="B2271" s="80"/>
      <c r="C2271" s="81" t="s">
        <v>34</v>
      </c>
      <c r="D2271" s="81"/>
      <c r="E2271" s="81"/>
      <c r="F2271" s="81"/>
      <c r="G2271" s="81"/>
      <c r="H2271" s="81"/>
      <c r="I2271" s="81"/>
      <c r="J2271" s="81"/>
      <c r="K2271" s="81"/>
      <c r="L2271" s="81"/>
      <c r="M2271" s="81"/>
      <c r="N2271" s="82"/>
    </row>
    <row r="2272" spans="1:14" ht="13.5" customHeight="1" thickBot="1">
      <c r="A2272" s="5"/>
      <c r="B2272" s="83"/>
      <c r="C2272" s="84" t="s">
        <v>35</v>
      </c>
      <c r="D2272" s="85"/>
      <c r="E2272" s="85" t="s">
        <v>36</v>
      </c>
      <c r="F2272" s="86" t="s">
        <v>13</v>
      </c>
      <c r="G2272" s="86" t="s">
        <v>14</v>
      </c>
      <c r="H2272" s="87" t="s">
        <v>19</v>
      </c>
      <c r="I2272" s="87" t="s">
        <v>21</v>
      </c>
      <c r="J2272" s="87" t="s">
        <v>22</v>
      </c>
      <c r="K2272" s="87" t="s">
        <v>37</v>
      </c>
      <c r="L2272" s="87" t="s">
        <v>38</v>
      </c>
      <c r="M2272" s="87" t="s">
        <v>39</v>
      </c>
      <c r="N2272" s="88" t="s">
        <v>40</v>
      </c>
    </row>
    <row r="2273" spans="1:14" ht="11.25" customHeight="1">
      <c r="A2273" s="89"/>
      <c r="B2273" s="90"/>
      <c r="C2273" s="91" t="s">
        <v>41</v>
      </c>
      <c r="D2273" s="92"/>
      <c r="E2273" s="93">
        <v>0</v>
      </c>
      <c r="F2273" s="93">
        <v>-0.01</v>
      </c>
      <c r="G2273" s="93">
        <v>0.01</v>
      </c>
      <c r="H2273" s="93">
        <v>33.64</v>
      </c>
      <c r="I2273" s="93">
        <v>-5.4249</v>
      </c>
      <c r="J2273" s="93">
        <v>-17.3073</v>
      </c>
      <c r="K2273" s="93">
        <v>-0.0037</v>
      </c>
      <c r="L2273" s="93">
        <v>-0.0225</v>
      </c>
      <c r="M2273" s="93">
        <v>0.0172</v>
      </c>
      <c r="N2273" s="93">
        <v>-0.0285</v>
      </c>
    </row>
    <row r="2274" spans="1:14" ht="11.25" customHeight="1">
      <c r="A2274" s="89"/>
      <c r="B2274" s="90"/>
      <c r="C2274" s="91" t="s">
        <v>42</v>
      </c>
      <c r="D2274" s="92"/>
      <c r="E2274" s="93">
        <v>0</v>
      </c>
      <c r="F2274" s="93">
        <v>-0.01</v>
      </c>
      <c r="G2274" s="93">
        <v>0.01</v>
      </c>
      <c r="H2274" s="93">
        <v>33.7375</v>
      </c>
      <c r="I2274" s="93">
        <v>-5.2058</v>
      </c>
      <c r="J2274" s="93">
        <v>-16.9981</v>
      </c>
      <c r="K2274" s="93">
        <v>-0.0046</v>
      </c>
      <c r="L2274" s="93">
        <v>-0.024</v>
      </c>
      <c r="M2274" s="93">
        <v>0.0184</v>
      </c>
      <c r="N2274" s="93">
        <v>-0.0306</v>
      </c>
    </row>
    <row r="2275" spans="1:14" ht="11.25" customHeight="1">
      <c r="A2275" s="89"/>
      <c r="B2275" s="90"/>
      <c r="C2275" s="91" t="s">
        <v>43</v>
      </c>
      <c r="D2275" s="92"/>
      <c r="E2275" s="93">
        <v>0</v>
      </c>
      <c r="F2275" s="93">
        <v>-0.01</v>
      </c>
      <c r="G2275" s="93">
        <v>0.01</v>
      </c>
      <c r="H2275" s="93">
        <v>33.8271</v>
      </c>
      <c r="I2275" s="93">
        <v>-4.9915</v>
      </c>
      <c r="J2275" s="93">
        <v>-16.6941</v>
      </c>
      <c r="K2275" s="93">
        <v>-0.005</v>
      </c>
      <c r="L2275" s="93">
        <v>-0.0235</v>
      </c>
      <c r="M2275" s="93">
        <v>0.018</v>
      </c>
      <c r="N2275" s="93">
        <v>-0.0301</v>
      </c>
    </row>
    <row r="2276" spans="1:14" ht="11.25" customHeight="1">
      <c r="A2276" s="89"/>
      <c r="B2276" s="90"/>
      <c r="C2276" s="91" t="s">
        <v>44</v>
      </c>
      <c r="D2276" s="92"/>
      <c r="E2276" s="93">
        <v>0</v>
      </c>
      <c r="F2276" s="93">
        <v>-0.01</v>
      </c>
      <c r="G2276" s="93">
        <v>0.01</v>
      </c>
      <c r="H2276" s="93">
        <v>33.9251</v>
      </c>
      <c r="I2276" s="93">
        <v>-4.7811</v>
      </c>
      <c r="J2276" s="93">
        <v>-16.39</v>
      </c>
      <c r="K2276" s="93">
        <v>-0.0047</v>
      </c>
      <c r="L2276" s="93">
        <v>-0.0197</v>
      </c>
      <c r="M2276" s="93">
        <v>0.015</v>
      </c>
      <c r="N2276" s="93">
        <v>-0.0252</v>
      </c>
    </row>
    <row r="2277" spans="1:14" ht="11.25" customHeight="1">
      <c r="A2277" s="89"/>
      <c r="B2277" s="90"/>
      <c r="C2277" s="91" t="s">
        <v>45</v>
      </c>
      <c r="D2277" s="92"/>
      <c r="E2277" s="93">
        <v>0</v>
      </c>
      <c r="F2277" s="93">
        <v>-0.01</v>
      </c>
      <c r="G2277" s="93">
        <v>0.01</v>
      </c>
      <c r="H2277" s="93">
        <v>34.2321</v>
      </c>
      <c r="I2277" s="93">
        <v>-5.5629</v>
      </c>
      <c r="J2277" s="93">
        <v>-17.3535</v>
      </c>
      <c r="K2277" s="93">
        <v>-0.0045</v>
      </c>
      <c r="L2277" s="93">
        <v>-0.0238</v>
      </c>
      <c r="M2277" s="93">
        <v>0.0172</v>
      </c>
      <c r="N2277" s="93">
        <v>-0.0297</v>
      </c>
    </row>
    <row r="2278" spans="1:14" ht="11.25" customHeight="1">
      <c r="A2278" s="89"/>
      <c r="B2278" s="90"/>
      <c r="C2278" s="91" t="s">
        <v>46</v>
      </c>
      <c r="D2278" s="92"/>
      <c r="E2278" s="93">
        <v>0</v>
      </c>
      <c r="F2278" s="93">
        <v>-0.01</v>
      </c>
      <c r="G2278" s="93">
        <v>0.01</v>
      </c>
      <c r="H2278" s="93">
        <v>34.3847</v>
      </c>
      <c r="I2278" s="93">
        <v>-5.3725</v>
      </c>
      <c r="J2278" s="93">
        <v>-17.0468</v>
      </c>
      <c r="K2278" s="93">
        <v>-0.0052</v>
      </c>
      <c r="L2278" s="93">
        <v>-0.0242</v>
      </c>
      <c r="M2278" s="93">
        <v>0.0174</v>
      </c>
      <c r="N2278" s="93">
        <v>-0.0303</v>
      </c>
    </row>
    <row r="2279" spans="1:14" ht="11.25" customHeight="1">
      <c r="A2279" s="89"/>
      <c r="B2279" s="90"/>
      <c r="C2279" s="91" t="s">
        <v>47</v>
      </c>
      <c r="D2279" s="92"/>
      <c r="E2279" s="93">
        <v>0</v>
      </c>
      <c r="F2279" s="93">
        <v>-0.01</v>
      </c>
      <c r="G2279" s="93">
        <v>0.01</v>
      </c>
      <c r="H2279" s="93">
        <v>34.5102</v>
      </c>
      <c r="I2279" s="93">
        <v>-5.1763</v>
      </c>
      <c r="J2279" s="93">
        <v>-16.7356</v>
      </c>
      <c r="K2279" s="93">
        <v>-0.0055</v>
      </c>
      <c r="L2279" s="93">
        <v>-0.023</v>
      </c>
      <c r="M2279" s="93">
        <v>0.0166</v>
      </c>
      <c r="N2279" s="93">
        <v>-0.0289</v>
      </c>
    </row>
    <row r="2280" spans="1:14" ht="11.25" customHeight="1">
      <c r="A2280" s="89"/>
      <c r="B2280" s="90"/>
      <c r="C2280" s="91" t="s">
        <v>48</v>
      </c>
      <c r="D2280" s="92"/>
      <c r="E2280" s="93">
        <v>0</v>
      </c>
      <c r="F2280" s="93">
        <v>-0.01</v>
      </c>
      <c r="G2280" s="93">
        <v>0.01</v>
      </c>
      <c r="H2280" s="93">
        <v>34.6524</v>
      </c>
      <c r="I2280" s="93">
        <v>-4.9948</v>
      </c>
      <c r="J2280" s="93">
        <v>-16.4357</v>
      </c>
      <c r="K2280" s="93">
        <v>-0.0055</v>
      </c>
      <c r="L2280" s="93">
        <v>-0.0211</v>
      </c>
      <c r="M2280" s="93">
        <v>0.0153</v>
      </c>
      <c r="N2280" s="93">
        <v>-0.0267</v>
      </c>
    </row>
    <row r="2281" spans="1:14" ht="11.25" customHeight="1">
      <c r="A2281" s="89"/>
      <c r="B2281" s="90"/>
      <c r="C2281" s="91" t="s">
        <v>49</v>
      </c>
      <c r="D2281" s="92"/>
      <c r="E2281" s="93">
        <v>0</v>
      </c>
      <c r="F2281" s="93">
        <v>-0.01</v>
      </c>
      <c r="G2281" s="93">
        <v>0.01</v>
      </c>
      <c r="H2281" s="93">
        <v>34.6986</v>
      </c>
      <c r="I2281" s="93">
        <v>-5.7251</v>
      </c>
      <c r="J2281" s="93">
        <v>-17.4546</v>
      </c>
      <c r="K2281" s="93">
        <v>-0.0046</v>
      </c>
      <c r="L2281" s="93">
        <v>-0.0228</v>
      </c>
      <c r="M2281" s="93">
        <v>0.0157</v>
      </c>
      <c r="N2281" s="93">
        <v>-0.0281</v>
      </c>
    </row>
    <row r="2282" spans="1:14" ht="11.25" customHeight="1">
      <c r="A2282" s="89"/>
      <c r="B2282" s="90"/>
      <c r="C2282" s="91" t="s">
        <v>50</v>
      </c>
      <c r="D2282" s="92"/>
      <c r="E2282" s="93">
        <v>0</v>
      </c>
      <c r="F2282" s="93">
        <v>-0.01</v>
      </c>
      <c r="G2282" s="93">
        <v>0.01</v>
      </c>
      <c r="H2282" s="93">
        <v>34.8312</v>
      </c>
      <c r="I2282" s="93">
        <v>-5.5391</v>
      </c>
      <c r="J2282" s="93">
        <v>-17.1432</v>
      </c>
      <c r="K2282" s="93">
        <v>-0.005</v>
      </c>
      <c r="L2282" s="93">
        <v>-0.0217</v>
      </c>
      <c r="M2282" s="93">
        <v>0.015</v>
      </c>
      <c r="N2282" s="93">
        <v>-0.0268</v>
      </c>
    </row>
    <row r="2283" spans="1:14" ht="11.25" customHeight="1">
      <c r="A2283" s="89"/>
      <c r="B2283" s="90"/>
      <c r="C2283" s="91" t="s">
        <v>51</v>
      </c>
      <c r="D2283" s="92"/>
      <c r="E2283" s="93">
        <v>0</v>
      </c>
      <c r="F2283" s="93">
        <v>-0.01</v>
      </c>
      <c r="G2283" s="93">
        <v>0.01</v>
      </c>
      <c r="H2283" s="93">
        <v>34.971</v>
      </c>
      <c r="I2283" s="93">
        <v>-5.3557</v>
      </c>
      <c r="J2283" s="93">
        <v>-16.8298</v>
      </c>
      <c r="K2283" s="93">
        <v>-0.005</v>
      </c>
      <c r="L2283" s="93">
        <v>-0.0199</v>
      </c>
      <c r="M2283" s="93">
        <v>0.0138</v>
      </c>
      <c r="N2283" s="93">
        <v>-0.0247</v>
      </c>
    </row>
    <row r="2284" spans="1:14" ht="11.25" customHeight="1">
      <c r="A2284" s="89"/>
      <c r="B2284" s="90"/>
      <c r="C2284" s="91" t="s">
        <v>52</v>
      </c>
      <c r="D2284" s="92"/>
      <c r="E2284" s="93">
        <v>0</v>
      </c>
      <c r="F2284" s="93">
        <v>-0.01</v>
      </c>
      <c r="G2284" s="93">
        <v>0.01</v>
      </c>
      <c r="H2284" s="93">
        <v>35.1314</v>
      </c>
      <c r="I2284" s="93">
        <v>-5.1767</v>
      </c>
      <c r="J2284" s="93">
        <v>-16.5118</v>
      </c>
      <c r="K2284" s="93">
        <v>-0.0054</v>
      </c>
      <c r="L2284" s="93">
        <v>-0.0195</v>
      </c>
      <c r="M2284" s="93">
        <v>0.0136</v>
      </c>
      <c r="N2284" s="93">
        <v>-0.0244</v>
      </c>
    </row>
    <row r="2285" ht="12.75" customHeight="1">
      <c r="A2285" s="94"/>
    </row>
    <row r="2286" spans="1:14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  <c r="N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8" t="s">
        <v>53</v>
      </c>
      <c r="C2297" s="99"/>
      <c r="D2297" s="100"/>
      <c r="E2297" s="101"/>
      <c r="F2297" s="102">
        <v>12</v>
      </c>
      <c r="G2297" s="103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4" t="s">
        <v>54</v>
      </c>
      <c r="C2298" s="105"/>
      <c r="D2298" s="106"/>
      <c r="E2298" s="107"/>
      <c r="F2298" s="108">
        <v>12</v>
      </c>
      <c r="G2298" s="55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109" t="s">
        <v>55</v>
      </c>
      <c r="C2299" s="110"/>
      <c r="D2299" s="111"/>
      <c r="E2299" s="112"/>
      <c r="F2299" s="113">
        <v>0</v>
      </c>
      <c r="G2299" s="114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96"/>
      <c r="D2300" s="95"/>
      <c r="E2300" s="95"/>
      <c r="F2300" s="115"/>
      <c r="G2300" s="115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96"/>
      <c r="C2301" s="116" t="s">
        <v>56</v>
      </c>
      <c r="D2301" s="117"/>
      <c r="E2301" s="118"/>
      <c r="F2301" s="119">
        <v>-0.02783333333333333</v>
      </c>
      <c r="G2301" s="120"/>
      <c r="H2301" s="97"/>
      <c r="I2301" s="97"/>
      <c r="J2301" s="97"/>
      <c r="K2301" s="97"/>
      <c r="L2301" s="97"/>
      <c r="M2301" s="97"/>
    </row>
    <row r="2302" spans="1:14" ht="12.75" customHeight="1">
      <c r="A2302" s="95"/>
      <c r="B2302" s="5"/>
      <c r="C2302" s="116" t="s">
        <v>57</v>
      </c>
      <c r="D2302" s="117"/>
      <c r="E2302" s="121"/>
      <c r="F2302" s="119">
        <v>0.0022341699021146866</v>
      </c>
      <c r="G2302" s="120"/>
      <c r="H2302" s="5"/>
      <c r="I2302" s="5"/>
      <c r="J2302" s="5"/>
      <c r="K2302" s="97"/>
      <c r="L2302" s="5"/>
      <c r="M2302" s="5"/>
      <c r="N2302" s="5"/>
    </row>
    <row r="2303" spans="1:14" ht="12.75" customHeight="1">
      <c r="A2303" s="95"/>
      <c r="B2303" s="5"/>
      <c r="C2303" s="5"/>
      <c r="D2303" s="5"/>
      <c r="E2303" s="5"/>
      <c r="F2303" s="122"/>
      <c r="G2303" s="122"/>
      <c r="H2303" s="5"/>
      <c r="I2303" s="5"/>
      <c r="J2303" s="5"/>
      <c r="K2303" s="123"/>
      <c r="L2303" s="5"/>
      <c r="M2303" s="5"/>
      <c r="N2303" s="5"/>
    </row>
    <row r="2304" spans="1:14" ht="12.75" customHeight="1">
      <c r="A2304" s="95"/>
      <c r="B2304" s="5"/>
      <c r="C2304" s="98" t="s">
        <v>58</v>
      </c>
      <c r="D2304" s="117"/>
      <c r="E2304" s="118"/>
      <c r="F2304" s="119">
        <v>-0.0244</v>
      </c>
      <c r="G2304" s="120"/>
      <c r="H2304" s="97"/>
      <c r="I2304" s="123"/>
      <c r="J2304" s="97"/>
      <c r="K2304" s="124"/>
      <c r="L2304" s="125"/>
      <c r="M2304" s="97"/>
      <c r="N2304" s="97"/>
    </row>
    <row r="2305" spans="1:14" ht="12.75" customHeight="1">
      <c r="A2305" s="95"/>
      <c r="B2305" s="96"/>
      <c r="C2305" s="98" t="s">
        <v>59</v>
      </c>
      <c r="D2305" s="117"/>
      <c r="E2305" s="118"/>
      <c r="F2305" s="119">
        <v>-0.0306</v>
      </c>
      <c r="G2305" s="120"/>
      <c r="H2305" s="97"/>
      <c r="I2305" s="97"/>
      <c r="J2305" s="97"/>
      <c r="K2305" s="97"/>
      <c r="L2305" s="97"/>
      <c r="M2305" s="97"/>
      <c r="N2305" s="97"/>
    </row>
    <row r="2306" spans="1:14" ht="9.75" customHeight="1" thickBot="1">
      <c r="A2306" s="71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ht="15.75" customHeight="1" thickBot="1">
      <c r="A2307" s="72"/>
      <c r="B2307" s="73" t="s">
        <v>117</v>
      </c>
      <c r="C2307" s="74"/>
      <c r="D2307" s="74"/>
      <c r="E2307" s="74"/>
      <c r="F2307" s="74"/>
      <c r="G2307" s="75"/>
      <c r="H2307" s="75"/>
      <c r="I2307" s="75"/>
      <c r="J2307" s="75"/>
      <c r="K2307" s="75"/>
      <c r="L2307" s="75"/>
      <c r="M2307" s="75"/>
      <c r="N2307" s="76"/>
    </row>
    <row r="2308" spans="1:14" ht="10.5" customHeight="1" thickBot="1">
      <c r="A2308" s="5"/>
      <c r="B2308" s="77"/>
      <c r="C2308" s="78"/>
      <c r="D2308" s="78"/>
      <c r="E2308" s="78"/>
      <c r="F2308" s="78"/>
      <c r="G2308" s="78"/>
      <c r="H2308" s="78"/>
      <c r="I2308" s="78"/>
      <c r="J2308" s="78"/>
      <c r="K2308" s="78"/>
      <c r="L2308" s="78"/>
      <c r="M2308" s="78"/>
      <c r="N2308" s="79"/>
    </row>
    <row r="2309" spans="1:14" ht="16.5" customHeight="1" thickBot="1">
      <c r="A2309" s="5"/>
      <c r="B2309" s="80"/>
      <c r="C2309" s="81" t="s">
        <v>34</v>
      </c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2"/>
    </row>
    <row r="2310" spans="1:14" ht="13.5" customHeight="1" thickBot="1">
      <c r="A2310" s="5"/>
      <c r="B2310" s="83"/>
      <c r="C2310" s="84" t="s">
        <v>35</v>
      </c>
      <c r="D2310" s="85"/>
      <c r="E2310" s="85" t="s">
        <v>36</v>
      </c>
      <c r="F2310" s="86" t="s">
        <v>13</v>
      </c>
      <c r="G2310" s="86" t="s">
        <v>14</v>
      </c>
      <c r="H2310" s="87" t="s">
        <v>19</v>
      </c>
      <c r="I2310" s="87" t="s">
        <v>21</v>
      </c>
      <c r="J2310" s="87" t="s">
        <v>22</v>
      </c>
      <c r="K2310" s="87" t="s">
        <v>37</v>
      </c>
      <c r="L2310" s="87" t="s">
        <v>38</v>
      </c>
      <c r="M2310" s="87" t="s">
        <v>39</v>
      </c>
      <c r="N2310" s="88" t="s">
        <v>40</v>
      </c>
    </row>
    <row r="2311" spans="1:14" ht="11.25" customHeight="1">
      <c r="A2311" s="89"/>
      <c r="B2311" s="90"/>
      <c r="C2311" s="91" t="s">
        <v>41</v>
      </c>
      <c r="D2311" s="92"/>
      <c r="E2311" s="93">
        <v>0</v>
      </c>
      <c r="F2311" s="93">
        <v>-0.01</v>
      </c>
      <c r="G2311" s="93">
        <v>0.01</v>
      </c>
      <c r="H2311" s="93">
        <v>35.4525</v>
      </c>
      <c r="I2311" s="93">
        <v>-6.0563</v>
      </c>
      <c r="J2311" s="93">
        <v>-17.7064</v>
      </c>
      <c r="K2311" s="93">
        <v>-0.0051</v>
      </c>
      <c r="L2311" s="93">
        <v>-0.0207</v>
      </c>
      <c r="M2311" s="93">
        <v>0.013</v>
      </c>
      <c r="N2311" s="93">
        <v>-0.0249</v>
      </c>
    </row>
    <row r="2312" spans="1:14" ht="11.25" customHeight="1">
      <c r="A2312" s="89"/>
      <c r="B2312" s="90"/>
      <c r="C2312" s="91" t="s">
        <v>42</v>
      </c>
      <c r="D2312" s="92"/>
      <c r="E2312" s="93">
        <v>0</v>
      </c>
      <c r="F2312" s="93">
        <v>-0.01</v>
      </c>
      <c r="G2312" s="93">
        <v>0.01</v>
      </c>
      <c r="H2312" s="93">
        <v>35.6342</v>
      </c>
      <c r="I2312" s="93">
        <v>-5.9172</v>
      </c>
      <c r="J2312" s="93">
        <v>-17.4106</v>
      </c>
      <c r="K2312" s="93">
        <v>-0.0056</v>
      </c>
      <c r="L2312" s="93">
        <v>-0.0199</v>
      </c>
      <c r="M2312" s="93">
        <v>0.0127</v>
      </c>
      <c r="N2312" s="93">
        <v>-0.0243</v>
      </c>
    </row>
    <row r="2313" spans="1:14" ht="11.25" customHeight="1">
      <c r="A2313" s="89"/>
      <c r="B2313" s="90"/>
      <c r="C2313" s="91" t="s">
        <v>43</v>
      </c>
      <c r="D2313" s="92"/>
      <c r="E2313" s="93">
        <v>0</v>
      </c>
      <c r="F2313" s="93">
        <v>-0.01</v>
      </c>
      <c r="G2313" s="93">
        <v>0.01</v>
      </c>
      <c r="H2313" s="93">
        <v>35.9116</v>
      </c>
      <c r="I2313" s="93">
        <v>-5.8177</v>
      </c>
      <c r="J2313" s="93">
        <v>-17.1259</v>
      </c>
      <c r="K2313" s="93">
        <v>-0.0061</v>
      </c>
      <c r="L2313" s="93">
        <v>-0.0189</v>
      </c>
      <c r="M2313" s="93">
        <v>0.0123</v>
      </c>
      <c r="N2313" s="93">
        <v>-0.0234</v>
      </c>
    </row>
    <row r="2314" spans="1:14" ht="11.25" customHeight="1">
      <c r="A2314" s="89"/>
      <c r="B2314" s="90"/>
      <c r="C2314" s="91" t="s">
        <v>44</v>
      </c>
      <c r="D2314" s="92"/>
      <c r="E2314" s="93">
        <v>0</v>
      </c>
      <c r="F2314" s="93">
        <v>-0.01</v>
      </c>
      <c r="G2314" s="93">
        <v>0.01</v>
      </c>
      <c r="H2314" s="93">
        <v>36.1109</v>
      </c>
      <c r="I2314" s="93">
        <v>-5.6884</v>
      </c>
      <c r="J2314" s="93">
        <v>-16.8257</v>
      </c>
      <c r="K2314" s="93">
        <v>-0.006</v>
      </c>
      <c r="L2314" s="93">
        <v>-0.0172</v>
      </c>
      <c r="M2314" s="93">
        <v>0.0113</v>
      </c>
      <c r="N2314" s="93">
        <v>-0.0215</v>
      </c>
    </row>
    <row r="2315" spans="1:14" ht="11.25" customHeight="1">
      <c r="A2315" s="89"/>
      <c r="B2315" s="90"/>
      <c r="C2315" s="91" t="s">
        <v>45</v>
      </c>
      <c r="D2315" s="92"/>
      <c r="E2315" s="93">
        <v>0</v>
      </c>
      <c r="F2315" s="93">
        <v>-0.01</v>
      </c>
      <c r="G2315" s="93">
        <v>0.01</v>
      </c>
      <c r="H2315" s="93">
        <v>36.2218</v>
      </c>
      <c r="I2315" s="93">
        <v>-6.4668</v>
      </c>
      <c r="J2315" s="93">
        <v>-17.9824</v>
      </c>
      <c r="K2315" s="93">
        <v>-0.0097</v>
      </c>
      <c r="L2315" s="93">
        <v>-0.024</v>
      </c>
      <c r="M2315" s="93">
        <v>0.015</v>
      </c>
      <c r="N2315" s="93">
        <v>-0.0299</v>
      </c>
    </row>
    <row r="2316" spans="1:14" ht="11.25" customHeight="1">
      <c r="A2316" s="89"/>
      <c r="B2316" s="90"/>
      <c r="C2316" s="91" t="s">
        <v>46</v>
      </c>
      <c r="D2316" s="92"/>
      <c r="E2316" s="93">
        <v>0</v>
      </c>
      <c r="F2316" s="93">
        <v>-0.01</v>
      </c>
      <c r="G2316" s="93">
        <v>0.01</v>
      </c>
      <c r="H2316" s="93">
        <v>36.4405</v>
      </c>
      <c r="I2316" s="93">
        <v>-6.3957</v>
      </c>
      <c r="J2316" s="93">
        <v>-17.7259</v>
      </c>
      <c r="K2316" s="93">
        <v>-0.009</v>
      </c>
      <c r="L2316" s="93">
        <v>-0.0209</v>
      </c>
      <c r="M2316" s="93">
        <v>0.0135</v>
      </c>
      <c r="N2316" s="93">
        <v>-0.0265</v>
      </c>
    </row>
    <row r="2317" spans="1:14" ht="11.25" customHeight="1">
      <c r="A2317" s="89"/>
      <c r="B2317" s="90"/>
      <c r="C2317" s="91" t="s">
        <v>47</v>
      </c>
      <c r="D2317" s="92"/>
      <c r="E2317" s="93">
        <v>0</v>
      </c>
      <c r="F2317" s="93">
        <v>-0.01</v>
      </c>
      <c r="G2317" s="93">
        <v>0.01</v>
      </c>
      <c r="H2317" s="93">
        <v>36.7287</v>
      </c>
      <c r="I2317" s="93">
        <v>-6.3643</v>
      </c>
      <c r="J2317" s="93">
        <v>-17.4809</v>
      </c>
      <c r="K2317" s="93">
        <v>-0.0089</v>
      </c>
      <c r="L2317" s="93">
        <v>-0.0191</v>
      </c>
      <c r="M2317" s="93">
        <v>0.0127</v>
      </c>
      <c r="N2317" s="93">
        <v>-0.0246</v>
      </c>
    </row>
    <row r="2318" spans="1:14" ht="11.25" customHeight="1">
      <c r="A2318" s="89"/>
      <c r="B2318" s="90"/>
      <c r="C2318" s="91" t="s">
        <v>48</v>
      </c>
      <c r="D2318" s="92"/>
      <c r="E2318" s="93">
        <v>0</v>
      </c>
      <c r="F2318" s="93">
        <v>-0.01</v>
      </c>
      <c r="G2318" s="93">
        <v>0.01</v>
      </c>
      <c r="H2318" s="93">
        <v>37.0584</v>
      </c>
      <c r="I2318" s="93">
        <v>-6.351</v>
      </c>
      <c r="J2318" s="93">
        <v>-17.2271</v>
      </c>
      <c r="K2318" s="93">
        <v>-0.0094</v>
      </c>
      <c r="L2318" s="93">
        <v>-0.0189</v>
      </c>
      <c r="M2318" s="93">
        <v>0.0131</v>
      </c>
      <c r="N2318" s="93">
        <v>-0.0249</v>
      </c>
    </row>
    <row r="2319" spans="1:14" ht="11.25" customHeight="1">
      <c r="A2319" s="89"/>
      <c r="B2319" s="90"/>
      <c r="C2319" s="91" t="s">
        <v>49</v>
      </c>
      <c r="D2319" s="92"/>
      <c r="E2319" s="93">
        <v>0</v>
      </c>
      <c r="F2319" s="93">
        <v>-0.01</v>
      </c>
      <c r="G2319" s="93">
        <v>0.01</v>
      </c>
      <c r="H2319" s="93">
        <v>36.5649</v>
      </c>
      <c r="I2319" s="93">
        <v>-6.9719</v>
      </c>
      <c r="J2319" s="93">
        <v>-18.491</v>
      </c>
      <c r="K2319" s="93">
        <v>-0.0118</v>
      </c>
      <c r="L2319" s="93">
        <v>-0.02</v>
      </c>
      <c r="M2319" s="93">
        <v>0.0145</v>
      </c>
      <c r="N2319" s="93">
        <v>-0.0274</v>
      </c>
    </row>
    <row r="2320" spans="1:14" ht="11.25" customHeight="1">
      <c r="A2320" s="89"/>
      <c r="B2320" s="90"/>
      <c r="C2320" s="91" t="s">
        <v>50</v>
      </c>
      <c r="D2320" s="92"/>
      <c r="E2320" s="93">
        <v>0</v>
      </c>
      <c r="F2320" s="93">
        <v>-0.01</v>
      </c>
      <c r="G2320" s="93">
        <v>0.01</v>
      </c>
      <c r="H2320" s="93">
        <v>36.8896</v>
      </c>
      <c r="I2320" s="93">
        <v>-7.0424</v>
      </c>
      <c r="J2320" s="93">
        <v>-18.3203</v>
      </c>
      <c r="K2320" s="93">
        <v>-0.0114</v>
      </c>
      <c r="L2320" s="93">
        <v>-0.018</v>
      </c>
      <c r="M2320" s="93">
        <v>0.0139</v>
      </c>
      <c r="N2320" s="93">
        <v>-0.0254</v>
      </c>
    </row>
    <row r="2321" spans="1:14" ht="11.25" customHeight="1">
      <c r="A2321" s="89"/>
      <c r="B2321" s="90"/>
      <c r="C2321" s="91" t="s">
        <v>51</v>
      </c>
      <c r="D2321" s="92"/>
      <c r="E2321" s="93">
        <v>0</v>
      </c>
      <c r="F2321" s="93">
        <v>-0.01</v>
      </c>
      <c r="G2321" s="93">
        <v>0.01</v>
      </c>
      <c r="H2321" s="93">
        <v>37.2144</v>
      </c>
      <c r="I2321" s="93">
        <v>-7.1143</v>
      </c>
      <c r="J2321" s="93">
        <v>-18.1454</v>
      </c>
      <c r="K2321" s="93">
        <v>-0.011</v>
      </c>
      <c r="L2321" s="93">
        <v>-0.0166</v>
      </c>
      <c r="M2321" s="93">
        <v>0.0134</v>
      </c>
      <c r="N2321" s="93">
        <v>-0.0239</v>
      </c>
    </row>
    <row r="2322" spans="1:14" ht="11.25" customHeight="1">
      <c r="A2322" s="89"/>
      <c r="B2322" s="90"/>
      <c r="C2322" s="91" t="s">
        <v>52</v>
      </c>
      <c r="D2322" s="92"/>
      <c r="E2322" s="93">
        <v>0</v>
      </c>
      <c r="F2322" s="93">
        <v>-0.01</v>
      </c>
      <c r="G2322" s="93">
        <v>0.01</v>
      </c>
      <c r="H2322" s="93">
        <v>37.5524</v>
      </c>
      <c r="I2322" s="93">
        <v>-7.2127</v>
      </c>
      <c r="J2322" s="93">
        <v>-17.988</v>
      </c>
      <c r="K2322" s="93">
        <v>-0.01</v>
      </c>
      <c r="L2322" s="93">
        <v>-0.0145</v>
      </c>
      <c r="M2322" s="93">
        <v>0.0123</v>
      </c>
      <c r="N2322" s="93">
        <v>-0.0215</v>
      </c>
    </row>
    <row r="2323" ht="12.75" customHeight="1">
      <c r="A2323" s="94"/>
    </row>
    <row r="2324" spans="1:14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  <c r="N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8" t="s">
        <v>53</v>
      </c>
      <c r="C2335" s="99"/>
      <c r="D2335" s="100"/>
      <c r="E2335" s="101"/>
      <c r="F2335" s="102">
        <v>12</v>
      </c>
      <c r="G2335" s="103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104" t="s">
        <v>54</v>
      </c>
      <c r="C2336" s="105"/>
      <c r="D2336" s="106"/>
      <c r="E2336" s="107"/>
      <c r="F2336" s="108">
        <v>12</v>
      </c>
      <c r="G2336" s="5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109" t="s">
        <v>55</v>
      </c>
      <c r="C2337" s="110"/>
      <c r="D2337" s="111"/>
      <c r="E2337" s="112"/>
      <c r="F2337" s="113">
        <v>0</v>
      </c>
      <c r="G2337" s="114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115"/>
      <c r="G2338" s="115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116" t="s">
        <v>56</v>
      </c>
      <c r="D2339" s="117"/>
      <c r="E2339" s="118"/>
      <c r="F2339" s="119">
        <v>-0.02485</v>
      </c>
      <c r="G2339" s="120"/>
      <c r="H2339" s="97"/>
      <c r="I2339" s="97"/>
      <c r="J2339" s="97"/>
      <c r="K2339" s="97"/>
      <c r="L2339" s="97"/>
      <c r="M2339" s="97"/>
    </row>
    <row r="2340" spans="1:14" ht="12.75" customHeight="1">
      <c r="A2340" s="95"/>
      <c r="B2340" s="5"/>
      <c r="C2340" s="116" t="s">
        <v>57</v>
      </c>
      <c r="D2340" s="117"/>
      <c r="E2340" s="121"/>
      <c r="F2340" s="119">
        <v>0.002351981756268144</v>
      </c>
      <c r="G2340" s="120"/>
      <c r="H2340" s="5"/>
      <c r="I2340" s="5"/>
      <c r="J2340" s="5"/>
      <c r="K2340" s="97"/>
      <c r="L2340" s="5"/>
      <c r="M2340" s="5"/>
      <c r="N2340" s="5"/>
    </row>
    <row r="2341" spans="1:14" ht="12.75" customHeight="1">
      <c r="A2341" s="95"/>
      <c r="B2341" s="5"/>
      <c r="C2341" s="5"/>
      <c r="D2341" s="5"/>
      <c r="E2341" s="5"/>
      <c r="F2341" s="122"/>
      <c r="G2341" s="122"/>
      <c r="H2341" s="5"/>
      <c r="I2341" s="5"/>
      <c r="J2341" s="5"/>
      <c r="K2341" s="123"/>
      <c r="L2341" s="5"/>
      <c r="M2341" s="5"/>
      <c r="N2341" s="5"/>
    </row>
    <row r="2342" spans="1:14" ht="12.75" customHeight="1">
      <c r="A2342" s="95"/>
      <c r="B2342" s="5"/>
      <c r="C2342" s="98" t="s">
        <v>58</v>
      </c>
      <c r="D2342" s="117"/>
      <c r="E2342" s="118"/>
      <c r="F2342" s="119">
        <v>-0.0215</v>
      </c>
      <c r="G2342" s="120"/>
      <c r="H2342" s="97"/>
      <c r="I2342" s="123"/>
      <c r="J2342" s="97"/>
      <c r="K2342" s="124"/>
      <c r="L2342" s="125"/>
      <c r="M2342" s="97"/>
      <c r="N2342" s="97"/>
    </row>
    <row r="2343" spans="1:14" ht="12.75" customHeight="1">
      <c r="A2343" s="95"/>
      <c r="B2343" s="96"/>
      <c r="C2343" s="98" t="s">
        <v>59</v>
      </c>
      <c r="D2343" s="117"/>
      <c r="E2343" s="118"/>
      <c r="F2343" s="119">
        <v>-0.0299</v>
      </c>
      <c r="G2343" s="120"/>
      <c r="H2343" s="97"/>
      <c r="I2343" s="97"/>
      <c r="J2343" s="97"/>
      <c r="K2343" s="97"/>
      <c r="L2343" s="97"/>
      <c r="M2343" s="97"/>
      <c r="N2343" s="97"/>
    </row>
    <row r="2344" spans="1:14" ht="9.75" customHeight="1" thickBot="1">
      <c r="A2344" s="71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ht="15.75" customHeight="1" thickBot="1">
      <c r="A2345" s="72"/>
      <c r="B2345" s="73" t="s">
        <v>118</v>
      </c>
      <c r="C2345" s="74"/>
      <c r="D2345" s="74"/>
      <c r="E2345" s="74"/>
      <c r="F2345" s="74"/>
      <c r="G2345" s="75"/>
      <c r="H2345" s="75"/>
      <c r="I2345" s="75"/>
      <c r="J2345" s="75"/>
      <c r="K2345" s="75"/>
      <c r="L2345" s="75"/>
      <c r="M2345" s="75"/>
      <c r="N2345" s="76"/>
    </row>
    <row r="2346" spans="1:14" ht="10.5" customHeight="1" thickBot="1">
      <c r="A2346" s="5"/>
      <c r="B2346" s="77"/>
      <c r="C2346" s="78"/>
      <c r="D2346" s="78"/>
      <c r="E2346" s="78"/>
      <c r="F2346" s="78"/>
      <c r="G2346" s="78"/>
      <c r="H2346" s="78"/>
      <c r="I2346" s="78"/>
      <c r="J2346" s="78"/>
      <c r="K2346" s="78"/>
      <c r="L2346" s="78"/>
      <c r="M2346" s="78"/>
      <c r="N2346" s="79"/>
    </row>
    <row r="2347" spans="1:14" ht="16.5" customHeight="1" thickBot="1">
      <c r="A2347" s="5"/>
      <c r="B2347" s="80"/>
      <c r="C2347" s="81" t="s">
        <v>34</v>
      </c>
      <c r="D2347" s="81"/>
      <c r="E2347" s="81"/>
      <c r="F2347" s="81"/>
      <c r="G2347" s="81"/>
      <c r="H2347" s="81"/>
      <c r="I2347" s="81"/>
      <c r="J2347" s="81"/>
      <c r="K2347" s="81"/>
      <c r="L2347" s="81"/>
      <c r="M2347" s="81"/>
      <c r="N2347" s="82"/>
    </row>
    <row r="2348" spans="1:14" ht="13.5" customHeight="1" thickBot="1">
      <c r="A2348" s="5"/>
      <c r="B2348" s="83"/>
      <c r="C2348" s="84" t="s">
        <v>35</v>
      </c>
      <c r="D2348" s="85"/>
      <c r="E2348" s="85" t="s">
        <v>36</v>
      </c>
      <c r="F2348" s="86" t="s">
        <v>13</v>
      </c>
      <c r="G2348" s="86" t="s">
        <v>14</v>
      </c>
      <c r="H2348" s="87" t="s">
        <v>19</v>
      </c>
      <c r="I2348" s="87" t="s">
        <v>21</v>
      </c>
      <c r="J2348" s="87" t="s">
        <v>22</v>
      </c>
      <c r="K2348" s="87" t="s">
        <v>37</v>
      </c>
      <c r="L2348" s="87" t="s">
        <v>38</v>
      </c>
      <c r="M2348" s="87" t="s">
        <v>39</v>
      </c>
      <c r="N2348" s="88" t="s">
        <v>40</v>
      </c>
    </row>
    <row r="2349" spans="1:14" ht="11.25" customHeight="1">
      <c r="A2349" s="89"/>
      <c r="B2349" s="90"/>
      <c r="C2349" s="91" t="s">
        <v>41</v>
      </c>
      <c r="D2349" s="92"/>
      <c r="E2349" s="93">
        <v>0</v>
      </c>
      <c r="F2349" s="93">
        <v>-0.01</v>
      </c>
      <c r="G2349" s="93">
        <v>0.01</v>
      </c>
      <c r="H2349" s="93">
        <v>36.7982</v>
      </c>
      <c r="I2349" s="93">
        <v>-8.2445</v>
      </c>
      <c r="J2349" s="93">
        <v>-19.6531</v>
      </c>
      <c r="K2349" s="93">
        <v>-0.0083</v>
      </c>
      <c r="L2349" s="93">
        <v>-0.0094</v>
      </c>
      <c r="M2349" s="93">
        <v>0.0108</v>
      </c>
      <c r="N2349" s="93">
        <v>-0.0165</v>
      </c>
    </row>
    <row r="2350" spans="1:14" ht="11.25" customHeight="1">
      <c r="A2350" s="89"/>
      <c r="B2350" s="90"/>
      <c r="C2350" s="91" t="s">
        <v>42</v>
      </c>
      <c r="D2350" s="92"/>
      <c r="E2350" s="93">
        <v>0</v>
      </c>
      <c r="F2350" s="93">
        <v>-0.01</v>
      </c>
      <c r="G2350" s="93">
        <v>0.01</v>
      </c>
      <c r="H2350" s="93">
        <v>37.1306</v>
      </c>
      <c r="I2350" s="93">
        <v>-8.354</v>
      </c>
      <c r="J2350" s="93">
        <v>-19.4907</v>
      </c>
      <c r="K2350" s="93">
        <v>-0.0088</v>
      </c>
      <c r="L2350" s="93">
        <v>-0.0099</v>
      </c>
      <c r="M2350" s="93">
        <v>0.0113</v>
      </c>
      <c r="N2350" s="93">
        <v>-0.0174</v>
      </c>
    </row>
    <row r="2351" spans="1:14" ht="11.25" customHeight="1">
      <c r="A2351" s="89"/>
      <c r="B2351" s="90"/>
      <c r="C2351" s="91" t="s">
        <v>43</v>
      </c>
      <c r="D2351" s="92"/>
      <c r="E2351" s="93">
        <v>0</v>
      </c>
      <c r="F2351" s="93">
        <v>-0.01</v>
      </c>
      <c r="G2351" s="93">
        <v>0.01</v>
      </c>
      <c r="H2351" s="93">
        <v>37.4615</v>
      </c>
      <c r="I2351" s="93">
        <v>-8.4563</v>
      </c>
      <c r="J2351" s="93">
        <v>-19.3228</v>
      </c>
      <c r="K2351" s="93">
        <v>-0.009</v>
      </c>
      <c r="L2351" s="93">
        <v>-0.0102</v>
      </c>
      <c r="M2351" s="93">
        <v>0.0115</v>
      </c>
      <c r="N2351" s="93">
        <v>-0.0178</v>
      </c>
    </row>
    <row r="2352" spans="1:14" ht="11.25" customHeight="1">
      <c r="A2352" s="89"/>
      <c r="B2352" s="90"/>
      <c r="C2352" s="91" t="s">
        <v>44</v>
      </c>
      <c r="D2352" s="92"/>
      <c r="E2352" s="93">
        <v>0</v>
      </c>
      <c r="F2352" s="93">
        <v>-0.01</v>
      </c>
      <c r="G2352" s="93">
        <v>0.01</v>
      </c>
      <c r="H2352" s="93">
        <v>37.7925</v>
      </c>
      <c r="I2352" s="93">
        <v>-8.5626</v>
      </c>
      <c r="J2352" s="93">
        <v>-19.1581</v>
      </c>
      <c r="K2352" s="93">
        <v>-0.0092</v>
      </c>
      <c r="L2352" s="93">
        <v>-0.0105</v>
      </c>
      <c r="M2352" s="93">
        <v>0.0118</v>
      </c>
      <c r="N2352" s="93">
        <v>-0.0182</v>
      </c>
    </row>
    <row r="2353" spans="1:14" ht="11.25" customHeight="1">
      <c r="A2353" s="89"/>
      <c r="B2353" s="90"/>
      <c r="C2353" s="91" t="s">
        <v>45</v>
      </c>
      <c r="D2353" s="92"/>
      <c r="E2353" s="93">
        <v>0</v>
      </c>
      <c r="F2353" s="93">
        <v>-0.01</v>
      </c>
      <c r="G2353" s="93">
        <v>0.01</v>
      </c>
      <c r="H2353" s="93">
        <v>36.7341</v>
      </c>
      <c r="I2353" s="93">
        <v>-8.5122</v>
      </c>
      <c r="J2353" s="93">
        <v>-19.9288</v>
      </c>
      <c r="K2353" s="93">
        <v>-0.0085</v>
      </c>
      <c r="L2353" s="93">
        <v>-0.0094</v>
      </c>
      <c r="M2353" s="93">
        <v>0.0113</v>
      </c>
      <c r="N2353" s="93">
        <v>-0.017</v>
      </c>
    </row>
    <row r="2354" spans="1:14" ht="11.25" customHeight="1">
      <c r="A2354" s="89"/>
      <c r="B2354" s="90"/>
      <c r="C2354" s="91" t="s">
        <v>46</v>
      </c>
      <c r="D2354" s="92"/>
      <c r="E2354" s="93">
        <v>0</v>
      </c>
      <c r="F2354" s="93">
        <v>-0.01</v>
      </c>
      <c r="G2354" s="93">
        <v>0.01</v>
      </c>
      <c r="H2354" s="93">
        <v>37.0627</v>
      </c>
      <c r="I2354" s="93">
        <v>-8.6414</v>
      </c>
      <c r="J2354" s="93">
        <v>-19.7888</v>
      </c>
      <c r="K2354" s="93">
        <v>-0.0086</v>
      </c>
      <c r="L2354" s="93">
        <v>-0.0095</v>
      </c>
      <c r="M2354" s="93">
        <v>0.0114</v>
      </c>
      <c r="N2354" s="93">
        <v>-0.0172</v>
      </c>
    </row>
    <row r="2355" spans="1:14" ht="11.25" customHeight="1">
      <c r="A2355" s="89"/>
      <c r="B2355" s="90"/>
      <c r="C2355" s="91" t="s">
        <v>47</v>
      </c>
      <c r="D2355" s="92"/>
      <c r="E2355" s="93">
        <v>0</v>
      </c>
      <c r="F2355" s="93">
        <v>-0.01</v>
      </c>
      <c r="G2355" s="93">
        <v>0.01</v>
      </c>
      <c r="H2355" s="93">
        <v>37.3928</v>
      </c>
      <c r="I2355" s="93">
        <v>-8.7765</v>
      </c>
      <c r="J2355" s="93">
        <v>-19.652</v>
      </c>
      <c r="K2355" s="93">
        <v>-0.0089</v>
      </c>
      <c r="L2355" s="93">
        <v>-0.0099</v>
      </c>
      <c r="M2355" s="93">
        <v>0.0117</v>
      </c>
      <c r="N2355" s="93">
        <v>-0.0177</v>
      </c>
    </row>
    <row r="2356" spans="1:14" ht="11.25" customHeight="1">
      <c r="A2356" s="89"/>
      <c r="B2356" s="90"/>
      <c r="C2356" s="91" t="s">
        <v>48</v>
      </c>
      <c r="D2356" s="92"/>
      <c r="E2356" s="93">
        <v>0</v>
      </c>
      <c r="F2356" s="93">
        <v>-0.01</v>
      </c>
      <c r="G2356" s="93">
        <v>0.01</v>
      </c>
      <c r="H2356" s="93">
        <v>37.7265</v>
      </c>
      <c r="I2356" s="93">
        <v>-8.9117</v>
      </c>
      <c r="J2356" s="93">
        <v>-19.5122</v>
      </c>
      <c r="K2356" s="93">
        <v>-0.009</v>
      </c>
      <c r="L2356" s="93">
        <v>-0.01</v>
      </c>
      <c r="M2356" s="93">
        <v>0.0118</v>
      </c>
      <c r="N2356" s="93">
        <v>-0.0179</v>
      </c>
    </row>
    <row r="2357" spans="1:14" ht="11.25" customHeight="1">
      <c r="A2357" s="89"/>
      <c r="B2357" s="90"/>
      <c r="C2357" s="91" t="s">
        <v>49</v>
      </c>
      <c r="D2357" s="92"/>
      <c r="E2357" s="93">
        <v>0</v>
      </c>
      <c r="F2357" s="93">
        <v>-0.01</v>
      </c>
      <c r="G2357" s="93">
        <v>0.01</v>
      </c>
      <c r="H2357" s="93">
        <v>36.657</v>
      </c>
      <c r="I2357" s="93">
        <v>-8.7987</v>
      </c>
      <c r="J2357" s="93">
        <v>-20.2172</v>
      </c>
      <c r="K2357" s="93">
        <v>-0.0082</v>
      </c>
      <c r="L2357" s="93">
        <v>-0.009</v>
      </c>
      <c r="M2357" s="93">
        <v>0.0113</v>
      </c>
      <c r="N2357" s="93">
        <v>-0.0166</v>
      </c>
    </row>
    <row r="2358" spans="1:14" ht="11.25" customHeight="1">
      <c r="A2358" s="89"/>
      <c r="B2358" s="90"/>
      <c r="C2358" s="91" t="s">
        <v>50</v>
      </c>
      <c r="D2358" s="92"/>
      <c r="E2358" s="93">
        <v>0</v>
      </c>
      <c r="F2358" s="93">
        <v>-0.01</v>
      </c>
      <c r="G2358" s="93">
        <v>0.01</v>
      </c>
      <c r="H2358" s="93">
        <v>36.9857</v>
      </c>
      <c r="I2358" s="93">
        <v>-8.9493</v>
      </c>
      <c r="J2358" s="93">
        <v>-20.0981</v>
      </c>
      <c r="K2358" s="93">
        <v>-0.008</v>
      </c>
      <c r="L2358" s="93">
        <v>-0.0088</v>
      </c>
      <c r="M2358" s="93">
        <v>0.011</v>
      </c>
      <c r="N2358" s="93">
        <v>-0.0162</v>
      </c>
    </row>
    <row r="2359" spans="1:14" ht="11.25" customHeight="1">
      <c r="A2359" s="89"/>
      <c r="B2359" s="90"/>
      <c r="C2359" s="91" t="s">
        <v>51</v>
      </c>
      <c r="D2359" s="92"/>
      <c r="E2359" s="93">
        <v>0</v>
      </c>
      <c r="F2359" s="93">
        <v>-0.01</v>
      </c>
      <c r="G2359" s="93">
        <v>0.01</v>
      </c>
      <c r="H2359" s="93">
        <v>37.3129</v>
      </c>
      <c r="I2359" s="93">
        <v>-9.1055</v>
      </c>
      <c r="J2359" s="93">
        <v>-19.9841</v>
      </c>
      <c r="K2359" s="93">
        <v>-0.0082</v>
      </c>
      <c r="L2359" s="93">
        <v>-0.009</v>
      </c>
      <c r="M2359" s="93">
        <v>0.0111</v>
      </c>
      <c r="N2359" s="93">
        <v>-0.0165</v>
      </c>
    </row>
    <row r="2360" spans="1:14" ht="11.25" customHeight="1">
      <c r="A2360" s="89"/>
      <c r="B2360" s="90"/>
      <c r="C2360" s="91" t="s">
        <v>52</v>
      </c>
      <c r="D2360" s="92"/>
      <c r="E2360" s="93">
        <v>0</v>
      </c>
      <c r="F2360" s="93">
        <v>-0.01</v>
      </c>
      <c r="G2360" s="93">
        <v>0.01</v>
      </c>
      <c r="H2360" s="93">
        <v>37.6455</v>
      </c>
      <c r="I2360" s="93">
        <v>-9.2579</v>
      </c>
      <c r="J2360" s="93">
        <v>-19.8625</v>
      </c>
      <c r="K2360" s="93">
        <v>-0.0083</v>
      </c>
      <c r="L2360" s="93">
        <v>-0.0092</v>
      </c>
      <c r="M2360" s="93">
        <v>0.0112</v>
      </c>
      <c r="N2360" s="93">
        <v>-0.0168</v>
      </c>
    </row>
    <row r="2361" ht="12.75" customHeight="1">
      <c r="A2361" s="94"/>
    </row>
    <row r="2362" spans="1:14" ht="12.75" customHeight="1">
      <c r="A2362" s="95"/>
      <c r="B2362" s="96"/>
      <c r="C2362" s="96"/>
      <c r="D2362" s="95"/>
      <c r="E2362" s="95"/>
      <c r="F2362" s="95"/>
      <c r="G2362" s="97"/>
      <c r="H2362" s="97"/>
      <c r="I2362" s="97"/>
      <c r="J2362" s="97"/>
      <c r="K2362" s="97"/>
      <c r="L2362" s="97"/>
      <c r="M2362" s="97"/>
      <c r="N2362" s="97"/>
    </row>
    <row r="2363" spans="1:13" ht="12.75" customHeight="1">
      <c r="A2363" s="95"/>
      <c r="B2363" s="96"/>
      <c r="C2363" s="96"/>
      <c r="D2363" s="95"/>
      <c r="E2363" s="95"/>
      <c r="F2363" s="9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96"/>
      <c r="C2364" s="96"/>
      <c r="D2364" s="95"/>
      <c r="E2364" s="95"/>
      <c r="F2364" s="9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5"/>
      <c r="C2369" s="5"/>
      <c r="D2369" s="5"/>
      <c r="E2369" s="5"/>
      <c r="F2369" s="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5"/>
      <c r="C2370" s="5"/>
      <c r="D2370" s="5"/>
      <c r="E2370" s="5"/>
      <c r="F2370" s="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5"/>
      <c r="C2371" s="5"/>
      <c r="D2371" s="5"/>
      <c r="E2371" s="5"/>
      <c r="F2371" s="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98" t="s">
        <v>53</v>
      </c>
      <c r="C2373" s="99"/>
      <c r="D2373" s="100"/>
      <c r="E2373" s="101"/>
      <c r="F2373" s="102">
        <v>12</v>
      </c>
      <c r="G2373" s="103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104" t="s">
        <v>54</v>
      </c>
      <c r="C2374" s="105"/>
      <c r="D2374" s="106"/>
      <c r="E2374" s="107"/>
      <c r="F2374" s="108">
        <v>12</v>
      </c>
      <c r="G2374" s="55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109" t="s">
        <v>55</v>
      </c>
      <c r="C2375" s="110"/>
      <c r="D2375" s="111"/>
      <c r="E2375" s="112"/>
      <c r="F2375" s="113">
        <v>0</v>
      </c>
      <c r="G2375" s="114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96"/>
      <c r="C2376" s="96"/>
      <c r="D2376" s="95"/>
      <c r="E2376" s="95"/>
      <c r="F2376" s="115"/>
      <c r="G2376" s="115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96"/>
      <c r="C2377" s="116" t="s">
        <v>56</v>
      </c>
      <c r="D2377" s="117"/>
      <c r="E2377" s="118"/>
      <c r="F2377" s="119">
        <v>-0.017150000000000002</v>
      </c>
      <c r="G2377" s="120"/>
      <c r="H2377" s="97"/>
      <c r="I2377" s="97"/>
      <c r="J2377" s="97"/>
      <c r="K2377" s="97"/>
      <c r="L2377" s="97"/>
      <c r="M2377" s="97"/>
    </row>
    <row r="2378" spans="1:14" ht="12.75" customHeight="1">
      <c r="A2378" s="95"/>
      <c r="B2378" s="5"/>
      <c r="C2378" s="116" t="s">
        <v>57</v>
      </c>
      <c r="D2378" s="117"/>
      <c r="E2378" s="121"/>
      <c r="F2378" s="119">
        <v>0.000650174801670499</v>
      </c>
      <c r="G2378" s="120"/>
      <c r="H2378" s="5"/>
      <c r="I2378" s="5"/>
      <c r="J2378" s="5"/>
      <c r="K2378" s="97"/>
      <c r="L2378" s="5"/>
      <c r="M2378" s="5"/>
      <c r="N2378" s="5"/>
    </row>
    <row r="2379" spans="1:14" ht="12.75" customHeight="1">
      <c r="A2379" s="95"/>
      <c r="B2379" s="5"/>
      <c r="C2379" s="5"/>
      <c r="D2379" s="5"/>
      <c r="E2379" s="5"/>
      <c r="F2379" s="122"/>
      <c r="G2379" s="122"/>
      <c r="H2379" s="5"/>
      <c r="I2379" s="5"/>
      <c r="J2379" s="5"/>
      <c r="K2379" s="123"/>
      <c r="L2379" s="5"/>
      <c r="M2379" s="5"/>
      <c r="N2379" s="5"/>
    </row>
    <row r="2380" spans="1:14" ht="12.75" customHeight="1">
      <c r="A2380" s="95"/>
      <c r="B2380" s="5"/>
      <c r="C2380" s="98" t="s">
        <v>58</v>
      </c>
      <c r="D2380" s="117"/>
      <c r="E2380" s="118"/>
      <c r="F2380" s="119">
        <v>-0.0162</v>
      </c>
      <c r="G2380" s="120"/>
      <c r="H2380" s="97"/>
      <c r="I2380" s="123"/>
      <c r="J2380" s="97"/>
      <c r="K2380" s="124"/>
      <c r="L2380" s="125"/>
      <c r="M2380" s="97"/>
      <c r="N2380" s="97"/>
    </row>
    <row r="2381" spans="1:14" ht="12.75" customHeight="1">
      <c r="A2381" s="95"/>
      <c r="B2381" s="96"/>
      <c r="C2381" s="98" t="s">
        <v>59</v>
      </c>
      <c r="D2381" s="117"/>
      <c r="E2381" s="118"/>
      <c r="F2381" s="119">
        <v>-0.0182</v>
      </c>
      <c r="G2381" s="120"/>
      <c r="H2381" s="97"/>
      <c r="I2381" s="97"/>
      <c r="J2381" s="97"/>
      <c r="K2381" s="97"/>
      <c r="L2381" s="97"/>
      <c r="M2381" s="97"/>
      <c r="N2381" s="97"/>
    </row>
    <row r="2382" spans="1:14" ht="9.75" customHeight="1" thickBot="1">
      <c r="A2382" s="71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ht="15.75" customHeight="1" thickBot="1">
      <c r="A2383" s="72"/>
      <c r="B2383" s="73" t="s">
        <v>119</v>
      </c>
      <c r="C2383" s="74"/>
      <c r="D2383" s="74"/>
      <c r="E2383" s="74"/>
      <c r="F2383" s="74"/>
      <c r="G2383" s="75"/>
      <c r="H2383" s="75"/>
      <c r="I2383" s="75"/>
      <c r="J2383" s="75"/>
      <c r="K2383" s="75"/>
      <c r="L2383" s="75"/>
      <c r="M2383" s="75"/>
      <c r="N2383" s="76"/>
    </row>
    <row r="2384" spans="1:14" ht="10.5" customHeight="1" thickBot="1">
      <c r="A2384" s="5"/>
      <c r="B2384" s="77"/>
      <c r="C2384" s="78"/>
      <c r="D2384" s="78"/>
      <c r="E2384" s="78"/>
      <c r="F2384" s="78"/>
      <c r="G2384" s="78"/>
      <c r="H2384" s="78"/>
      <c r="I2384" s="78"/>
      <c r="J2384" s="78"/>
      <c r="K2384" s="78"/>
      <c r="L2384" s="78"/>
      <c r="M2384" s="78"/>
      <c r="N2384" s="79"/>
    </row>
    <row r="2385" spans="1:14" ht="16.5" customHeight="1" thickBot="1">
      <c r="A2385" s="5"/>
      <c r="B2385" s="80"/>
      <c r="C2385" s="81" t="s">
        <v>34</v>
      </c>
      <c r="D2385" s="81"/>
      <c r="E2385" s="81"/>
      <c r="F2385" s="81"/>
      <c r="G2385" s="81"/>
      <c r="H2385" s="81"/>
      <c r="I2385" s="81"/>
      <c r="J2385" s="81"/>
      <c r="K2385" s="81"/>
      <c r="L2385" s="81"/>
      <c r="M2385" s="81"/>
      <c r="N2385" s="82"/>
    </row>
    <row r="2386" spans="1:14" ht="13.5" customHeight="1" thickBot="1">
      <c r="A2386" s="5"/>
      <c r="B2386" s="83"/>
      <c r="C2386" s="84" t="s">
        <v>35</v>
      </c>
      <c r="D2386" s="85"/>
      <c r="E2386" s="85" t="s">
        <v>36</v>
      </c>
      <c r="F2386" s="86" t="s">
        <v>13</v>
      </c>
      <c r="G2386" s="86" t="s">
        <v>14</v>
      </c>
      <c r="H2386" s="87" t="s">
        <v>19</v>
      </c>
      <c r="I2386" s="87" t="s">
        <v>21</v>
      </c>
      <c r="J2386" s="87" t="s">
        <v>22</v>
      </c>
      <c r="K2386" s="87" t="s">
        <v>37</v>
      </c>
      <c r="L2386" s="87" t="s">
        <v>38</v>
      </c>
      <c r="M2386" s="87" t="s">
        <v>39</v>
      </c>
      <c r="N2386" s="88" t="s">
        <v>40</v>
      </c>
    </row>
    <row r="2387" spans="1:14" ht="11.25" customHeight="1">
      <c r="A2387" s="89"/>
      <c r="B2387" s="90"/>
      <c r="C2387" s="91" t="s">
        <v>41</v>
      </c>
      <c r="D2387" s="92"/>
      <c r="E2387" s="93">
        <v>0</v>
      </c>
      <c r="F2387" s="93">
        <v>-0.01</v>
      </c>
      <c r="G2387" s="93">
        <v>0.01</v>
      </c>
      <c r="H2387" s="93">
        <v>36.7976</v>
      </c>
      <c r="I2387" s="93">
        <v>-8.2867</v>
      </c>
      <c r="J2387" s="93">
        <v>-19.6902</v>
      </c>
      <c r="K2387" s="93">
        <v>-0.0087</v>
      </c>
      <c r="L2387" s="93">
        <v>-0.0097</v>
      </c>
      <c r="M2387" s="93">
        <v>0.0113</v>
      </c>
      <c r="N2387" s="93">
        <v>-0.0172</v>
      </c>
    </row>
    <row r="2388" spans="1:14" ht="11.25" customHeight="1">
      <c r="A2388" s="89"/>
      <c r="B2388" s="90"/>
      <c r="C2388" s="91" t="s">
        <v>42</v>
      </c>
      <c r="D2388" s="92"/>
      <c r="E2388" s="93">
        <v>0</v>
      </c>
      <c r="F2388" s="93">
        <v>-0.01</v>
      </c>
      <c r="G2388" s="93">
        <v>0.01</v>
      </c>
      <c r="H2388" s="93">
        <v>37.1278</v>
      </c>
      <c r="I2388" s="93">
        <v>-8.4004</v>
      </c>
      <c r="J2388" s="93">
        <v>-19.5334</v>
      </c>
      <c r="K2388" s="93">
        <v>-0.0085</v>
      </c>
      <c r="L2388" s="93">
        <v>-0.0096</v>
      </c>
      <c r="M2388" s="93">
        <v>0.011</v>
      </c>
      <c r="N2388" s="93">
        <v>-0.0169</v>
      </c>
    </row>
    <row r="2389" spans="1:14" ht="11.25" customHeight="1">
      <c r="A2389" s="89"/>
      <c r="B2389" s="90"/>
      <c r="C2389" s="91" t="s">
        <v>43</v>
      </c>
      <c r="D2389" s="92"/>
      <c r="E2389" s="93">
        <v>0</v>
      </c>
      <c r="F2389" s="93">
        <v>-0.01</v>
      </c>
      <c r="G2389" s="93">
        <v>0.01</v>
      </c>
      <c r="H2389" s="93">
        <v>37.4587</v>
      </c>
      <c r="I2389" s="93">
        <v>-8.5126</v>
      </c>
      <c r="J2389" s="93">
        <v>-19.3746</v>
      </c>
      <c r="K2389" s="93">
        <v>-0.009</v>
      </c>
      <c r="L2389" s="93">
        <v>-0.0101</v>
      </c>
      <c r="M2389" s="93">
        <v>0.0115</v>
      </c>
      <c r="N2389" s="93">
        <v>-0.0177</v>
      </c>
    </row>
    <row r="2390" spans="1:14" ht="11.25" customHeight="1">
      <c r="A2390" s="89"/>
      <c r="B2390" s="90"/>
      <c r="C2390" s="91" t="s">
        <v>44</v>
      </c>
      <c r="D2390" s="92"/>
      <c r="E2390" s="93">
        <v>0</v>
      </c>
      <c r="F2390" s="93">
        <v>-0.01</v>
      </c>
      <c r="G2390" s="93">
        <v>0.01</v>
      </c>
      <c r="H2390" s="93">
        <v>37.79</v>
      </c>
      <c r="I2390" s="93">
        <v>-8.6275</v>
      </c>
      <c r="J2390" s="93">
        <v>-19.2175</v>
      </c>
      <c r="K2390" s="93">
        <v>-0.009</v>
      </c>
      <c r="L2390" s="93">
        <v>-0.0101</v>
      </c>
      <c r="M2390" s="93">
        <v>0.0115</v>
      </c>
      <c r="N2390" s="93">
        <v>-0.0178</v>
      </c>
    </row>
    <row r="2391" spans="1:14" ht="11.25" customHeight="1">
      <c r="A2391" s="89"/>
      <c r="B2391" s="90"/>
      <c r="C2391" s="91" t="s">
        <v>45</v>
      </c>
      <c r="D2391" s="92"/>
      <c r="E2391" s="93">
        <v>0</v>
      </c>
      <c r="F2391" s="93">
        <v>-0.01</v>
      </c>
      <c r="G2391" s="93">
        <v>0.01</v>
      </c>
      <c r="H2391" s="93">
        <v>36.7203</v>
      </c>
      <c r="I2391" s="93">
        <v>-8.5473</v>
      </c>
      <c r="J2391" s="93">
        <v>-19.9681</v>
      </c>
      <c r="K2391" s="93">
        <v>-0.0094</v>
      </c>
      <c r="L2391" s="93">
        <v>-0.0104</v>
      </c>
      <c r="M2391" s="93">
        <v>0.0126</v>
      </c>
      <c r="N2391" s="93">
        <v>-0.0189</v>
      </c>
    </row>
    <row r="2392" spans="1:14" ht="11.25" customHeight="1">
      <c r="A2392" s="89"/>
      <c r="B2392" s="90"/>
      <c r="C2392" s="91" t="s">
        <v>46</v>
      </c>
      <c r="D2392" s="92"/>
      <c r="E2392" s="93">
        <v>0</v>
      </c>
      <c r="F2392" s="93">
        <v>-0.01</v>
      </c>
      <c r="G2392" s="93">
        <v>0.01</v>
      </c>
      <c r="H2392" s="93">
        <v>37.0673</v>
      </c>
      <c r="I2392" s="93">
        <v>-8.6908</v>
      </c>
      <c r="J2392" s="93">
        <v>-19.8265</v>
      </c>
      <c r="K2392" s="93">
        <v>-0.0093</v>
      </c>
      <c r="L2392" s="93">
        <v>-0.0102</v>
      </c>
      <c r="M2392" s="93">
        <v>0.0123</v>
      </c>
      <c r="N2392" s="93">
        <v>-0.0185</v>
      </c>
    </row>
    <row r="2393" spans="1:14" ht="11.25" customHeight="1">
      <c r="A2393" s="89"/>
      <c r="B2393" s="90"/>
      <c r="C2393" s="91" t="s">
        <v>47</v>
      </c>
      <c r="D2393" s="92"/>
      <c r="E2393" s="93">
        <v>0</v>
      </c>
      <c r="F2393" s="93">
        <v>-0.01</v>
      </c>
      <c r="G2393" s="93">
        <v>0.01</v>
      </c>
      <c r="H2393" s="93">
        <v>37.3995</v>
      </c>
      <c r="I2393" s="93">
        <v>-8.8224</v>
      </c>
      <c r="J2393" s="93">
        <v>-19.6856</v>
      </c>
      <c r="K2393" s="93">
        <v>-0.0091</v>
      </c>
      <c r="L2393" s="93">
        <v>-0.0101</v>
      </c>
      <c r="M2393" s="93">
        <v>0.012</v>
      </c>
      <c r="N2393" s="93">
        <v>-0.0182</v>
      </c>
    </row>
    <row r="2394" spans="1:14" ht="11.25" customHeight="1">
      <c r="A2394" s="89"/>
      <c r="B2394" s="90"/>
      <c r="C2394" s="91" t="s">
        <v>48</v>
      </c>
      <c r="D2394" s="92"/>
      <c r="E2394" s="93">
        <v>0</v>
      </c>
      <c r="F2394" s="93">
        <v>-0.01</v>
      </c>
      <c r="G2394" s="93">
        <v>0.01</v>
      </c>
      <c r="H2394" s="93">
        <v>37.7323</v>
      </c>
      <c r="I2394" s="93">
        <v>-8.9546</v>
      </c>
      <c r="J2394" s="93">
        <v>-19.5442</v>
      </c>
      <c r="K2394" s="93">
        <v>-0.0095</v>
      </c>
      <c r="L2394" s="93">
        <v>-0.0105</v>
      </c>
      <c r="M2394" s="93">
        <v>0.0125</v>
      </c>
      <c r="N2394" s="93">
        <v>-0.0189</v>
      </c>
    </row>
    <row r="2395" spans="1:14" ht="11.25" customHeight="1">
      <c r="A2395" s="89"/>
      <c r="B2395" s="90"/>
      <c r="C2395" s="91" t="s">
        <v>49</v>
      </c>
      <c r="D2395" s="92"/>
      <c r="E2395" s="93">
        <v>0</v>
      </c>
      <c r="F2395" s="93">
        <v>-0.01</v>
      </c>
      <c r="G2395" s="93">
        <v>0.01</v>
      </c>
      <c r="H2395" s="93">
        <v>36.6578</v>
      </c>
      <c r="I2395" s="93">
        <v>-8.8305</v>
      </c>
      <c r="J2395" s="93">
        <v>-20.2417</v>
      </c>
      <c r="K2395" s="93">
        <v>-0.0092</v>
      </c>
      <c r="L2395" s="93">
        <v>-0.0101</v>
      </c>
      <c r="M2395" s="93">
        <v>0.0127</v>
      </c>
      <c r="N2395" s="93">
        <v>-0.0187</v>
      </c>
    </row>
    <row r="2396" spans="1:14" ht="11.25" customHeight="1">
      <c r="A2396" s="89"/>
      <c r="B2396" s="90"/>
      <c r="C2396" s="91" t="s">
        <v>50</v>
      </c>
      <c r="D2396" s="92"/>
      <c r="E2396" s="93">
        <v>0</v>
      </c>
      <c r="F2396" s="93">
        <v>-0.01</v>
      </c>
      <c r="G2396" s="93">
        <v>0.01</v>
      </c>
      <c r="H2396" s="93">
        <v>36.9929</v>
      </c>
      <c r="I2396" s="93">
        <v>-8.983</v>
      </c>
      <c r="J2396" s="93">
        <v>-20.1199</v>
      </c>
      <c r="K2396" s="93">
        <v>-0.0088</v>
      </c>
      <c r="L2396" s="93">
        <v>-0.0096</v>
      </c>
      <c r="M2396" s="93">
        <v>0.012</v>
      </c>
      <c r="N2396" s="93">
        <v>-0.0177</v>
      </c>
    </row>
    <row r="2397" spans="1:14" ht="11.25" customHeight="1">
      <c r="A2397" s="89"/>
      <c r="B2397" s="90"/>
      <c r="C2397" s="91" t="s">
        <v>51</v>
      </c>
      <c r="D2397" s="92"/>
      <c r="E2397" s="93">
        <v>0</v>
      </c>
      <c r="F2397" s="93">
        <v>-0.01</v>
      </c>
      <c r="G2397" s="93">
        <v>0.01</v>
      </c>
      <c r="H2397" s="93">
        <v>37.3259</v>
      </c>
      <c r="I2397" s="93">
        <v>-9.1318</v>
      </c>
      <c r="J2397" s="93">
        <v>-19.9959</v>
      </c>
      <c r="K2397" s="93">
        <v>-0.0083</v>
      </c>
      <c r="L2397" s="93">
        <v>-0.0091</v>
      </c>
      <c r="M2397" s="93">
        <v>0.0112</v>
      </c>
      <c r="N2397" s="93">
        <v>-0.0166</v>
      </c>
    </row>
    <row r="2398" spans="1:14" ht="11.25" customHeight="1">
      <c r="A2398" s="89"/>
      <c r="B2398" s="90"/>
      <c r="C2398" s="91" t="s">
        <v>52</v>
      </c>
      <c r="D2398" s="92"/>
      <c r="E2398" s="93">
        <v>0</v>
      </c>
      <c r="F2398" s="93">
        <v>-0.01</v>
      </c>
      <c r="G2398" s="93">
        <v>0.01</v>
      </c>
      <c r="H2398" s="93">
        <v>37.666</v>
      </c>
      <c r="I2398" s="93">
        <v>-9.2866</v>
      </c>
      <c r="J2398" s="93">
        <v>-19.8708</v>
      </c>
      <c r="K2398" s="93">
        <v>-0.009</v>
      </c>
      <c r="L2398" s="93">
        <v>-0.01</v>
      </c>
      <c r="M2398" s="93">
        <v>0.0121</v>
      </c>
      <c r="N2398" s="93">
        <v>-0.0181</v>
      </c>
    </row>
    <row r="2399" ht="12.75" customHeight="1">
      <c r="A2399" s="94"/>
    </row>
    <row r="2400" spans="1:14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  <c r="N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5"/>
      <c r="C2408" s="5"/>
      <c r="D2408" s="5"/>
      <c r="E2408" s="5"/>
      <c r="F2408" s="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8" t="s">
        <v>53</v>
      </c>
      <c r="C2411" s="99"/>
      <c r="D2411" s="100"/>
      <c r="E2411" s="101"/>
      <c r="F2411" s="102">
        <v>12</v>
      </c>
      <c r="G2411" s="103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104" t="s">
        <v>54</v>
      </c>
      <c r="C2412" s="105"/>
      <c r="D2412" s="106"/>
      <c r="E2412" s="107"/>
      <c r="F2412" s="108">
        <v>12</v>
      </c>
      <c r="G2412" s="55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109" t="s">
        <v>55</v>
      </c>
      <c r="C2413" s="110"/>
      <c r="D2413" s="111"/>
      <c r="E2413" s="112"/>
      <c r="F2413" s="113">
        <v>0</v>
      </c>
      <c r="G2413" s="114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96"/>
      <c r="D2414" s="95"/>
      <c r="E2414" s="95"/>
      <c r="F2414" s="115"/>
      <c r="G2414" s="115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116" t="s">
        <v>56</v>
      </c>
      <c r="D2415" s="117"/>
      <c r="E2415" s="118"/>
      <c r="F2415" s="119">
        <v>-0.017933333333333332</v>
      </c>
      <c r="G2415" s="120"/>
      <c r="H2415" s="97"/>
      <c r="I2415" s="97"/>
      <c r="J2415" s="97"/>
      <c r="K2415" s="97"/>
      <c r="L2415" s="97"/>
      <c r="M2415" s="97"/>
    </row>
    <row r="2416" spans="1:14" ht="12.75" customHeight="1">
      <c r="A2416" s="95"/>
      <c r="B2416" s="5"/>
      <c r="C2416" s="116" t="s">
        <v>57</v>
      </c>
      <c r="D2416" s="117"/>
      <c r="E2416" s="121"/>
      <c r="F2416" s="119">
        <v>0.0007619751049778864</v>
      </c>
      <c r="G2416" s="120"/>
      <c r="H2416" s="5"/>
      <c r="I2416" s="5"/>
      <c r="J2416" s="5"/>
      <c r="K2416" s="97"/>
      <c r="L2416" s="5"/>
      <c r="M2416" s="5"/>
      <c r="N2416" s="5"/>
    </row>
    <row r="2417" spans="1:14" ht="12.75" customHeight="1">
      <c r="A2417" s="95"/>
      <c r="B2417" s="5"/>
      <c r="C2417" s="5"/>
      <c r="D2417" s="5"/>
      <c r="E2417" s="5"/>
      <c r="F2417" s="122"/>
      <c r="G2417" s="122"/>
      <c r="H2417" s="5"/>
      <c r="I2417" s="5"/>
      <c r="J2417" s="5"/>
      <c r="K2417" s="123"/>
      <c r="L2417" s="5"/>
      <c r="M2417" s="5"/>
      <c r="N2417" s="5"/>
    </row>
    <row r="2418" spans="1:14" ht="12.75" customHeight="1">
      <c r="A2418" s="95"/>
      <c r="B2418" s="5"/>
      <c r="C2418" s="98" t="s">
        <v>58</v>
      </c>
      <c r="D2418" s="117"/>
      <c r="E2418" s="118"/>
      <c r="F2418" s="119">
        <v>-0.0166</v>
      </c>
      <c r="G2418" s="120"/>
      <c r="H2418" s="97"/>
      <c r="I2418" s="123"/>
      <c r="J2418" s="97"/>
      <c r="K2418" s="124"/>
      <c r="L2418" s="125"/>
      <c r="M2418" s="97"/>
      <c r="N2418" s="97"/>
    </row>
    <row r="2419" spans="1:14" ht="12.75" customHeight="1">
      <c r="A2419" s="95"/>
      <c r="B2419" s="96"/>
      <c r="C2419" s="98" t="s">
        <v>59</v>
      </c>
      <c r="D2419" s="117"/>
      <c r="E2419" s="118"/>
      <c r="F2419" s="119">
        <v>-0.0189</v>
      </c>
      <c r="G2419" s="120"/>
      <c r="H2419" s="97"/>
      <c r="I2419" s="97"/>
      <c r="J2419" s="97"/>
      <c r="K2419" s="97"/>
      <c r="L2419" s="97"/>
      <c r="M2419" s="97"/>
      <c r="N2419" s="97"/>
    </row>
    <row r="2420" spans="1:14" ht="9.75" customHeight="1" thickBot="1">
      <c r="A2420" s="71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15.75" customHeight="1" thickBot="1">
      <c r="A2421" s="72"/>
      <c r="B2421" s="73" t="s">
        <v>120</v>
      </c>
      <c r="C2421" s="74"/>
      <c r="D2421" s="74"/>
      <c r="E2421" s="74"/>
      <c r="F2421" s="74"/>
      <c r="G2421" s="75"/>
      <c r="H2421" s="75"/>
      <c r="I2421" s="75"/>
      <c r="J2421" s="75"/>
      <c r="K2421" s="75"/>
      <c r="L2421" s="75"/>
      <c r="M2421" s="75"/>
      <c r="N2421" s="76"/>
    </row>
    <row r="2422" spans="1:14" ht="10.5" customHeight="1" thickBot="1">
      <c r="A2422" s="5"/>
      <c r="B2422" s="77"/>
      <c r="C2422" s="78"/>
      <c r="D2422" s="78"/>
      <c r="E2422" s="78"/>
      <c r="F2422" s="78"/>
      <c r="G2422" s="78"/>
      <c r="H2422" s="78"/>
      <c r="I2422" s="78"/>
      <c r="J2422" s="78"/>
      <c r="K2422" s="78"/>
      <c r="L2422" s="78"/>
      <c r="M2422" s="78"/>
      <c r="N2422" s="79"/>
    </row>
    <row r="2423" spans="1:14" ht="16.5" customHeight="1" thickBot="1">
      <c r="A2423" s="5"/>
      <c r="B2423" s="80"/>
      <c r="C2423" s="81" t="s">
        <v>34</v>
      </c>
      <c r="D2423" s="81"/>
      <c r="E2423" s="81"/>
      <c r="F2423" s="81"/>
      <c r="G2423" s="81"/>
      <c r="H2423" s="81"/>
      <c r="I2423" s="81"/>
      <c r="J2423" s="81"/>
      <c r="K2423" s="81"/>
      <c r="L2423" s="81"/>
      <c r="M2423" s="81"/>
      <c r="N2423" s="82"/>
    </row>
    <row r="2424" spans="1:14" ht="13.5" customHeight="1" thickBot="1">
      <c r="A2424" s="5"/>
      <c r="B2424" s="83"/>
      <c r="C2424" s="84" t="s">
        <v>35</v>
      </c>
      <c r="D2424" s="85"/>
      <c r="E2424" s="85" t="s">
        <v>36</v>
      </c>
      <c r="F2424" s="86" t="s">
        <v>13</v>
      </c>
      <c r="G2424" s="86" t="s">
        <v>14</v>
      </c>
      <c r="H2424" s="87" t="s">
        <v>19</v>
      </c>
      <c r="I2424" s="87" t="s">
        <v>21</v>
      </c>
      <c r="J2424" s="87" t="s">
        <v>22</v>
      </c>
      <c r="K2424" s="87" t="s">
        <v>37</v>
      </c>
      <c r="L2424" s="87" t="s">
        <v>38</v>
      </c>
      <c r="M2424" s="87" t="s">
        <v>39</v>
      </c>
      <c r="N2424" s="88" t="s">
        <v>40</v>
      </c>
    </row>
    <row r="2425" spans="1:14" ht="11.25" customHeight="1">
      <c r="A2425" s="89"/>
      <c r="B2425" s="90"/>
      <c r="C2425" s="91" t="s">
        <v>41</v>
      </c>
      <c r="D2425" s="92"/>
      <c r="E2425" s="93">
        <v>0</v>
      </c>
      <c r="F2425" s="93">
        <v>-0.01</v>
      </c>
      <c r="G2425" s="93">
        <v>0.01</v>
      </c>
      <c r="H2425" s="93">
        <v>36.4215</v>
      </c>
      <c r="I2425" s="93">
        <v>-9.55</v>
      </c>
      <c r="J2425" s="93">
        <v>-20.9573</v>
      </c>
      <c r="K2425" s="93">
        <v>-0.0076</v>
      </c>
      <c r="L2425" s="93">
        <v>-0.0086</v>
      </c>
      <c r="M2425" s="93">
        <v>0.0114</v>
      </c>
      <c r="N2425" s="93">
        <v>-0.0162</v>
      </c>
    </row>
    <row r="2426" spans="1:14" ht="11.25" customHeight="1">
      <c r="A2426" s="89"/>
      <c r="B2426" s="90"/>
      <c r="C2426" s="91" t="s">
        <v>42</v>
      </c>
      <c r="D2426" s="92"/>
      <c r="E2426" s="93">
        <v>0</v>
      </c>
      <c r="F2426" s="93">
        <v>-0.01</v>
      </c>
      <c r="G2426" s="93">
        <v>0.01</v>
      </c>
      <c r="H2426" s="93">
        <v>36.751</v>
      </c>
      <c r="I2426" s="93">
        <v>-9.7249</v>
      </c>
      <c r="J2426" s="93">
        <v>-20.8704</v>
      </c>
      <c r="K2426" s="93">
        <v>-0.0079</v>
      </c>
      <c r="L2426" s="93">
        <v>-0.009</v>
      </c>
      <c r="M2426" s="93">
        <v>0.0117</v>
      </c>
      <c r="N2426" s="93">
        <v>-0.0168</v>
      </c>
    </row>
    <row r="2427" spans="1:14" ht="11.25" customHeight="1">
      <c r="A2427" s="89"/>
      <c r="B2427" s="90"/>
      <c r="C2427" s="91" t="s">
        <v>43</v>
      </c>
      <c r="D2427" s="92"/>
      <c r="E2427" s="93">
        <v>0</v>
      </c>
      <c r="F2427" s="93">
        <v>-0.01</v>
      </c>
      <c r="G2427" s="93">
        <v>0.01</v>
      </c>
      <c r="H2427" s="93">
        <v>37.0818</v>
      </c>
      <c r="I2427" s="93">
        <v>-9.8952</v>
      </c>
      <c r="J2427" s="93">
        <v>-20.7781</v>
      </c>
      <c r="K2427" s="93">
        <v>-0.0074</v>
      </c>
      <c r="L2427" s="93">
        <v>-0.0085</v>
      </c>
      <c r="M2427" s="93">
        <v>0.0108</v>
      </c>
      <c r="N2427" s="93">
        <v>-0.0156</v>
      </c>
    </row>
    <row r="2428" spans="1:14" ht="11.25" customHeight="1">
      <c r="A2428" s="89"/>
      <c r="B2428" s="90"/>
      <c r="C2428" s="91" t="s">
        <v>44</v>
      </c>
      <c r="D2428" s="92"/>
      <c r="E2428" s="93">
        <v>0</v>
      </c>
      <c r="F2428" s="93">
        <v>-0.01</v>
      </c>
      <c r="G2428" s="93">
        <v>0.01</v>
      </c>
      <c r="H2428" s="93">
        <v>37.415</v>
      </c>
      <c r="I2428" s="93">
        <v>-10.068</v>
      </c>
      <c r="J2428" s="93">
        <v>-20.685</v>
      </c>
      <c r="K2428" s="93">
        <v>-0.0072</v>
      </c>
      <c r="L2428" s="93">
        <v>-0.0084</v>
      </c>
      <c r="M2428" s="93">
        <v>0.0104</v>
      </c>
      <c r="N2428" s="93">
        <v>-0.0151</v>
      </c>
    </row>
    <row r="2429" spans="1:14" ht="11.25" customHeight="1">
      <c r="A2429" s="89"/>
      <c r="B2429" s="90"/>
      <c r="C2429" s="91" t="s">
        <v>45</v>
      </c>
      <c r="D2429" s="92"/>
      <c r="E2429" s="93">
        <v>0</v>
      </c>
      <c r="F2429" s="93">
        <v>-0.01</v>
      </c>
      <c r="G2429" s="93">
        <v>0.01</v>
      </c>
      <c r="H2429" s="93">
        <v>36.2874</v>
      </c>
      <c r="I2429" s="93">
        <v>-9.9532</v>
      </c>
      <c r="J2429" s="93">
        <v>-21.3449</v>
      </c>
      <c r="K2429" s="93">
        <v>-0.0076</v>
      </c>
      <c r="L2429" s="93">
        <v>-0.009</v>
      </c>
      <c r="M2429" s="93">
        <v>0.0121</v>
      </c>
      <c r="N2429" s="93">
        <v>-0.0169</v>
      </c>
    </row>
    <row r="2430" spans="1:14" ht="11.25" customHeight="1">
      <c r="A2430" s="89"/>
      <c r="B2430" s="90"/>
      <c r="C2430" s="91" t="s">
        <v>46</v>
      </c>
      <c r="D2430" s="92"/>
      <c r="E2430" s="93">
        <v>0</v>
      </c>
      <c r="F2430" s="93">
        <v>-0.01</v>
      </c>
      <c r="G2430" s="93">
        <v>0.01</v>
      </c>
      <c r="H2430" s="93">
        <v>36.6217</v>
      </c>
      <c r="I2430" s="93">
        <v>-10.1244</v>
      </c>
      <c r="J2430" s="93">
        <v>-21.2627</v>
      </c>
      <c r="K2430" s="93">
        <v>-0.0072</v>
      </c>
      <c r="L2430" s="93">
        <v>-0.0086</v>
      </c>
      <c r="M2430" s="93">
        <v>0.0112</v>
      </c>
      <c r="N2430" s="93">
        <v>-0.0159</v>
      </c>
    </row>
    <row r="2431" spans="1:14" ht="11.25" customHeight="1">
      <c r="A2431" s="89"/>
      <c r="B2431" s="90"/>
      <c r="C2431" s="91" t="s">
        <v>47</v>
      </c>
      <c r="D2431" s="92"/>
      <c r="E2431" s="93">
        <v>0</v>
      </c>
      <c r="F2431" s="93">
        <v>-0.01</v>
      </c>
      <c r="G2431" s="93">
        <v>0.01</v>
      </c>
      <c r="H2431" s="93">
        <v>36.953</v>
      </c>
      <c r="I2431" s="93">
        <v>-10.2977</v>
      </c>
      <c r="J2431" s="93">
        <v>-21.1826</v>
      </c>
      <c r="K2431" s="93">
        <v>-0.0076</v>
      </c>
      <c r="L2431" s="93">
        <v>-0.0092</v>
      </c>
      <c r="M2431" s="93">
        <v>0.0116</v>
      </c>
      <c r="N2431" s="93">
        <v>-0.0167</v>
      </c>
    </row>
    <row r="2432" spans="1:14" ht="11.25" customHeight="1">
      <c r="A2432" s="89"/>
      <c r="B2432" s="90"/>
      <c r="C2432" s="91" t="s">
        <v>48</v>
      </c>
      <c r="D2432" s="92"/>
      <c r="E2432" s="93">
        <v>0</v>
      </c>
      <c r="F2432" s="93">
        <v>-0.01</v>
      </c>
      <c r="G2432" s="93">
        <v>0.01</v>
      </c>
      <c r="H2432" s="93">
        <v>37.2837</v>
      </c>
      <c r="I2432" s="93">
        <v>-10.4767</v>
      </c>
      <c r="J2432" s="93">
        <v>-21.1064</v>
      </c>
      <c r="K2432" s="93">
        <v>-0.007</v>
      </c>
      <c r="L2432" s="93">
        <v>-0.0085</v>
      </c>
      <c r="M2432" s="93">
        <v>0.0104</v>
      </c>
      <c r="N2432" s="93">
        <v>-0.0152</v>
      </c>
    </row>
    <row r="2433" spans="1:14" ht="11.25" customHeight="1">
      <c r="A2433" s="89"/>
      <c r="B2433" s="90"/>
      <c r="C2433" s="91" t="s">
        <v>49</v>
      </c>
      <c r="D2433" s="92"/>
      <c r="E2433" s="93">
        <v>0</v>
      </c>
      <c r="F2433" s="93">
        <v>-0.01</v>
      </c>
      <c r="G2433" s="93">
        <v>0.01</v>
      </c>
      <c r="H2433" s="93">
        <v>36.1</v>
      </c>
      <c r="I2433" s="93">
        <v>-10.531</v>
      </c>
      <c r="J2433" s="93">
        <v>-21.889</v>
      </c>
      <c r="K2433" s="93">
        <v>-0.007</v>
      </c>
      <c r="L2433" s="93">
        <v>-0.0092</v>
      </c>
      <c r="M2433" s="93">
        <v>0.0123</v>
      </c>
      <c r="N2433" s="93">
        <v>-0.0169</v>
      </c>
    </row>
    <row r="2434" spans="1:14" ht="11.25" customHeight="1">
      <c r="A2434" s="89"/>
      <c r="B2434" s="90"/>
      <c r="C2434" s="91" t="s">
        <v>50</v>
      </c>
      <c r="D2434" s="92"/>
      <c r="E2434" s="93">
        <v>0</v>
      </c>
      <c r="F2434" s="93">
        <v>-0.01</v>
      </c>
      <c r="G2434" s="93">
        <v>0.01</v>
      </c>
      <c r="H2434" s="93">
        <v>36.4356</v>
      </c>
      <c r="I2434" s="93">
        <v>-10.6967</v>
      </c>
      <c r="J2434" s="93">
        <v>-21.8204</v>
      </c>
      <c r="K2434" s="93">
        <v>-0.0069</v>
      </c>
      <c r="L2434" s="93">
        <v>-0.0091</v>
      </c>
      <c r="M2434" s="93">
        <v>0.0117</v>
      </c>
      <c r="N2434" s="93">
        <v>-0.0163</v>
      </c>
    </row>
    <row r="2435" spans="1:14" ht="11.25" customHeight="1">
      <c r="A2435" s="89"/>
      <c r="B2435" s="90"/>
      <c r="C2435" s="91" t="s">
        <v>51</v>
      </c>
      <c r="D2435" s="92"/>
      <c r="E2435" s="93">
        <v>0</v>
      </c>
      <c r="F2435" s="93">
        <v>-0.01</v>
      </c>
      <c r="G2435" s="93">
        <v>0.01</v>
      </c>
      <c r="H2435" s="93">
        <v>36.7738</v>
      </c>
      <c r="I2435" s="93">
        <v>-10.8733</v>
      </c>
      <c r="J2435" s="93">
        <v>-21.757</v>
      </c>
      <c r="K2435" s="93">
        <v>-0.0065</v>
      </c>
      <c r="L2435" s="93">
        <v>-0.0087</v>
      </c>
      <c r="M2435" s="93">
        <v>0.0107</v>
      </c>
      <c r="N2435" s="93">
        <v>-0.0152</v>
      </c>
    </row>
    <row r="2436" spans="1:14" ht="11.25" customHeight="1">
      <c r="A2436" s="89"/>
      <c r="B2436" s="90"/>
      <c r="C2436" s="91" t="s">
        <v>52</v>
      </c>
      <c r="D2436" s="92"/>
      <c r="E2436" s="93">
        <v>0</v>
      </c>
      <c r="F2436" s="93">
        <v>-0.01</v>
      </c>
      <c r="G2436" s="93">
        <v>0.01</v>
      </c>
      <c r="H2436" s="93">
        <v>37.1149</v>
      </c>
      <c r="I2436" s="93">
        <v>-11.0466</v>
      </c>
      <c r="J2436" s="93">
        <v>-21.6877</v>
      </c>
      <c r="K2436" s="93">
        <v>-0.0052</v>
      </c>
      <c r="L2436" s="93">
        <v>-0.0069</v>
      </c>
      <c r="M2436" s="93">
        <v>0.0082</v>
      </c>
      <c r="N2436" s="93">
        <v>-0.0119</v>
      </c>
    </row>
    <row r="2437" ht="12.75" customHeight="1">
      <c r="A2437" s="94"/>
    </row>
    <row r="2438" spans="1:14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  <c r="N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5"/>
      <c r="C2445" s="5"/>
      <c r="D2445" s="5"/>
      <c r="E2445" s="5"/>
      <c r="F2445" s="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5"/>
      <c r="C2446" s="5"/>
      <c r="D2446" s="5"/>
      <c r="E2446" s="5"/>
      <c r="F2446" s="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5"/>
      <c r="C2447" s="5"/>
      <c r="D2447" s="5"/>
      <c r="E2447" s="5"/>
      <c r="F2447" s="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5"/>
      <c r="C2448" s="5"/>
      <c r="D2448" s="5"/>
      <c r="E2448" s="5"/>
      <c r="F2448" s="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8" t="s">
        <v>53</v>
      </c>
      <c r="C2449" s="99"/>
      <c r="D2449" s="100"/>
      <c r="E2449" s="101"/>
      <c r="F2449" s="102">
        <v>12</v>
      </c>
      <c r="G2449" s="103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104" t="s">
        <v>54</v>
      </c>
      <c r="C2450" s="105"/>
      <c r="D2450" s="106"/>
      <c r="E2450" s="107"/>
      <c r="F2450" s="108">
        <v>12</v>
      </c>
      <c r="G2450" s="55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109" t="s">
        <v>55</v>
      </c>
      <c r="C2451" s="110"/>
      <c r="D2451" s="111"/>
      <c r="E2451" s="112"/>
      <c r="F2451" s="113">
        <v>0</v>
      </c>
      <c r="G2451" s="114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96"/>
      <c r="D2452" s="95"/>
      <c r="E2452" s="95"/>
      <c r="F2452" s="115"/>
      <c r="G2452" s="115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96"/>
      <c r="C2453" s="116" t="s">
        <v>56</v>
      </c>
      <c r="D2453" s="117"/>
      <c r="E2453" s="118"/>
      <c r="F2453" s="119">
        <v>-0.015725</v>
      </c>
      <c r="G2453" s="120"/>
      <c r="H2453" s="97"/>
      <c r="I2453" s="97"/>
      <c r="J2453" s="97"/>
      <c r="K2453" s="97"/>
      <c r="L2453" s="97"/>
      <c r="M2453" s="97"/>
    </row>
    <row r="2454" spans="1:14" ht="12.75" customHeight="1">
      <c r="A2454" s="95"/>
      <c r="B2454" s="5"/>
      <c r="C2454" s="116" t="s">
        <v>57</v>
      </c>
      <c r="D2454" s="117"/>
      <c r="E2454" s="121"/>
      <c r="F2454" s="119">
        <v>0.0013830960000862354</v>
      </c>
      <c r="G2454" s="120"/>
      <c r="H2454" s="5"/>
      <c r="I2454" s="5"/>
      <c r="J2454" s="5"/>
      <c r="K2454" s="97"/>
      <c r="L2454" s="5"/>
      <c r="M2454" s="5"/>
      <c r="N2454" s="5"/>
    </row>
    <row r="2455" spans="1:14" ht="12.75" customHeight="1">
      <c r="A2455" s="95"/>
      <c r="B2455" s="5"/>
      <c r="C2455" s="5"/>
      <c r="D2455" s="5"/>
      <c r="E2455" s="5"/>
      <c r="F2455" s="122"/>
      <c r="G2455" s="122"/>
      <c r="H2455" s="5"/>
      <c r="I2455" s="5"/>
      <c r="J2455" s="5"/>
      <c r="K2455" s="123"/>
      <c r="L2455" s="5"/>
      <c r="M2455" s="5"/>
      <c r="N2455" s="5"/>
    </row>
    <row r="2456" spans="1:14" ht="12.75" customHeight="1">
      <c r="A2456" s="95"/>
      <c r="B2456" s="5"/>
      <c r="C2456" s="98" t="s">
        <v>58</v>
      </c>
      <c r="D2456" s="117"/>
      <c r="E2456" s="118"/>
      <c r="F2456" s="119">
        <v>-0.0119</v>
      </c>
      <c r="G2456" s="120"/>
      <c r="H2456" s="97"/>
      <c r="I2456" s="123"/>
      <c r="J2456" s="97"/>
      <c r="K2456" s="124"/>
      <c r="L2456" s="125"/>
      <c r="M2456" s="97"/>
      <c r="N2456" s="97"/>
    </row>
    <row r="2457" spans="1:14" ht="12.75" customHeight="1">
      <c r="A2457" s="95"/>
      <c r="B2457" s="96"/>
      <c r="C2457" s="98" t="s">
        <v>59</v>
      </c>
      <c r="D2457" s="117"/>
      <c r="E2457" s="118"/>
      <c r="F2457" s="119">
        <v>-0.0169</v>
      </c>
      <c r="G2457" s="120"/>
      <c r="H2457" s="97"/>
      <c r="I2457" s="97"/>
      <c r="J2457" s="97"/>
      <c r="K2457" s="97"/>
      <c r="L2457" s="97"/>
      <c r="M2457" s="97"/>
      <c r="N2457" s="97"/>
    </row>
    <row r="2458" spans="1:14" ht="9.75" customHeight="1" thickBot="1">
      <c r="A2458" s="71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ht="15.75" customHeight="1" thickBot="1">
      <c r="A2459" s="72"/>
      <c r="B2459" s="73" t="s">
        <v>121</v>
      </c>
      <c r="C2459" s="74"/>
      <c r="D2459" s="74"/>
      <c r="E2459" s="74"/>
      <c r="F2459" s="74"/>
      <c r="G2459" s="75"/>
      <c r="H2459" s="75"/>
      <c r="I2459" s="75"/>
      <c r="J2459" s="75"/>
      <c r="K2459" s="75"/>
      <c r="L2459" s="75"/>
      <c r="M2459" s="75"/>
      <c r="N2459" s="76"/>
    </row>
    <row r="2460" spans="1:14" ht="10.5" customHeight="1" thickBot="1">
      <c r="A2460" s="5"/>
      <c r="B2460" s="77"/>
      <c r="C2460" s="78"/>
      <c r="D2460" s="78"/>
      <c r="E2460" s="78"/>
      <c r="F2460" s="78"/>
      <c r="G2460" s="78"/>
      <c r="H2460" s="78"/>
      <c r="I2460" s="78"/>
      <c r="J2460" s="78"/>
      <c r="K2460" s="78"/>
      <c r="L2460" s="78"/>
      <c r="M2460" s="78"/>
      <c r="N2460" s="79"/>
    </row>
    <row r="2461" spans="1:14" ht="16.5" customHeight="1" thickBot="1">
      <c r="A2461" s="5"/>
      <c r="B2461" s="80"/>
      <c r="C2461" s="81" t="s">
        <v>34</v>
      </c>
      <c r="D2461" s="81"/>
      <c r="E2461" s="81"/>
      <c r="F2461" s="81"/>
      <c r="G2461" s="81"/>
      <c r="H2461" s="81"/>
      <c r="I2461" s="81"/>
      <c r="J2461" s="81"/>
      <c r="K2461" s="81"/>
      <c r="L2461" s="81"/>
      <c r="M2461" s="81"/>
      <c r="N2461" s="82"/>
    </row>
    <row r="2462" spans="1:14" ht="13.5" customHeight="1" thickBot="1">
      <c r="A2462" s="5"/>
      <c r="B2462" s="83"/>
      <c r="C2462" s="84" t="s">
        <v>35</v>
      </c>
      <c r="D2462" s="85"/>
      <c r="E2462" s="85" t="s">
        <v>36</v>
      </c>
      <c r="F2462" s="86" t="s">
        <v>13</v>
      </c>
      <c r="G2462" s="86" t="s">
        <v>14</v>
      </c>
      <c r="H2462" s="87" t="s">
        <v>19</v>
      </c>
      <c r="I2462" s="87" t="s">
        <v>21</v>
      </c>
      <c r="J2462" s="87" t="s">
        <v>22</v>
      </c>
      <c r="K2462" s="87" t="s">
        <v>37</v>
      </c>
      <c r="L2462" s="87" t="s">
        <v>38</v>
      </c>
      <c r="M2462" s="87" t="s">
        <v>39</v>
      </c>
      <c r="N2462" s="88" t="s">
        <v>40</v>
      </c>
    </row>
    <row r="2463" spans="1:14" ht="11.25" customHeight="1">
      <c r="A2463" s="89"/>
      <c r="B2463" s="90"/>
      <c r="C2463" s="91" t="s">
        <v>41</v>
      </c>
      <c r="D2463" s="92"/>
      <c r="E2463" s="93">
        <v>0</v>
      </c>
      <c r="F2463" s="93">
        <v>-0.01</v>
      </c>
      <c r="G2463" s="93">
        <v>0.01</v>
      </c>
      <c r="H2463" s="93">
        <v>35.8039</v>
      </c>
      <c r="I2463" s="93">
        <v>-11.3917</v>
      </c>
      <c r="J2463" s="93">
        <v>-22.7097</v>
      </c>
      <c r="K2463" s="93">
        <v>-0.0066</v>
      </c>
      <c r="L2463" s="93">
        <v>-0.0105</v>
      </c>
      <c r="M2463" s="93">
        <v>0.0132</v>
      </c>
      <c r="N2463" s="93">
        <v>-0.0181</v>
      </c>
    </row>
    <row r="2464" spans="1:14" ht="11.25" customHeight="1">
      <c r="A2464" s="89"/>
      <c r="B2464" s="90"/>
      <c r="C2464" s="91" t="s">
        <v>42</v>
      </c>
      <c r="D2464" s="92"/>
      <c r="E2464" s="93">
        <v>0</v>
      </c>
      <c r="F2464" s="93">
        <v>-0.01</v>
      </c>
      <c r="G2464" s="93">
        <v>0.01</v>
      </c>
      <c r="H2464" s="93">
        <v>36.1502</v>
      </c>
      <c r="I2464" s="93">
        <v>-11.5745</v>
      </c>
      <c r="J2464" s="93">
        <v>-22.6825</v>
      </c>
      <c r="K2464" s="93">
        <v>-0.0069</v>
      </c>
      <c r="L2464" s="93">
        <v>-0.0111</v>
      </c>
      <c r="M2464" s="93">
        <v>0.0134</v>
      </c>
      <c r="N2464" s="93">
        <v>-0.0187</v>
      </c>
    </row>
    <row r="2465" spans="1:14" ht="11.25" customHeight="1">
      <c r="A2465" s="89"/>
      <c r="B2465" s="90"/>
      <c r="C2465" s="91" t="s">
        <v>43</v>
      </c>
      <c r="D2465" s="92"/>
      <c r="E2465" s="93">
        <v>0</v>
      </c>
      <c r="F2465" s="93">
        <v>-0.01</v>
      </c>
      <c r="G2465" s="93">
        <v>0.01</v>
      </c>
      <c r="H2465" s="93">
        <v>36.4982</v>
      </c>
      <c r="I2465" s="93">
        <v>-11.7366</v>
      </c>
      <c r="J2465" s="93">
        <v>-22.6361</v>
      </c>
      <c r="K2465" s="93">
        <v>-0.0064</v>
      </c>
      <c r="L2465" s="93">
        <v>-0.0103</v>
      </c>
      <c r="M2465" s="93">
        <v>0.012</v>
      </c>
      <c r="N2465" s="93">
        <v>-0.0171</v>
      </c>
    </row>
    <row r="2466" spans="1:14" ht="11.25" customHeight="1">
      <c r="A2466" s="89"/>
      <c r="B2466" s="90"/>
      <c r="C2466" s="91" t="s">
        <v>44</v>
      </c>
      <c r="D2466" s="92"/>
      <c r="E2466" s="93">
        <v>0</v>
      </c>
      <c r="F2466" s="93">
        <v>-0.01</v>
      </c>
      <c r="G2466" s="93">
        <v>0.01</v>
      </c>
      <c r="H2466" s="93">
        <v>36.8557</v>
      </c>
      <c r="I2466" s="93">
        <v>-11.8906</v>
      </c>
      <c r="J2466" s="93">
        <v>-22.5749</v>
      </c>
      <c r="K2466" s="93">
        <v>-0.0051</v>
      </c>
      <c r="L2466" s="93">
        <v>-0.0082</v>
      </c>
      <c r="M2466" s="93">
        <v>0.0091</v>
      </c>
      <c r="N2466" s="93">
        <v>-0.0133</v>
      </c>
    </row>
    <row r="2467" spans="1:14" ht="11.25" customHeight="1">
      <c r="A2467" s="89"/>
      <c r="B2467" s="90"/>
      <c r="C2467" s="91" t="s">
        <v>45</v>
      </c>
      <c r="D2467" s="92"/>
      <c r="E2467" s="93">
        <v>0</v>
      </c>
      <c r="F2467" s="93">
        <v>-0.01</v>
      </c>
      <c r="G2467" s="93">
        <v>0.01</v>
      </c>
      <c r="H2467" s="93">
        <v>35.6513</v>
      </c>
      <c r="I2467" s="93">
        <v>-11.9674</v>
      </c>
      <c r="J2467" s="93">
        <v>-23.2467</v>
      </c>
      <c r="K2467" s="93">
        <v>-0.0058</v>
      </c>
      <c r="L2467" s="93">
        <v>-0.0108</v>
      </c>
      <c r="M2467" s="93">
        <v>0.0131</v>
      </c>
      <c r="N2467" s="93">
        <v>-0.0179</v>
      </c>
    </row>
    <row r="2468" spans="1:14" ht="11.25" customHeight="1">
      <c r="A2468" s="89"/>
      <c r="B2468" s="90"/>
      <c r="C2468" s="91" t="s">
        <v>46</v>
      </c>
      <c r="D2468" s="92"/>
      <c r="E2468" s="93">
        <v>0</v>
      </c>
      <c r="F2468" s="93">
        <v>-0.01</v>
      </c>
      <c r="G2468" s="93">
        <v>0.01</v>
      </c>
      <c r="H2468" s="93">
        <v>36.0069</v>
      </c>
      <c r="I2468" s="93">
        <v>-12.1207</v>
      </c>
      <c r="J2468" s="93">
        <v>-23.2147</v>
      </c>
      <c r="K2468" s="93">
        <v>-0.006</v>
      </c>
      <c r="L2468" s="93">
        <v>-0.0111</v>
      </c>
      <c r="M2468" s="93">
        <v>0.0128</v>
      </c>
      <c r="N2468" s="93">
        <v>-0.018</v>
      </c>
    </row>
    <row r="2469" spans="1:14" ht="11.25" customHeight="1">
      <c r="A2469" s="89"/>
      <c r="B2469" s="90"/>
      <c r="C2469" s="91" t="s">
        <v>47</v>
      </c>
      <c r="D2469" s="92"/>
      <c r="E2469" s="93">
        <v>0</v>
      </c>
      <c r="F2469" s="93">
        <v>-0.01</v>
      </c>
      <c r="G2469" s="93">
        <v>0.01</v>
      </c>
      <c r="H2469" s="93">
        <v>36.365</v>
      </c>
      <c r="I2469" s="93">
        <v>-12.2601</v>
      </c>
      <c r="J2469" s="93">
        <v>-23.1669</v>
      </c>
      <c r="K2469" s="93">
        <v>-0.0059</v>
      </c>
      <c r="L2469" s="93">
        <v>-0.0108</v>
      </c>
      <c r="M2469" s="93">
        <v>0.012</v>
      </c>
      <c r="N2469" s="93">
        <v>-0.0171</v>
      </c>
    </row>
    <row r="2470" spans="1:14" ht="11.25" customHeight="1">
      <c r="A2470" s="89"/>
      <c r="B2470" s="90"/>
      <c r="C2470" s="91" t="s">
        <v>48</v>
      </c>
      <c r="D2470" s="92"/>
      <c r="E2470" s="93">
        <v>0</v>
      </c>
      <c r="F2470" s="93">
        <v>-0.01</v>
      </c>
      <c r="G2470" s="93">
        <v>0.01</v>
      </c>
      <c r="H2470" s="93">
        <v>36.7313</v>
      </c>
      <c r="I2470" s="93">
        <v>-12.3998</v>
      </c>
      <c r="J2470" s="93">
        <v>-23.1114</v>
      </c>
      <c r="K2470" s="93">
        <v>-0.0053</v>
      </c>
      <c r="L2470" s="93">
        <v>-0.0097</v>
      </c>
      <c r="M2470" s="93">
        <v>0.0103</v>
      </c>
      <c r="N2470" s="93">
        <v>-0.0151</v>
      </c>
    </row>
    <row r="2471" spans="1:14" ht="11.25" customHeight="1">
      <c r="A2471" s="89"/>
      <c r="B2471" s="90"/>
      <c r="C2471" s="91" t="s">
        <v>49</v>
      </c>
      <c r="D2471" s="92"/>
      <c r="E2471" s="93">
        <v>0</v>
      </c>
      <c r="F2471" s="93">
        <v>-0.01</v>
      </c>
      <c r="G2471" s="93">
        <v>0.01</v>
      </c>
      <c r="H2471" s="93">
        <v>35.5142</v>
      </c>
      <c r="I2471" s="93">
        <v>-12.4583</v>
      </c>
      <c r="J2471" s="93">
        <v>-23.7157</v>
      </c>
      <c r="K2471" s="93">
        <v>-0.0048</v>
      </c>
      <c r="L2471" s="93">
        <v>-0.0105</v>
      </c>
      <c r="M2471" s="93">
        <v>0.0123</v>
      </c>
      <c r="N2471" s="93">
        <v>-0.0169</v>
      </c>
    </row>
    <row r="2472" spans="1:14" ht="11.25" customHeight="1">
      <c r="A2472" s="89"/>
      <c r="B2472" s="90"/>
      <c r="C2472" s="91" t="s">
        <v>50</v>
      </c>
      <c r="D2472" s="92"/>
      <c r="E2472" s="93">
        <v>0</v>
      </c>
      <c r="F2472" s="93">
        <v>-0.01</v>
      </c>
      <c r="G2472" s="93">
        <v>0.01</v>
      </c>
      <c r="H2472" s="93">
        <v>35.874</v>
      </c>
      <c r="I2472" s="93">
        <v>-12.5991</v>
      </c>
      <c r="J2472" s="93">
        <v>-23.6937</v>
      </c>
      <c r="K2472" s="93">
        <v>-0.0051</v>
      </c>
      <c r="L2472" s="93">
        <v>-0.011</v>
      </c>
      <c r="M2472" s="93">
        <v>0.0123</v>
      </c>
      <c r="N2472" s="93">
        <v>-0.0173</v>
      </c>
    </row>
    <row r="2473" spans="1:14" ht="11.25" customHeight="1">
      <c r="A2473" s="89"/>
      <c r="B2473" s="90"/>
      <c r="C2473" s="91" t="s">
        <v>51</v>
      </c>
      <c r="D2473" s="92"/>
      <c r="E2473" s="93">
        <v>0</v>
      </c>
      <c r="F2473" s="93">
        <v>-0.01</v>
      </c>
      <c r="G2473" s="93">
        <v>0.01</v>
      </c>
      <c r="H2473" s="93">
        <v>36.2302</v>
      </c>
      <c r="I2473" s="93">
        <v>-12.7321</v>
      </c>
      <c r="J2473" s="93">
        <v>-23.6634</v>
      </c>
      <c r="K2473" s="93">
        <v>-0.0053</v>
      </c>
      <c r="L2473" s="93">
        <v>-0.0113</v>
      </c>
      <c r="M2473" s="93">
        <v>0.012</v>
      </c>
      <c r="N2473" s="93">
        <v>-0.0173</v>
      </c>
    </row>
    <row r="2474" spans="1:14" ht="11.25" customHeight="1">
      <c r="A2474" s="89"/>
      <c r="B2474" s="90"/>
      <c r="C2474" s="91" t="s">
        <v>52</v>
      </c>
      <c r="D2474" s="92"/>
      <c r="E2474" s="93">
        <v>0</v>
      </c>
      <c r="F2474" s="93">
        <v>-0.01</v>
      </c>
      <c r="G2474" s="93">
        <v>0.01</v>
      </c>
      <c r="H2474" s="93">
        <v>36.6012</v>
      </c>
      <c r="I2474" s="93">
        <v>-12.8545</v>
      </c>
      <c r="J2474" s="93">
        <v>-23.6128</v>
      </c>
      <c r="K2474" s="93">
        <v>-0.0045</v>
      </c>
      <c r="L2474" s="93">
        <v>-0.0094</v>
      </c>
      <c r="M2474" s="93">
        <v>0.0096</v>
      </c>
      <c r="N2474" s="93">
        <v>-0.0141</v>
      </c>
    </row>
    <row r="2475" ht="12.75" customHeight="1">
      <c r="A2475" s="94"/>
    </row>
    <row r="2476" spans="1:14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  <c r="N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6"/>
      <c r="C2481" s="96"/>
      <c r="D2481" s="95"/>
      <c r="E2481" s="95"/>
      <c r="F2481" s="9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96"/>
      <c r="C2482" s="96"/>
      <c r="D2482" s="95"/>
      <c r="E2482" s="95"/>
      <c r="F2482" s="9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5"/>
      <c r="C2484" s="5"/>
      <c r="D2484" s="5"/>
      <c r="E2484" s="5"/>
      <c r="F2484" s="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5"/>
      <c r="C2485" s="5"/>
      <c r="D2485" s="5"/>
      <c r="E2485" s="5"/>
      <c r="F2485" s="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5"/>
      <c r="C2486" s="5"/>
      <c r="D2486" s="5"/>
      <c r="E2486" s="5"/>
      <c r="F2486" s="5"/>
      <c r="G2486" s="97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8" t="s">
        <v>53</v>
      </c>
      <c r="C2487" s="99"/>
      <c r="D2487" s="100"/>
      <c r="E2487" s="101"/>
      <c r="F2487" s="102">
        <v>12</v>
      </c>
      <c r="G2487" s="103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104" t="s">
        <v>54</v>
      </c>
      <c r="C2488" s="105"/>
      <c r="D2488" s="106"/>
      <c r="E2488" s="107"/>
      <c r="F2488" s="108">
        <v>12</v>
      </c>
      <c r="G2488" s="55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109" t="s">
        <v>55</v>
      </c>
      <c r="C2489" s="110"/>
      <c r="D2489" s="111"/>
      <c r="E2489" s="112"/>
      <c r="F2489" s="113">
        <v>0</v>
      </c>
      <c r="G2489" s="114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96"/>
      <c r="C2490" s="96"/>
      <c r="D2490" s="95"/>
      <c r="E2490" s="95"/>
      <c r="F2490" s="115"/>
      <c r="G2490" s="115"/>
      <c r="H2490" s="97"/>
      <c r="I2490" s="97"/>
      <c r="J2490" s="97"/>
      <c r="K2490" s="97"/>
      <c r="L2490" s="97"/>
      <c r="M2490" s="97"/>
    </row>
    <row r="2491" spans="1:13" ht="12.75" customHeight="1">
      <c r="A2491" s="95"/>
      <c r="B2491" s="96"/>
      <c r="C2491" s="116" t="s">
        <v>56</v>
      </c>
      <c r="D2491" s="117"/>
      <c r="E2491" s="118"/>
      <c r="F2491" s="119">
        <v>-0.01674166666666667</v>
      </c>
      <c r="G2491" s="120"/>
      <c r="H2491" s="97"/>
      <c r="I2491" s="97"/>
      <c r="J2491" s="97"/>
      <c r="K2491" s="97"/>
      <c r="L2491" s="97"/>
      <c r="M2491" s="97"/>
    </row>
    <row r="2492" spans="1:14" ht="12.75" customHeight="1">
      <c r="A2492" s="95"/>
      <c r="B2492" s="5"/>
      <c r="C2492" s="116" t="s">
        <v>57</v>
      </c>
      <c r="D2492" s="117"/>
      <c r="E2492" s="121"/>
      <c r="F2492" s="119">
        <v>0.0016795336654361337</v>
      </c>
      <c r="G2492" s="120"/>
      <c r="H2492" s="5"/>
      <c r="I2492" s="5"/>
      <c r="J2492" s="5"/>
      <c r="K2492" s="97"/>
      <c r="L2492" s="5"/>
      <c r="M2492" s="5"/>
      <c r="N2492" s="5"/>
    </row>
    <row r="2493" spans="1:14" ht="12.75" customHeight="1">
      <c r="A2493" s="95"/>
      <c r="B2493" s="5"/>
      <c r="C2493" s="5"/>
      <c r="D2493" s="5"/>
      <c r="E2493" s="5"/>
      <c r="F2493" s="122"/>
      <c r="G2493" s="122"/>
      <c r="H2493" s="5"/>
      <c r="I2493" s="5"/>
      <c r="J2493" s="5"/>
      <c r="K2493" s="123"/>
      <c r="L2493" s="5"/>
      <c r="M2493" s="5"/>
      <c r="N2493" s="5"/>
    </row>
    <row r="2494" spans="1:14" ht="12.75" customHeight="1">
      <c r="A2494" s="95"/>
      <c r="B2494" s="5"/>
      <c r="C2494" s="98" t="s">
        <v>58</v>
      </c>
      <c r="D2494" s="117"/>
      <c r="E2494" s="118"/>
      <c r="F2494" s="119">
        <v>-0.0133</v>
      </c>
      <c r="G2494" s="120"/>
      <c r="H2494" s="97"/>
      <c r="I2494" s="123"/>
      <c r="J2494" s="97"/>
      <c r="K2494" s="124"/>
      <c r="L2494" s="125"/>
      <c r="M2494" s="97"/>
      <c r="N2494" s="97"/>
    </row>
    <row r="2495" spans="1:14" ht="12.75" customHeight="1">
      <c r="A2495" s="95"/>
      <c r="B2495" s="96"/>
      <c r="C2495" s="98" t="s">
        <v>59</v>
      </c>
      <c r="D2495" s="117"/>
      <c r="E2495" s="118"/>
      <c r="F2495" s="119">
        <v>-0.0187</v>
      </c>
      <c r="G2495" s="120"/>
      <c r="H2495" s="97"/>
      <c r="I2495" s="97"/>
      <c r="J2495" s="97"/>
      <c r="K2495" s="97"/>
      <c r="L2495" s="97"/>
      <c r="M2495" s="97"/>
      <c r="N2495" s="97"/>
    </row>
    <row r="2496" spans="1:14" ht="9.75" customHeight="1" thickBot="1">
      <c r="A2496" s="71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ht="15.75" customHeight="1" thickBot="1">
      <c r="A2497" s="72"/>
      <c r="B2497" s="73" t="s">
        <v>122</v>
      </c>
      <c r="C2497" s="74"/>
      <c r="D2497" s="74"/>
      <c r="E2497" s="74"/>
      <c r="F2497" s="74"/>
      <c r="G2497" s="75"/>
      <c r="H2497" s="75"/>
      <c r="I2497" s="75"/>
      <c r="J2497" s="75"/>
      <c r="K2497" s="75"/>
      <c r="L2497" s="75"/>
      <c r="M2497" s="75"/>
      <c r="N2497" s="76"/>
    </row>
    <row r="2498" spans="1:14" ht="10.5" customHeight="1" thickBot="1">
      <c r="A2498" s="5"/>
      <c r="B2498" s="77"/>
      <c r="C2498" s="78"/>
      <c r="D2498" s="78"/>
      <c r="E2498" s="78"/>
      <c r="F2498" s="78"/>
      <c r="G2498" s="78"/>
      <c r="H2498" s="78"/>
      <c r="I2498" s="78"/>
      <c r="J2498" s="78"/>
      <c r="K2498" s="78"/>
      <c r="L2498" s="78"/>
      <c r="M2498" s="78"/>
      <c r="N2498" s="79"/>
    </row>
    <row r="2499" spans="1:14" ht="16.5" customHeight="1" thickBot="1">
      <c r="A2499" s="5"/>
      <c r="B2499" s="80"/>
      <c r="C2499" s="81" t="s">
        <v>34</v>
      </c>
      <c r="D2499" s="81"/>
      <c r="E2499" s="81"/>
      <c r="F2499" s="81"/>
      <c r="G2499" s="81"/>
      <c r="H2499" s="81"/>
      <c r="I2499" s="81"/>
      <c r="J2499" s="81"/>
      <c r="K2499" s="81"/>
      <c r="L2499" s="81"/>
      <c r="M2499" s="81"/>
      <c r="N2499" s="82"/>
    </row>
    <row r="2500" spans="1:14" ht="13.5" customHeight="1" thickBot="1">
      <c r="A2500" s="5"/>
      <c r="B2500" s="83"/>
      <c r="C2500" s="84" t="s">
        <v>35</v>
      </c>
      <c r="D2500" s="85"/>
      <c r="E2500" s="85" t="s">
        <v>36</v>
      </c>
      <c r="F2500" s="86" t="s">
        <v>13</v>
      </c>
      <c r="G2500" s="86" t="s">
        <v>14</v>
      </c>
      <c r="H2500" s="87" t="s">
        <v>19</v>
      </c>
      <c r="I2500" s="87" t="s">
        <v>21</v>
      </c>
      <c r="J2500" s="87" t="s">
        <v>22</v>
      </c>
      <c r="K2500" s="87" t="s">
        <v>37</v>
      </c>
      <c r="L2500" s="87" t="s">
        <v>38</v>
      </c>
      <c r="M2500" s="87" t="s">
        <v>39</v>
      </c>
      <c r="N2500" s="88" t="s">
        <v>40</v>
      </c>
    </row>
    <row r="2501" spans="1:14" ht="11.25" customHeight="1">
      <c r="A2501" s="89"/>
      <c r="B2501" s="90"/>
      <c r="C2501" s="91" t="s">
        <v>41</v>
      </c>
      <c r="D2501" s="92"/>
      <c r="E2501" s="93">
        <v>0</v>
      </c>
      <c r="F2501" s="93">
        <v>-0.01</v>
      </c>
      <c r="G2501" s="93">
        <v>0.01</v>
      </c>
      <c r="H2501" s="93">
        <v>35.2817</v>
      </c>
      <c r="I2501" s="93">
        <v>-13.3674</v>
      </c>
      <c r="J2501" s="93">
        <v>-24.5997</v>
      </c>
      <c r="K2501" s="93">
        <v>-0.0039</v>
      </c>
      <c r="L2501" s="93">
        <v>-0.0121</v>
      </c>
      <c r="M2501" s="93">
        <v>0.0132</v>
      </c>
      <c r="N2501" s="93">
        <v>-0.0183</v>
      </c>
    </row>
    <row r="2502" spans="1:14" ht="11.25" customHeight="1">
      <c r="A2502" s="89"/>
      <c r="B2502" s="90"/>
      <c r="C2502" s="91" t="s">
        <v>42</v>
      </c>
      <c r="D2502" s="92"/>
      <c r="E2502" s="93">
        <v>0</v>
      </c>
      <c r="F2502" s="93">
        <v>-0.01</v>
      </c>
      <c r="G2502" s="93">
        <v>0.01</v>
      </c>
      <c r="H2502" s="93">
        <v>35.6248</v>
      </c>
      <c r="I2502" s="93">
        <v>-13.4544</v>
      </c>
      <c r="J2502" s="93">
        <v>-24.5758</v>
      </c>
      <c r="K2502" s="93">
        <v>-0.0038</v>
      </c>
      <c r="L2502" s="93">
        <v>-0.0114</v>
      </c>
      <c r="M2502" s="93">
        <v>0.0119</v>
      </c>
      <c r="N2502" s="93">
        <v>-0.0169</v>
      </c>
    </row>
    <row r="2503" spans="1:14" ht="11.25" customHeight="1">
      <c r="A2503" s="89"/>
      <c r="B2503" s="90"/>
      <c r="C2503" s="91" t="s">
        <v>43</v>
      </c>
      <c r="D2503" s="92"/>
      <c r="E2503" s="93">
        <v>0</v>
      </c>
      <c r="F2503" s="93">
        <v>-0.01</v>
      </c>
      <c r="G2503" s="93">
        <v>0.01</v>
      </c>
      <c r="H2503" s="93">
        <v>35.9893</v>
      </c>
      <c r="I2503" s="93">
        <v>-13.5727</v>
      </c>
      <c r="J2503" s="93">
        <v>-24.5711</v>
      </c>
      <c r="K2503" s="93">
        <v>-0.0041</v>
      </c>
      <c r="L2503" s="93">
        <v>-0.0121</v>
      </c>
      <c r="M2503" s="93">
        <v>0.0121</v>
      </c>
      <c r="N2503" s="93">
        <v>-0.0176</v>
      </c>
    </row>
    <row r="2504" spans="1:14" ht="11.25" customHeight="1">
      <c r="A2504" s="89"/>
      <c r="B2504" s="90"/>
      <c r="C2504" s="91" t="s">
        <v>44</v>
      </c>
      <c r="D2504" s="92"/>
      <c r="E2504" s="93">
        <v>0</v>
      </c>
      <c r="F2504" s="93">
        <v>-0.01</v>
      </c>
      <c r="G2504" s="93">
        <v>0.01</v>
      </c>
      <c r="H2504" s="93">
        <v>36.3731</v>
      </c>
      <c r="I2504" s="93">
        <v>-13.6874</v>
      </c>
      <c r="J2504" s="93">
        <v>-24.5526</v>
      </c>
      <c r="K2504" s="93">
        <v>-0.0036</v>
      </c>
      <c r="L2504" s="93">
        <v>-0.0104</v>
      </c>
      <c r="M2504" s="93">
        <v>0.0099</v>
      </c>
      <c r="N2504" s="93">
        <v>-0.0148</v>
      </c>
    </row>
    <row r="2505" spans="1:14" ht="11.25" customHeight="1">
      <c r="A2505" s="89"/>
      <c r="B2505" s="90"/>
      <c r="C2505" s="91" t="s">
        <v>45</v>
      </c>
      <c r="D2505" s="92"/>
      <c r="E2505" s="93">
        <v>0</v>
      </c>
      <c r="F2505" s="93">
        <v>-0.01</v>
      </c>
      <c r="G2505" s="93">
        <v>0.01</v>
      </c>
      <c r="H2505" s="93">
        <v>35.1275</v>
      </c>
      <c r="I2505" s="93">
        <v>-13.83</v>
      </c>
      <c r="J2505" s="93">
        <v>-25.0736</v>
      </c>
      <c r="K2505" s="93">
        <v>-0.0029</v>
      </c>
      <c r="L2505" s="93">
        <v>-0.0113</v>
      </c>
      <c r="M2505" s="93">
        <v>0.0118</v>
      </c>
      <c r="N2505" s="93">
        <v>-0.0166</v>
      </c>
    </row>
    <row r="2506" spans="1:14" ht="11.25" customHeight="1">
      <c r="A2506" s="89"/>
      <c r="B2506" s="90"/>
      <c r="C2506" s="91" t="s">
        <v>46</v>
      </c>
      <c r="D2506" s="92"/>
      <c r="E2506" s="93">
        <v>0</v>
      </c>
      <c r="F2506" s="93">
        <v>-0.01</v>
      </c>
      <c r="G2506" s="93">
        <v>0.01</v>
      </c>
      <c r="H2506" s="93">
        <v>35.4887</v>
      </c>
      <c r="I2506" s="93">
        <v>-13.9285</v>
      </c>
      <c r="J2506" s="93">
        <v>-25.077</v>
      </c>
      <c r="K2506" s="93">
        <v>-0.0031</v>
      </c>
      <c r="L2506" s="93">
        <v>-0.0115</v>
      </c>
      <c r="M2506" s="93">
        <v>0.0116</v>
      </c>
      <c r="N2506" s="93">
        <v>-0.0167</v>
      </c>
    </row>
    <row r="2507" spans="1:14" ht="11.25" customHeight="1">
      <c r="A2507" s="89"/>
      <c r="B2507" s="90"/>
      <c r="C2507" s="91" t="s">
        <v>47</v>
      </c>
      <c r="D2507" s="92"/>
      <c r="E2507" s="93">
        <v>0</v>
      </c>
      <c r="F2507" s="93">
        <v>-0.01</v>
      </c>
      <c r="G2507" s="93">
        <v>0.01</v>
      </c>
      <c r="H2507" s="93">
        <v>35.8682</v>
      </c>
      <c r="I2507" s="93">
        <v>-14.037</v>
      </c>
      <c r="J2507" s="93">
        <v>-25.0819</v>
      </c>
      <c r="K2507" s="93">
        <v>-0.0034</v>
      </c>
      <c r="L2507" s="93">
        <v>-0.0123</v>
      </c>
      <c r="M2507" s="93">
        <v>0.0119</v>
      </c>
      <c r="N2507" s="93">
        <v>-0.0174</v>
      </c>
    </row>
    <row r="2508" spans="1:14" ht="11.25" customHeight="1">
      <c r="A2508" s="89"/>
      <c r="B2508" s="90"/>
      <c r="C2508" s="91" t="s">
        <v>48</v>
      </c>
      <c r="D2508" s="92"/>
      <c r="E2508" s="93">
        <v>0</v>
      </c>
      <c r="F2508" s="93">
        <v>-0.01</v>
      </c>
      <c r="G2508" s="93">
        <v>0.01</v>
      </c>
      <c r="H2508" s="93">
        <v>36.2567</v>
      </c>
      <c r="I2508" s="93">
        <v>-14.152</v>
      </c>
      <c r="J2508" s="93">
        <v>-25.0875</v>
      </c>
      <c r="K2508" s="93">
        <v>-0.0034</v>
      </c>
      <c r="L2508" s="93">
        <v>-0.0117</v>
      </c>
      <c r="M2508" s="93">
        <v>0.0108</v>
      </c>
      <c r="N2508" s="93">
        <v>-0.0163</v>
      </c>
    </row>
    <row r="2509" spans="1:14" ht="11.25" customHeight="1">
      <c r="A2509" s="89"/>
      <c r="B2509" s="90"/>
      <c r="C2509" s="91" t="s">
        <v>49</v>
      </c>
      <c r="D2509" s="92"/>
      <c r="E2509" s="93">
        <v>0</v>
      </c>
      <c r="F2509" s="93">
        <v>-0.01</v>
      </c>
      <c r="G2509" s="93">
        <v>0.01</v>
      </c>
      <c r="H2509" s="93">
        <v>34.9306</v>
      </c>
      <c r="I2509" s="93">
        <v>-14.4224</v>
      </c>
      <c r="J2509" s="93">
        <v>-25.6902</v>
      </c>
      <c r="K2509" s="93">
        <v>-0.0008</v>
      </c>
      <c r="L2509" s="93">
        <v>-0.0044</v>
      </c>
      <c r="M2509" s="93">
        <v>0.0045</v>
      </c>
      <c r="N2509" s="93">
        <v>-0.0063</v>
      </c>
    </row>
    <row r="2510" spans="1:14" ht="11.25" customHeight="1">
      <c r="A2510" s="89"/>
      <c r="B2510" s="90"/>
      <c r="C2510" s="91" t="s">
        <v>50</v>
      </c>
      <c r="D2510" s="92"/>
      <c r="E2510" s="93">
        <v>0</v>
      </c>
      <c r="F2510" s="93">
        <v>-0.01</v>
      </c>
      <c r="G2510" s="93">
        <v>0.01</v>
      </c>
      <c r="H2510" s="93">
        <v>35.2998</v>
      </c>
      <c r="I2510" s="93">
        <v>-14.5133</v>
      </c>
      <c r="J2510" s="93">
        <v>-25.7118</v>
      </c>
      <c r="K2510" s="93">
        <v>-0.0007</v>
      </c>
      <c r="L2510" s="93">
        <v>-0.0038</v>
      </c>
      <c r="M2510" s="93">
        <v>0.0037</v>
      </c>
      <c r="N2510" s="93">
        <v>-0.0054</v>
      </c>
    </row>
    <row r="2511" spans="1:14" ht="11.25" customHeight="1">
      <c r="A2511" s="89"/>
      <c r="B2511" s="90"/>
      <c r="C2511" s="91" t="s">
        <v>51</v>
      </c>
      <c r="D2511" s="92"/>
      <c r="E2511" s="93">
        <v>0</v>
      </c>
      <c r="F2511" s="93">
        <v>-0.01</v>
      </c>
      <c r="G2511" s="93">
        <v>0.01</v>
      </c>
      <c r="H2511" s="93">
        <v>35.6705</v>
      </c>
      <c r="I2511" s="93">
        <v>-14.6112</v>
      </c>
      <c r="J2511" s="93">
        <v>-25.7373</v>
      </c>
      <c r="K2511" s="93">
        <v>-0.0013</v>
      </c>
      <c r="L2511" s="93">
        <v>-0.0064</v>
      </c>
      <c r="M2511" s="93">
        <v>0.006</v>
      </c>
      <c r="N2511" s="93">
        <v>-0.0088</v>
      </c>
    </row>
    <row r="2512" spans="1:14" ht="11.25" customHeight="1">
      <c r="A2512" s="89"/>
      <c r="B2512" s="90"/>
      <c r="C2512" s="91" t="s">
        <v>52</v>
      </c>
      <c r="D2512" s="92"/>
      <c r="E2512" s="93">
        <v>0</v>
      </c>
      <c r="F2512" s="93">
        <v>-0.01</v>
      </c>
      <c r="G2512" s="93">
        <v>0.01</v>
      </c>
      <c r="H2512" s="93">
        <v>36.0517</v>
      </c>
      <c r="I2512" s="93">
        <v>-14.7037</v>
      </c>
      <c r="J2512" s="93">
        <v>-25.7511</v>
      </c>
      <c r="K2512" s="93">
        <v>-0.0019</v>
      </c>
      <c r="L2512" s="93">
        <v>-0.0087</v>
      </c>
      <c r="M2512" s="93">
        <v>0.0078</v>
      </c>
      <c r="N2512" s="93">
        <v>-0.0118</v>
      </c>
    </row>
    <row r="2513" ht="12.75" customHeight="1">
      <c r="A2513" s="94"/>
    </row>
    <row r="2514" spans="1:14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  <c r="N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5"/>
      <c r="C2521" s="5"/>
      <c r="D2521" s="5"/>
      <c r="E2521" s="5"/>
      <c r="F2521" s="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8" t="s">
        <v>53</v>
      </c>
      <c r="C2525" s="99"/>
      <c r="D2525" s="100"/>
      <c r="E2525" s="101"/>
      <c r="F2525" s="102">
        <v>12</v>
      </c>
      <c r="G2525" s="103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104" t="s">
        <v>54</v>
      </c>
      <c r="C2526" s="105"/>
      <c r="D2526" s="106"/>
      <c r="E2526" s="107"/>
      <c r="F2526" s="108">
        <v>9</v>
      </c>
      <c r="G2526" s="55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109" t="s">
        <v>55</v>
      </c>
      <c r="C2527" s="110"/>
      <c r="D2527" s="111"/>
      <c r="E2527" s="112"/>
      <c r="F2527" s="113">
        <v>0.25</v>
      </c>
      <c r="G2527" s="114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6"/>
      <c r="C2528" s="96"/>
      <c r="D2528" s="95"/>
      <c r="E2528" s="95"/>
      <c r="F2528" s="115"/>
      <c r="G2528" s="115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116" t="s">
        <v>56</v>
      </c>
      <c r="D2529" s="117"/>
      <c r="E2529" s="118"/>
      <c r="F2529" s="119">
        <v>-0.013908333333333333</v>
      </c>
      <c r="G2529" s="120"/>
      <c r="H2529" s="97"/>
      <c r="I2529" s="97"/>
      <c r="J2529" s="97"/>
      <c r="K2529" s="97"/>
      <c r="L2529" s="97"/>
      <c r="M2529" s="97"/>
    </row>
    <row r="2530" spans="1:14" ht="12.75" customHeight="1">
      <c r="A2530" s="95"/>
      <c r="B2530" s="5"/>
      <c r="C2530" s="116" t="s">
        <v>57</v>
      </c>
      <c r="D2530" s="117"/>
      <c r="E2530" s="121"/>
      <c r="F2530" s="119">
        <v>0.0046361148180411385</v>
      </c>
      <c r="G2530" s="120"/>
      <c r="H2530" s="5"/>
      <c r="I2530" s="5"/>
      <c r="J2530" s="5"/>
      <c r="K2530" s="97"/>
      <c r="L2530" s="5"/>
      <c r="M2530" s="5"/>
      <c r="N2530" s="5"/>
    </row>
    <row r="2531" spans="1:14" ht="12.75" customHeight="1">
      <c r="A2531" s="95"/>
      <c r="B2531" s="5"/>
      <c r="C2531" s="5"/>
      <c r="D2531" s="5"/>
      <c r="E2531" s="5"/>
      <c r="F2531" s="122"/>
      <c r="G2531" s="122"/>
      <c r="H2531" s="5"/>
      <c r="I2531" s="5"/>
      <c r="J2531" s="5"/>
      <c r="K2531" s="123"/>
      <c r="L2531" s="5"/>
      <c r="M2531" s="5"/>
      <c r="N2531" s="5"/>
    </row>
    <row r="2532" spans="1:14" ht="12.75" customHeight="1">
      <c r="A2532" s="95"/>
      <c r="B2532" s="5"/>
      <c r="C2532" s="98" t="s">
        <v>58</v>
      </c>
      <c r="D2532" s="117"/>
      <c r="E2532" s="118"/>
      <c r="F2532" s="119">
        <v>-0.0054</v>
      </c>
      <c r="G2532" s="120"/>
      <c r="H2532" s="97"/>
      <c r="I2532" s="123"/>
      <c r="J2532" s="97"/>
      <c r="K2532" s="124"/>
      <c r="L2532" s="125"/>
      <c r="M2532" s="97"/>
      <c r="N2532" s="97"/>
    </row>
    <row r="2533" spans="1:14" ht="12.75" customHeight="1">
      <c r="A2533" s="95"/>
      <c r="B2533" s="96"/>
      <c r="C2533" s="98" t="s">
        <v>59</v>
      </c>
      <c r="D2533" s="117"/>
      <c r="E2533" s="118"/>
      <c r="F2533" s="119">
        <v>-0.0183</v>
      </c>
      <c r="G2533" s="120"/>
      <c r="H2533" s="97"/>
      <c r="I2533" s="97"/>
      <c r="J2533" s="97"/>
      <c r="K2533" s="97"/>
      <c r="L2533" s="97"/>
      <c r="M2533" s="97"/>
      <c r="N2533" s="97"/>
    </row>
    <row r="2534" spans="1:14" ht="9.75" customHeight="1" thickBot="1">
      <c r="A2534" s="71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ht="15.75" customHeight="1" thickBot="1">
      <c r="A2535" s="72"/>
      <c r="B2535" s="73" t="s">
        <v>123</v>
      </c>
      <c r="C2535" s="74"/>
      <c r="D2535" s="74"/>
      <c r="E2535" s="74"/>
      <c r="F2535" s="74"/>
      <c r="G2535" s="75"/>
      <c r="H2535" s="75"/>
      <c r="I2535" s="75"/>
      <c r="J2535" s="75"/>
      <c r="K2535" s="75"/>
      <c r="L2535" s="75"/>
      <c r="M2535" s="75"/>
      <c r="N2535" s="76"/>
    </row>
    <row r="2536" spans="1:14" ht="10.5" customHeight="1" thickBot="1">
      <c r="A2536" s="5"/>
      <c r="B2536" s="77"/>
      <c r="C2536" s="78"/>
      <c r="D2536" s="78"/>
      <c r="E2536" s="78"/>
      <c r="F2536" s="78"/>
      <c r="G2536" s="78"/>
      <c r="H2536" s="78"/>
      <c r="I2536" s="78"/>
      <c r="J2536" s="78"/>
      <c r="K2536" s="78"/>
      <c r="L2536" s="78"/>
      <c r="M2536" s="78"/>
      <c r="N2536" s="79"/>
    </row>
    <row r="2537" spans="1:14" ht="16.5" customHeight="1" thickBot="1">
      <c r="A2537" s="5"/>
      <c r="B2537" s="80"/>
      <c r="C2537" s="81" t="s">
        <v>34</v>
      </c>
      <c r="D2537" s="81"/>
      <c r="E2537" s="81"/>
      <c r="F2537" s="81"/>
      <c r="G2537" s="81"/>
      <c r="H2537" s="81"/>
      <c r="I2537" s="81"/>
      <c r="J2537" s="81"/>
      <c r="K2537" s="81"/>
      <c r="L2537" s="81"/>
      <c r="M2537" s="81"/>
      <c r="N2537" s="82"/>
    </row>
    <row r="2538" spans="1:14" ht="13.5" customHeight="1" thickBot="1">
      <c r="A2538" s="5"/>
      <c r="B2538" s="83"/>
      <c r="C2538" s="84" t="s">
        <v>35</v>
      </c>
      <c r="D2538" s="85"/>
      <c r="E2538" s="85" t="s">
        <v>36</v>
      </c>
      <c r="F2538" s="86" t="s">
        <v>13</v>
      </c>
      <c r="G2538" s="86" t="s">
        <v>14</v>
      </c>
      <c r="H2538" s="87" t="s">
        <v>19</v>
      </c>
      <c r="I2538" s="87" t="s">
        <v>21</v>
      </c>
      <c r="J2538" s="87" t="s">
        <v>22</v>
      </c>
      <c r="K2538" s="87" t="s">
        <v>37</v>
      </c>
      <c r="L2538" s="87" t="s">
        <v>38</v>
      </c>
      <c r="M2538" s="87" t="s">
        <v>39</v>
      </c>
      <c r="N2538" s="88" t="s">
        <v>40</v>
      </c>
    </row>
    <row r="2539" spans="1:14" ht="11.25" customHeight="1">
      <c r="A2539" s="89"/>
      <c r="B2539" s="90"/>
      <c r="C2539" s="91" t="s">
        <v>41</v>
      </c>
      <c r="D2539" s="92"/>
      <c r="E2539" s="93">
        <v>0</v>
      </c>
      <c r="F2539" s="93">
        <v>-0.01</v>
      </c>
      <c r="G2539" s="93">
        <v>0.01</v>
      </c>
      <c r="H2539" s="93">
        <v>34.6783</v>
      </c>
      <c r="I2539" s="93">
        <v>-15.0699</v>
      </c>
      <c r="J2539" s="93">
        <v>-26.3823</v>
      </c>
      <c r="K2539" s="93">
        <v>-0.0005</v>
      </c>
      <c r="L2539" s="93">
        <v>-0.0048</v>
      </c>
      <c r="M2539" s="93">
        <v>0.0047</v>
      </c>
      <c r="N2539" s="93">
        <v>-0.0067</v>
      </c>
    </row>
    <row r="2540" spans="1:14" ht="11.25" customHeight="1">
      <c r="A2540" s="89"/>
      <c r="B2540" s="90"/>
      <c r="C2540" s="91" t="s">
        <v>42</v>
      </c>
      <c r="D2540" s="92"/>
      <c r="E2540" s="93">
        <v>0</v>
      </c>
      <c r="F2540" s="93">
        <v>-0.01</v>
      </c>
      <c r="G2540" s="93">
        <v>0.01</v>
      </c>
      <c r="H2540" s="93">
        <v>35.0435</v>
      </c>
      <c r="I2540" s="93">
        <v>-15.1528</v>
      </c>
      <c r="J2540" s="93">
        <v>-26.424</v>
      </c>
      <c r="K2540" s="93">
        <v>-0.0006</v>
      </c>
      <c r="L2540" s="93">
        <v>-0.0045</v>
      </c>
      <c r="M2540" s="93">
        <v>0.0042</v>
      </c>
      <c r="N2540" s="93">
        <v>-0.0062</v>
      </c>
    </row>
    <row r="2541" spans="1:14" ht="11.25" customHeight="1">
      <c r="A2541" s="89"/>
      <c r="B2541" s="90"/>
      <c r="C2541" s="91" t="s">
        <v>43</v>
      </c>
      <c r="D2541" s="92"/>
      <c r="E2541" s="93">
        <v>0</v>
      </c>
      <c r="F2541" s="93">
        <v>-0.01</v>
      </c>
      <c r="G2541" s="93">
        <v>0.01</v>
      </c>
      <c r="H2541" s="93">
        <v>35.4136</v>
      </c>
      <c r="I2541" s="93">
        <v>-15.2501</v>
      </c>
      <c r="J2541" s="93">
        <v>-26.4783</v>
      </c>
      <c r="K2541" s="93">
        <v>-0.0006</v>
      </c>
      <c r="L2541" s="93">
        <v>-0.0044</v>
      </c>
      <c r="M2541" s="93">
        <v>0.004</v>
      </c>
      <c r="N2541" s="93">
        <v>-0.006</v>
      </c>
    </row>
    <row r="2542" spans="1:14" ht="11.25" customHeight="1">
      <c r="A2542" s="89"/>
      <c r="B2542" s="90"/>
      <c r="C2542" s="91" t="s">
        <v>44</v>
      </c>
      <c r="D2542" s="92"/>
      <c r="E2542" s="93">
        <v>0</v>
      </c>
      <c r="F2542" s="93">
        <v>-0.01</v>
      </c>
      <c r="G2542" s="93">
        <v>0.01</v>
      </c>
      <c r="H2542" s="93">
        <v>35.7845</v>
      </c>
      <c r="I2542" s="93">
        <v>-15.3417</v>
      </c>
      <c r="J2542" s="93">
        <v>-26.5243</v>
      </c>
      <c r="K2542" s="93">
        <v>-0.0013</v>
      </c>
      <c r="L2542" s="93">
        <v>-0.009</v>
      </c>
      <c r="M2542" s="93">
        <v>0.0079</v>
      </c>
      <c r="N2542" s="93">
        <v>-0.0121</v>
      </c>
    </row>
    <row r="2543" spans="1:14" ht="11.25" customHeight="1">
      <c r="A2543" s="89"/>
      <c r="B2543" s="90"/>
      <c r="C2543" s="91" t="s">
        <v>45</v>
      </c>
      <c r="D2543" s="92"/>
      <c r="E2543" s="93">
        <v>0</v>
      </c>
      <c r="F2543" s="93">
        <v>-0.01</v>
      </c>
      <c r="G2543" s="93">
        <v>0.01</v>
      </c>
      <c r="H2543" s="93">
        <v>34.5018</v>
      </c>
      <c r="I2543" s="93">
        <v>-15.486</v>
      </c>
      <c r="J2543" s="93">
        <v>-26.8365</v>
      </c>
      <c r="K2543" s="93">
        <v>-0.0004</v>
      </c>
      <c r="L2543" s="93">
        <v>-0.0055</v>
      </c>
      <c r="M2543" s="93">
        <v>0.0052</v>
      </c>
      <c r="N2543" s="93">
        <v>-0.0076</v>
      </c>
    </row>
    <row r="2544" spans="1:14" ht="11.25" customHeight="1">
      <c r="A2544" s="89"/>
      <c r="B2544" s="90"/>
      <c r="C2544" s="91" t="s">
        <v>46</v>
      </c>
      <c r="D2544" s="92"/>
      <c r="E2544" s="93">
        <v>0</v>
      </c>
      <c r="F2544" s="93">
        <v>-0.01</v>
      </c>
      <c r="G2544" s="93">
        <v>0.01</v>
      </c>
      <c r="H2544" s="93">
        <v>34.8859</v>
      </c>
      <c r="I2544" s="93">
        <v>-15.5867</v>
      </c>
      <c r="J2544" s="93">
        <v>-26.9105</v>
      </c>
      <c r="K2544" s="93">
        <v>-0.0004</v>
      </c>
      <c r="L2544" s="93">
        <v>-0.0046</v>
      </c>
      <c r="M2544" s="93">
        <v>0.0042</v>
      </c>
      <c r="N2544" s="93">
        <v>-0.0062</v>
      </c>
    </row>
    <row r="2545" spans="1:14" ht="11.25" customHeight="1">
      <c r="A2545" s="89"/>
      <c r="B2545" s="90"/>
      <c r="C2545" s="91" t="s">
        <v>47</v>
      </c>
      <c r="D2545" s="92"/>
      <c r="E2545" s="93">
        <v>0</v>
      </c>
      <c r="F2545" s="93">
        <v>-0.01</v>
      </c>
      <c r="G2545" s="93">
        <v>0.01</v>
      </c>
      <c r="H2545" s="93">
        <v>35.2408</v>
      </c>
      <c r="I2545" s="93">
        <v>-15.6636</v>
      </c>
      <c r="J2545" s="93">
        <v>-26.9597</v>
      </c>
      <c r="K2545" s="93">
        <v>-0.0004</v>
      </c>
      <c r="L2545" s="93">
        <v>-0.004</v>
      </c>
      <c r="M2545" s="93">
        <v>0.0036</v>
      </c>
      <c r="N2545" s="93">
        <v>-0.0054</v>
      </c>
    </row>
    <row r="2546" spans="1:14" ht="11.25" customHeight="1">
      <c r="A2546" s="89"/>
      <c r="B2546" s="90"/>
      <c r="C2546" s="91" t="s">
        <v>48</v>
      </c>
      <c r="D2546" s="92"/>
      <c r="E2546" s="93">
        <v>0</v>
      </c>
      <c r="F2546" s="93">
        <v>-0.01</v>
      </c>
      <c r="G2546" s="93">
        <v>0.01</v>
      </c>
      <c r="H2546" s="93">
        <v>35.6223</v>
      </c>
      <c r="I2546" s="93">
        <v>-15.7332</v>
      </c>
      <c r="J2546" s="93">
        <v>-26.9954</v>
      </c>
      <c r="K2546" s="93">
        <v>-0.001</v>
      </c>
      <c r="L2546" s="93">
        <v>-0.0097</v>
      </c>
      <c r="M2546" s="93">
        <v>0.0084</v>
      </c>
      <c r="N2546" s="93">
        <v>-0.0128</v>
      </c>
    </row>
    <row r="2547" spans="1:14" ht="11.25" customHeight="1">
      <c r="A2547" s="89"/>
      <c r="B2547" s="90"/>
      <c r="C2547" s="91" t="s">
        <v>49</v>
      </c>
      <c r="D2547" s="92"/>
      <c r="E2547" s="93">
        <v>0</v>
      </c>
      <c r="F2547" s="93">
        <v>-0.01</v>
      </c>
      <c r="G2547" s="93">
        <v>0.01</v>
      </c>
      <c r="H2547" s="93">
        <v>34.3024</v>
      </c>
      <c r="I2547" s="93">
        <v>-15.915</v>
      </c>
      <c r="J2547" s="93">
        <v>-27.3156</v>
      </c>
      <c r="K2547" s="93">
        <v>-0.0003</v>
      </c>
      <c r="L2547" s="93">
        <v>-0.0057</v>
      </c>
      <c r="M2547" s="93">
        <v>0.0052</v>
      </c>
      <c r="N2547" s="93">
        <v>-0.0077</v>
      </c>
    </row>
    <row r="2548" spans="1:14" ht="11.25" customHeight="1">
      <c r="A2548" s="89"/>
      <c r="B2548" s="90"/>
      <c r="C2548" s="91" t="s">
        <v>50</v>
      </c>
      <c r="D2548" s="92"/>
      <c r="E2548" s="93">
        <v>0</v>
      </c>
      <c r="F2548" s="93">
        <v>-0.01</v>
      </c>
      <c r="G2548" s="93">
        <v>0.01</v>
      </c>
      <c r="H2548" s="93">
        <v>34.6655</v>
      </c>
      <c r="I2548" s="93">
        <v>-16.0038</v>
      </c>
      <c r="J2548" s="93">
        <v>-27.3901</v>
      </c>
      <c r="K2548" s="93">
        <v>-0.0003</v>
      </c>
      <c r="L2548" s="93">
        <v>-0.0054</v>
      </c>
      <c r="M2548" s="93">
        <v>0.0048</v>
      </c>
      <c r="N2548" s="93">
        <v>-0.0072</v>
      </c>
    </row>
    <row r="2549" spans="1:14" ht="11.25" customHeight="1">
      <c r="A2549" s="89"/>
      <c r="B2549" s="90"/>
      <c r="C2549" s="91" t="s">
        <v>51</v>
      </c>
      <c r="D2549" s="92"/>
      <c r="E2549" s="93">
        <v>0</v>
      </c>
      <c r="F2549" s="93">
        <v>-0.01</v>
      </c>
      <c r="G2549" s="93">
        <v>0.01</v>
      </c>
      <c r="H2549" s="93">
        <v>35.0284</v>
      </c>
      <c r="I2549" s="93">
        <v>-16.095</v>
      </c>
      <c r="J2549" s="93">
        <v>-27.4666</v>
      </c>
      <c r="K2549" s="93">
        <v>-0.0003</v>
      </c>
      <c r="L2549" s="93">
        <v>-0.0049</v>
      </c>
      <c r="M2549" s="93">
        <v>0.0043</v>
      </c>
      <c r="N2549" s="93">
        <v>-0.0066</v>
      </c>
    </row>
    <row r="2550" spans="1:14" ht="11.25" customHeight="1">
      <c r="A2550" s="89"/>
      <c r="B2550" s="90"/>
      <c r="C2550" s="91" t="s">
        <v>52</v>
      </c>
      <c r="D2550" s="92"/>
      <c r="E2550" s="93">
        <v>0</v>
      </c>
      <c r="F2550" s="93">
        <v>-0.01</v>
      </c>
      <c r="G2550" s="93">
        <v>0.01</v>
      </c>
      <c r="H2550" s="93">
        <v>35.3953</v>
      </c>
      <c r="I2550" s="93">
        <v>-16.1832</v>
      </c>
      <c r="J2550" s="93">
        <v>-27.5386</v>
      </c>
      <c r="K2550" s="93">
        <v>-0.0007</v>
      </c>
      <c r="L2550" s="93">
        <v>-0.0093</v>
      </c>
      <c r="M2550" s="93">
        <v>0.008</v>
      </c>
      <c r="N2550" s="93">
        <v>-0.0123</v>
      </c>
    </row>
    <row r="2551" ht="12.75" customHeight="1">
      <c r="A2551" s="94"/>
    </row>
    <row r="2552" spans="1:14" ht="12.75" customHeight="1">
      <c r="A2552" s="95"/>
      <c r="B2552" s="96"/>
      <c r="C2552" s="96"/>
      <c r="D2552" s="95"/>
      <c r="E2552" s="95"/>
      <c r="F2552" s="95"/>
      <c r="G2552" s="97"/>
      <c r="H2552" s="97"/>
      <c r="I2552" s="97"/>
      <c r="J2552" s="97"/>
      <c r="K2552" s="97"/>
      <c r="L2552" s="97"/>
      <c r="M2552" s="97"/>
      <c r="N2552" s="97"/>
    </row>
    <row r="2553" spans="1:13" ht="12.75" customHeight="1">
      <c r="A2553" s="95"/>
      <c r="B2553" s="96"/>
      <c r="C2553" s="96"/>
      <c r="D2553" s="95"/>
      <c r="E2553" s="95"/>
      <c r="F2553" s="9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96"/>
      <c r="C2554" s="96"/>
      <c r="D2554" s="95"/>
      <c r="E2554" s="95"/>
      <c r="F2554" s="9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96"/>
      <c r="C2555" s="96"/>
      <c r="D2555" s="95"/>
      <c r="E2555" s="95"/>
      <c r="F2555" s="9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96"/>
      <c r="C2556" s="96"/>
      <c r="D2556" s="95"/>
      <c r="E2556" s="95"/>
      <c r="F2556" s="9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5"/>
      <c r="C2559" s="5"/>
      <c r="D2559" s="5"/>
      <c r="E2559" s="5"/>
      <c r="F2559" s="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5"/>
      <c r="C2560" s="5"/>
      <c r="D2560" s="5"/>
      <c r="E2560" s="5"/>
      <c r="F2560" s="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5"/>
      <c r="C2561" s="5"/>
      <c r="D2561" s="5"/>
      <c r="E2561" s="5"/>
      <c r="F2561" s="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5"/>
      <c r="C2562" s="5"/>
      <c r="D2562" s="5"/>
      <c r="E2562" s="5"/>
      <c r="F2562" s="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98" t="s">
        <v>53</v>
      </c>
      <c r="C2563" s="99"/>
      <c r="D2563" s="100"/>
      <c r="E2563" s="101"/>
      <c r="F2563" s="102">
        <v>12</v>
      </c>
      <c r="G2563" s="103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104" t="s">
        <v>54</v>
      </c>
      <c r="C2564" s="105"/>
      <c r="D2564" s="106"/>
      <c r="E2564" s="107"/>
      <c r="F2564" s="108">
        <v>3</v>
      </c>
      <c r="G2564" s="55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109" t="s">
        <v>55</v>
      </c>
      <c r="C2565" s="110"/>
      <c r="D2565" s="111"/>
      <c r="E2565" s="112"/>
      <c r="F2565" s="113">
        <v>0.75</v>
      </c>
      <c r="G2565" s="114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115"/>
      <c r="G2566" s="115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116" t="s">
        <v>56</v>
      </c>
      <c r="D2567" s="117"/>
      <c r="E2567" s="118"/>
      <c r="F2567" s="119">
        <v>-0.008066666666666666</v>
      </c>
      <c r="G2567" s="120"/>
      <c r="H2567" s="97"/>
      <c r="I2567" s="97"/>
      <c r="J2567" s="97"/>
      <c r="K2567" s="97"/>
      <c r="L2567" s="97"/>
      <c r="M2567" s="97"/>
    </row>
    <row r="2568" spans="1:14" ht="12.75" customHeight="1">
      <c r="A2568" s="95"/>
      <c r="B2568" s="5"/>
      <c r="C2568" s="116" t="s">
        <v>57</v>
      </c>
      <c r="D2568" s="117"/>
      <c r="E2568" s="121"/>
      <c r="F2568" s="119">
        <v>0.0026979228822907224</v>
      </c>
      <c r="G2568" s="120"/>
      <c r="H2568" s="5"/>
      <c r="I2568" s="5"/>
      <c r="J2568" s="5"/>
      <c r="K2568" s="97"/>
      <c r="L2568" s="5"/>
      <c r="M2568" s="5"/>
      <c r="N2568" s="5"/>
    </row>
    <row r="2569" spans="1:14" ht="12.75" customHeight="1">
      <c r="A2569" s="95"/>
      <c r="B2569" s="5"/>
      <c r="C2569" s="5"/>
      <c r="D2569" s="5"/>
      <c r="E2569" s="5"/>
      <c r="F2569" s="122"/>
      <c r="G2569" s="122"/>
      <c r="H2569" s="5"/>
      <c r="I2569" s="5"/>
      <c r="J2569" s="5"/>
      <c r="K2569" s="123"/>
      <c r="L2569" s="5"/>
      <c r="M2569" s="5"/>
      <c r="N2569" s="5"/>
    </row>
    <row r="2570" spans="1:14" ht="12.75" customHeight="1">
      <c r="A2570" s="95"/>
      <c r="B2570" s="5"/>
      <c r="C2570" s="98" t="s">
        <v>58</v>
      </c>
      <c r="D2570" s="117"/>
      <c r="E2570" s="118"/>
      <c r="F2570" s="119">
        <v>-0.0054</v>
      </c>
      <c r="G2570" s="120"/>
      <c r="H2570" s="97"/>
      <c r="I2570" s="123"/>
      <c r="J2570" s="97"/>
      <c r="K2570" s="124"/>
      <c r="L2570" s="125"/>
      <c r="M2570" s="97"/>
      <c r="N2570" s="97"/>
    </row>
    <row r="2571" spans="1:14" ht="12.75" customHeight="1">
      <c r="A2571" s="95"/>
      <c r="B2571" s="96"/>
      <c r="C2571" s="98" t="s">
        <v>59</v>
      </c>
      <c r="D2571" s="117"/>
      <c r="E2571" s="118"/>
      <c r="F2571" s="119">
        <v>-0.0128</v>
      </c>
      <c r="G2571" s="120"/>
      <c r="H2571" s="97"/>
      <c r="I2571" s="97"/>
      <c r="J2571" s="97"/>
      <c r="K2571" s="97"/>
      <c r="L2571" s="97"/>
      <c r="M2571" s="97"/>
      <c r="N2571" s="97"/>
    </row>
    <row r="2572" spans="1:14" ht="9.75" customHeight="1" thickBot="1">
      <c r="A2572" s="71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ht="15.75" customHeight="1" thickBot="1">
      <c r="A2573" s="72"/>
      <c r="B2573" s="73" t="s">
        <v>124</v>
      </c>
      <c r="C2573" s="74"/>
      <c r="D2573" s="74"/>
      <c r="E2573" s="74"/>
      <c r="F2573" s="74"/>
      <c r="G2573" s="75"/>
      <c r="H2573" s="75"/>
      <c r="I2573" s="75"/>
      <c r="J2573" s="75"/>
      <c r="K2573" s="75"/>
      <c r="L2573" s="75"/>
      <c r="M2573" s="75"/>
      <c r="N2573" s="76"/>
    </row>
    <row r="2574" spans="1:14" ht="10.5" customHeight="1" thickBot="1">
      <c r="A2574" s="5"/>
      <c r="B2574" s="77"/>
      <c r="C2574" s="78"/>
      <c r="D2574" s="78"/>
      <c r="E2574" s="78"/>
      <c r="F2574" s="78"/>
      <c r="G2574" s="78"/>
      <c r="H2574" s="78"/>
      <c r="I2574" s="78"/>
      <c r="J2574" s="78"/>
      <c r="K2574" s="78"/>
      <c r="L2574" s="78"/>
      <c r="M2574" s="78"/>
      <c r="N2574" s="79"/>
    </row>
    <row r="2575" spans="1:14" ht="16.5" customHeight="1" thickBot="1">
      <c r="A2575" s="5"/>
      <c r="B2575" s="80"/>
      <c r="C2575" s="81" t="s">
        <v>34</v>
      </c>
      <c r="D2575" s="81"/>
      <c r="E2575" s="81"/>
      <c r="F2575" s="81"/>
      <c r="G2575" s="81"/>
      <c r="H2575" s="81"/>
      <c r="I2575" s="81"/>
      <c r="J2575" s="81"/>
      <c r="K2575" s="81"/>
      <c r="L2575" s="81"/>
      <c r="M2575" s="81"/>
      <c r="N2575" s="82"/>
    </row>
    <row r="2576" spans="1:14" ht="13.5" customHeight="1" thickBot="1">
      <c r="A2576" s="5"/>
      <c r="B2576" s="83"/>
      <c r="C2576" s="84" t="s">
        <v>35</v>
      </c>
      <c r="D2576" s="85"/>
      <c r="E2576" s="85" t="s">
        <v>36</v>
      </c>
      <c r="F2576" s="86" t="s">
        <v>13</v>
      </c>
      <c r="G2576" s="86" t="s">
        <v>14</v>
      </c>
      <c r="H2576" s="87" t="s">
        <v>19</v>
      </c>
      <c r="I2576" s="87" t="s">
        <v>21</v>
      </c>
      <c r="J2576" s="87" t="s">
        <v>22</v>
      </c>
      <c r="K2576" s="87" t="s">
        <v>37</v>
      </c>
      <c r="L2576" s="87" t="s">
        <v>38</v>
      </c>
      <c r="M2576" s="87" t="s">
        <v>39</v>
      </c>
      <c r="N2576" s="88" t="s">
        <v>40</v>
      </c>
    </row>
    <row r="2577" spans="1:14" ht="11.25" customHeight="1">
      <c r="A2577" s="89"/>
      <c r="B2577" s="90"/>
      <c r="C2577" s="91" t="s">
        <v>41</v>
      </c>
      <c r="D2577" s="92"/>
      <c r="E2577" s="93">
        <v>0</v>
      </c>
      <c r="F2577" s="93">
        <v>-0.01</v>
      </c>
      <c r="G2577" s="93">
        <v>0.01</v>
      </c>
      <c r="H2577" s="93">
        <v>33.8233</v>
      </c>
      <c r="I2577" s="93">
        <v>-16.7705</v>
      </c>
      <c r="J2577" s="93">
        <v>-28.3014</v>
      </c>
      <c r="K2577" s="93">
        <v>-0.0002</v>
      </c>
      <c r="L2577" s="93">
        <v>-0.0059</v>
      </c>
      <c r="M2577" s="93">
        <v>0.0053</v>
      </c>
      <c r="N2577" s="93">
        <v>-0.0079</v>
      </c>
    </row>
    <row r="2578" spans="1:14" ht="11.25" customHeight="1">
      <c r="A2578" s="89"/>
      <c r="B2578" s="90"/>
      <c r="C2578" s="91" t="s">
        <v>42</v>
      </c>
      <c r="D2578" s="92"/>
      <c r="E2578" s="93">
        <v>0</v>
      </c>
      <c r="F2578" s="93">
        <v>-0.01</v>
      </c>
      <c r="G2578" s="93">
        <v>0.01</v>
      </c>
      <c r="H2578" s="93">
        <v>34.1805</v>
      </c>
      <c r="I2578" s="93">
        <v>-16.8687</v>
      </c>
      <c r="J2578" s="93">
        <v>-28.3971</v>
      </c>
      <c r="K2578" s="93">
        <v>-0.0002</v>
      </c>
      <c r="L2578" s="93">
        <v>-0.0058</v>
      </c>
      <c r="M2578" s="93">
        <v>0.0052</v>
      </c>
      <c r="N2578" s="93">
        <v>-0.0078</v>
      </c>
    </row>
    <row r="2579" spans="1:14" ht="11.25" customHeight="1">
      <c r="A2579" s="89"/>
      <c r="B2579" s="90"/>
      <c r="C2579" s="91" t="s">
        <v>43</v>
      </c>
      <c r="D2579" s="92"/>
      <c r="E2579" s="93">
        <v>0</v>
      </c>
      <c r="F2579" s="93">
        <v>-0.01</v>
      </c>
      <c r="G2579" s="93">
        <v>0.01</v>
      </c>
      <c r="H2579" s="93">
        <v>34.5399</v>
      </c>
      <c r="I2579" s="93">
        <v>-16.9626</v>
      </c>
      <c r="J2579" s="93">
        <v>-28.4878</v>
      </c>
      <c r="K2579" s="93">
        <v>-0.0002</v>
      </c>
      <c r="L2579" s="93">
        <v>-0.0059</v>
      </c>
      <c r="M2579" s="93">
        <v>0.0052</v>
      </c>
      <c r="N2579" s="93">
        <v>-0.0079</v>
      </c>
    </row>
    <row r="2580" spans="1:14" ht="11.25" customHeight="1">
      <c r="A2580" s="89"/>
      <c r="B2580" s="90"/>
      <c r="C2580" s="91" t="s">
        <v>44</v>
      </c>
      <c r="D2580" s="92"/>
      <c r="E2580" s="93">
        <v>0</v>
      </c>
      <c r="F2580" s="93">
        <v>-0.01</v>
      </c>
      <c r="G2580" s="93">
        <v>0.01</v>
      </c>
      <c r="H2580" s="93">
        <v>34.9007</v>
      </c>
      <c r="I2580" s="93">
        <v>-17.0582</v>
      </c>
      <c r="J2580" s="93">
        <v>-28.5802</v>
      </c>
      <c r="K2580" s="93">
        <v>-0.0004</v>
      </c>
      <c r="L2580" s="93">
        <v>-0.0097</v>
      </c>
      <c r="M2580" s="93">
        <v>0.0085</v>
      </c>
      <c r="N2580" s="93">
        <v>-0.0129</v>
      </c>
    </row>
    <row r="2581" spans="1:14" ht="11.25" customHeight="1">
      <c r="A2581" s="89"/>
      <c r="B2581" s="90"/>
      <c r="C2581" s="91" t="s">
        <v>45</v>
      </c>
      <c r="D2581" s="92"/>
      <c r="E2581" s="93">
        <v>0</v>
      </c>
      <c r="F2581" s="93">
        <v>-0.01</v>
      </c>
      <c r="G2581" s="93">
        <v>0.01</v>
      </c>
      <c r="H2581" s="93">
        <v>33.5919</v>
      </c>
      <c r="I2581" s="93">
        <v>-17.1382</v>
      </c>
      <c r="J2581" s="93">
        <v>-28.7185</v>
      </c>
      <c r="K2581" s="93">
        <v>-0.0002</v>
      </c>
      <c r="L2581" s="93">
        <v>-0.0066</v>
      </c>
      <c r="M2581" s="93">
        <v>0.006</v>
      </c>
      <c r="N2581" s="93">
        <v>-0.0089</v>
      </c>
    </row>
    <row r="2582" spans="1:14" ht="11.25" customHeight="1">
      <c r="A2582" s="89"/>
      <c r="B2582" s="90"/>
      <c r="C2582" s="91" t="s">
        <v>46</v>
      </c>
      <c r="D2582" s="92"/>
      <c r="E2582" s="93">
        <v>0</v>
      </c>
      <c r="F2582" s="93">
        <v>-0.01</v>
      </c>
      <c r="G2582" s="93">
        <v>0.01</v>
      </c>
      <c r="H2582" s="93">
        <v>33.948</v>
      </c>
      <c r="I2582" s="93">
        <v>-17.2391</v>
      </c>
      <c r="J2582" s="93">
        <v>-28.8192</v>
      </c>
      <c r="K2582" s="93">
        <v>-0.0002</v>
      </c>
      <c r="L2582" s="93">
        <v>-0.0064</v>
      </c>
      <c r="M2582" s="93">
        <v>0.0058</v>
      </c>
      <c r="N2582" s="93">
        <v>-0.0087</v>
      </c>
    </row>
    <row r="2583" spans="1:14" ht="11.25" customHeight="1">
      <c r="A2583" s="89"/>
      <c r="B2583" s="90"/>
      <c r="C2583" s="91" t="s">
        <v>47</v>
      </c>
      <c r="D2583" s="92"/>
      <c r="E2583" s="93">
        <v>0</v>
      </c>
      <c r="F2583" s="93">
        <v>-0.01</v>
      </c>
      <c r="G2583" s="93">
        <v>0.01</v>
      </c>
      <c r="H2583" s="93">
        <v>34.3051</v>
      </c>
      <c r="I2583" s="93">
        <v>-17.3467</v>
      </c>
      <c r="J2583" s="93">
        <v>-28.9272</v>
      </c>
      <c r="K2583" s="93">
        <v>-0.0002</v>
      </c>
      <c r="L2583" s="93">
        <v>-0.0067</v>
      </c>
      <c r="M2583" s="93">
        <v>0.006</v>
      </c>
      <c r="N2583" s="93">
        <v>-0.009</v>
      </c>
    </row>
    <row r="2584" spans="1:14" ht="11.25" customHeight="1">
      <c r="A2584" s="89"/>
      <c r="B2584" s="90"/>
      <c r="C2584" s="91" t="s">
        <v>48</v>
      </c>
      <c r="D2584" s="92"/>
      <c r="E2584" s="93">
        <v>0</v>
      </c>
      <c r="F2584" s="93">
        <v>-0.01</v>
      </c>
      <c r="G2584" s="93">
        <v>0.01</v>
      </c>
      <c r="H2584" s="93">
        <v>34.6648</v>
      </c>
      <c r="I2584" s="93">
        <v>-17.4434</v>
      </c>
      <c r="J2584" s="93">
        <v>-29.0231</v>
      </c>
      <c r="K2584" s="93">
        <v>-0.0003</v>
      </c>
      <c r="L2584" s="93">
        <v>-0.0098</v>
      </c>
      <c r="M2584" s="93">
        <v>0.0088</v>
      </c>
      <c r="N2584" s="93">
        <v>-0.0132</v>
      </c>
    </row>
    <row r="2585" spans="1:14" ht="11.25" customHeight="1">
      <c r="A2585" s="89"/>
      <c r="B2585" s="90"/>
      <c r="C2585" s="91" t="s">
        <v>49</v>
      </c>
      <c r="D2585" s="92"/>
      <c r="E2585" s="93">
        <v>0</v>
      </c>
      <c r="F2585" s="93">
        <v>-0.01</v>
      </c>
      <c r="G2585" s="93">
        <v>0.01</v>
      </c>
      <c r="H2585" s="93">
        <v>33.2903</v>
      </c>
      <c r="I2585" s="93">
        <v>-17.6519</v>
      </c>
      <c r="J2585" s="93">
        <v>-29.2687</v>
      </c>
      <c r="K2585" s="93">
        <v>0</v>
      </c>
      <c r="L2585" s="93">
        <v>-0.0092</v>
      </c>
      <c r="M2585" s="93">
        <v>0.0089</v>
      </c>
      <c r="N2585" s="93">
        <v>-0.0127</v>
      </c>
    </row>
    <row r="2586" spans="1:14" ht="11.25" customHeight="1">
      <c r="A2586" s="89"/>
      <c r="B2586" s="90"/>
      <c r="C2586" s="91" t="s">
        <v>50</v>
      </c>
      <c r="D2586" s="92"/>
      <c r="E2586" s="93">
        <v>0</v>
      </c>
      <c r="F2586" s="93">
        <v>-0.01</v>
      </c>
      <c r="G2586" s="93">
        <v>0.01</v>
      </c>
      <c r="H2586" s="93">
        <v>33.6444</v>
      </c>
      <c r="I2586" s="93">
        <v>-17.7649</v>
      </c>
      <c r="J2586" s="93">
        <v>-29.387</v>
      </c>
      <c r="K2586" s="93">
        <v>0</v>
      </c>
      <c r="L2586" s="93">
        <v>-0.0075</v>
      </c>
      <c r="M2586" s="93">
        <v>0.0072</v>
      </c>
      <c r="N2586" s="93">
        <v>-0.0103</v>
      </c>
    </row>
    <row r="2587" spans="1:14" ht="11.25" customHeight="1">
      <c r="A2587" s="89"/>
      <c r="B2587" s="90"/>
      <c r="C2587" s="91" t="s">
        <v>51</v>
      </c>
      <c r="D2587" s="92"/>
      <c r="E2587" s="93">
        <v>0</v>
      </c>
      <c r="F2587" s="93">
        <v>-0.01</v>
      </c>
      <c r="G2587" s="93">
        <v>0.01</v>
      </c>
      <c r="H2587" s="93">
        <v>33.9971</v>
      </c>
      <c r="I2587" s="93">
        <v>-17.8571</v>
      </c>
      <c r="J2587" s="93">
        <v>-29.4836</v>
      </c>
      <c r="K2587" s="93">
        <v>0</v>
      </c>
      <c r="L2587" s="93">
        <v>-0.0068</v>
      </c>
      <c r="M2587" s="93">
        <v>0.0065</v>
      </c>
      <c r="N2587" s="93">
        <v>-0.0094</v>
      </c>
    </row>
    <row r="2588" spans="1:14" ht="11.25" customHeight="1">
      <c r="A2588" s="89"/>
      <c r="B2588" s="90"/>
      <c r="C2588" s="91" t="s">
        <v>52</v>
      </c>
      <c r="D2588" s="92"/>
      <c r="E2588" s="93">
        <v>0</v>
      </c>
      <c r="F2588" s="93">
        <v>-0.01</v>
      </c>
      <c r="G2588" s="93">
        <v>0.01</v>
      </c>
      <c r="H2588" s="93">
        <v>34.3533</v>
      </c>
      <c r="I2588" s="93">
        <v>-17.9584</v>
      </c>
      <c r="J2588" s="93">
        <v>-29.5899</v>
      </c>
      <c r="K2588" s="93">
        <v>0</v>
      </c>
      <c r="L2588" s="93">
        <v>-0.0098</v>
      </c>
      <c r="M2588" s="93">
        <v>0.0092</v>
      </c>
      <c r="N2588" s="93">
        <v>-0.0134</v>
      </c>
    </row>
    <row r="2589" ht="12.75" customHeight="1">
      <c r="A2589" s="94"/>
    </row>
    <row r="2590" spans="1:14" ht="12.75" customHeight="1">
      <c r="A2590" s="95"/>
      <c r="B2590" s="96"/>
      <c r="C2590" s="96"/>
      <c r="D2590" s="95"/>
      <c r="E2590" s="95"/>
      <c r="F2590" s="95"/>
      <c r="G2590" s="97"/>
      <c r="H2590" s="97"/>
      <c r="I2590" s="97"/>
      <c r="J2590" s="97"/>
      <c r="K2590" s="97"/>
      <c r="L2590" s="97"/>
      <c r="M2590" s="97"/>
      <c r="N2590" s="97"/>
    </row>
    <row r="2591" spans="1:13" ht="12.75" customHeight="1">
      <c r="A2591" s="95"/>
      <c r="B2591" s="96"/>
      <c r="C2591" s="96"/>
      <c r="D2591" s="95"/>
      <c r="E2591" s="95"/>
      <c r="F2591" s="9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96"/>
      <c r="D2592" s="95"/>
      <c r="E2592" s="95"/>
      <c r="F2592" s="95"/>
      <c r="G2592" s="97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96"/>
      <c r="C2593" s="96"/>
      <c r="D2593" s="95"/>
      <c r="E2593" s="95"/>
      <c r="F2593" s="9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9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5"/>
      <c r="C2597" s="5"/>
      <c r="D2597" s="5"/>
      <c r="E2597" s="5"/>
      <c r="F2597" s="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5"/>
      <c r="C2598" s="5"/>
      <c r="D2598" s="5"/>
      <c r="E2598" s="5"/>
      <c r="F2598" s="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5"/>
      <c r="C2599" s="5"/>
      <c r="D2599" s="5"/>
      <c r="E2599" s="5"/>
      <c r="F2599" s="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5"/>
      <c r="C2600" s="5"/>
      <c r="D2600" s="5"/>
      <c r="E2600" s="5"/>
      <c r="F2600" s="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8" t="s">
        <v>53</v>
      </c>
      <c r="C2601" s="99"/>
      <c r="D2601" s="100"/>
      <c r="E2601" s="101"/>
      <c r="F2601" s="102">
        <v>12</v>
      </c>
      <c r="G2601" s="103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104" t="s">
        <v>54</v>
      </c>
      <c r="C2602" s="105"/>
      <c r="D2602" s="106"/>
      <c r="E2602" s="107"/>
      <c r="F2602" s="108">
        <v>5</v>
      </c>
      <c r="G2602" s="55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109" t="s">
        <v>55</v>
      </c>
      <c r="C2603" s="110"/>
      <c r="D2603" s="111"/>
      <c r="E2603" s="112"/>
      <c r="F2603" s="113">
        <v>0.5833333333333333</v>
      </c>
      <c r="G2603" s="114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115"/>
      <c r="G2604" s="115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116" t="s">
        <v>56</v>
      </c>
      <c r="D2605" s="117"/>
      <c r="E2605" s="118"/>
      <c r="F2605" s="119">
        <v>-0.010175</v>
      </c>
      <c r="G2605" s="120"/>
      <c r="H2605" s="97"/>
      <c r="I2605" s="97"/>
      <c r="J2605" s="97"/>
      <c r="K2605" s="97"/>
      <c r="L2605" s="97"/>
      <c r="M2605" s="97"/>
    </row>
    <row r="2606" spans="1:14" ht="12.75" customHeight="1">
      <c r="A2606" s="95"/>
      <c r="B2606" s="5"/>
      <c r="C2606" s="116" t="s">
        <v>57</v>
      </c>
      <c r="D2606" s="117"/>
      <c r="E2606" s="121"/>
      <c r="F2606" s="119">
        <v>0.0022389628280644917</v>
      </c>
      <c r="G2606" s="120"/>
      <c r="H2606" s="5"/>
      <c r="I2606" s="5"/>
      <c r="J2606" s="5"/>
      <c r="K2606" s="97"/>
      <c r="L2606" s="5"/>
      <c r="M2606" s="5"/>
      <c r="N2606" s="5"/>
    </row>
    <row r="2607" spans="1:14" ht="12.75" customHeight="1">
      <c r="A2607" s="95"/>
      <c r="B2607" s="5"/>
      <c r="C2607" s="5"/>
      <c r="D2607" s="5"/>
      <c r="E2607" s="5"/>
      <c r="F2607" s="122"/>
      <c r="G2607" s="122"/>
      <c r="H2607" s="5"/>
      <c r="I2607" s="5"/>
      <c r="J2607" s="5"/>
      <c r="K2607" s="123"/>
      <c r="L2607" s="5"/>
      <c r="M2607" s="5"/>
      <c r="N2607" s="5"/>
    </row>
    <row r="2608" spans="1:14" ht="12.75" customHeight="1">
      <c r="A2608" s="95"/>
      <c r="B2608" s="5"/>
      <c r="C2608" s="98" t="s">
        <v>58</v>
      </c>
      <c r="D2608" s="117"/>
      <c r="E2608" s="118"/>
      <c r="F2608" s="119">
        <v>-0.0078</v>
      </c>
      <c r="G2608" s="120"/>
      <c r="H2608" s="97"/>
      <c r="I2608" s="123"/>
      <c r="J2608" s="97"/>
      <c r="K2608" s="124"/>
      <c r="L2608" s="125"/>
      <c r="M2608" s="97"/>
      <c r="N2608" s="97"/>
    </row>
    <row r="2609" spans="1:14" ht="12.75" customHeight="1">
      <c r="A2609" s="95"/>
      <c r="B2609" s="96"/>
      <c r="C2609" s="98" t="s">
        <v>59</v>
      </c>
      <c r="D2609" s="117"/>
      <c r="E2609" s="118"/>
      <c r="F2609" s="119">
        <v>-0.0134</v>
      </c>
      <c r="G2609" s="120"/>
      <c r="H2609" s="97"/>
      <c r="I2609" s="97"/>
      <c r="J2609" s="97"/>
      <c r="K2609" s="97"/>
      <c r="L2609" s="97"/>
      <c r="M2609" s="97"/>
      <c r="N2609" s="97"/>
    </row>
    <row r="2610" spans="1:14" ht="9.75" customHeight="1" thickBot="1">
      <c r="A2610" s="71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ht="15.75" customHeight="1" thickBot="1">
      <c r="A2611" s="72"/>
      <c r="B2611" s="73" t="s">
        <v>125</v>
      </c>
      <c r="C2611" s="74"/>
      <c r="D2611" s="74"/>
      <c r="E2611" s="74"/>
      <c r="F2611" s="74"/>
      <c r="G2611" s="75"/>
      <c r="H2611" s="75"/>
      <c r="I2611" s="75"/>
      <c r="J2611" s="75"/>
      <c r="K2611" s="75"/>
      <c r="L2611" s="75"/>
      <c r="M2611" s="75"/>
      <c r="N2611" s="76"/>
    </row>
    <row r="2612" spans="1:14" ht="10.5" customHeight="1" thickBot="1">
      <c r="A2612" s="5"/>
      <c r="B2612" s="77"/>
      <c r="C2612" s="78"/>
      <c r="D2612" s="78"/>
      <c r="E2612" s="78"/>
      <c r="F2612" s="78"/>
      <c r="G2612" s="78"/>
      <c r="H2612" s="78"/>
      <c r="I2612" s="78"/>
      <c r="J2612" s="78"/>
      <c r="K2612" s="78"/>
      <c r="L2612" s="78"/>
      <c r="M2612" s="78"/>
      <c r="N2612" s="79"/>
    </row>
    <row r="2613" spans="1:14" ht="16.5" customHeight="1" thickBot="1">
      <c r="A2613" s="5"/>
      <c r="B2613" s="80"/>
      <c r="C2613" s="81" t="s">
        <v>34</v>
      </c>
      <c r="D2613" s="81"/>
      <c r="E2613" s="81"/>
      <c r="F2613" s="81"/>
      <c r="G2613" s="81"/>
      <c r="H2613" s="81"/>
      <c r="I2613" s="81"/>
      <c r="J2613" s="81"/>
      <c r="K2613" s="81"/>
      <c r="L2613" s="81"/>
      <c r="M2613" s="81"/>
      <c r="N2613" s="82"/>
    </row>
    <row r="2614" spans="1:14" ht="13.5" customHeight="1" thickBot="1">
      <c r="A2614" s="5"/>
      <c r="B2614" s="83"/>
      <c r="C2614" s="84" t="s">
        <v>35</v>
      </c>
      <c r="D2614" s="85"/>
      <c r="E2614" s="85" t="s">
        <v>36</v>
      </c>
      <c r="F2614" s="86" t="s">
        <v>13</v>
      </c>
      <c r="G2614" s="86" t="s">
        <v>14</v>
      </c>
      <c r="H2614" s="87" t="s">
        <v>19</v>
      </c>
      <c r="I2614" s="87" t="s">
        <v>21</v>
      </c>
      <c r="J2614" s="87" t="s">
        <v>22</v>
      </c>
      <c r="K2614" s="87" t="s">
        <v>37</v>
      </c>
      <c r="L2614" s="87" t="s">
        <v>38</v>
      </c>
      <c r="M2614" s="87" t="s">
        <v>39</v>
      </c>
      <c r="N2614" s="88" t="s">
        <v>40</v>
      </c>
    </row>
    <row r="2615" spans="1:14" ht="11.25" customHeight="1">
      <c r="A2615" s="89"/>
      <c r="B2615" s="90"/>
      <c r="C2615" s="91" t="s">
        <v>41</v>
      </c>
      <c r="D2615" s="92"/>
      <c r="E2615" s="93">
        <v>0</v>
      </c>
      <c r="F2615" s="93">
        <v>-0.01</v>
      </c>
      <c r="G2615" s="93">
        <v>0.01</v>
      </c>
      <c r="H2615" s="93">
        <v>32.9067</v>
      </c>
      <c r="I2615" s="93">
        <v>-18.4842</v>
      </c>
      <c r="J2615" s="93">
        <v>-30.0778</v>
      </c>
      <c r="K2615" s="93">
        <v>0.0012</v>
      </c>
      <c r="L2615" s="93">
        <v>-0.0169</v>
      </c>
      <c r="M2615" s="93">
        <v>0.0177</v>
      </c>
      <c r="N2615" s="93">
        <v>-0.0245</v>
      </c>
    </row>
    <row r="2616" spans="1:14" ht="11.25" customHeight="1">
      <c r="A2616" s="89"/>
      <c r="B2616" s="90"/>
      <c r="C2616" s="91" t="s">
        <v>42</v>
      </c>
      <c r="D2616" s="92"/>
      <c r="E2616" s="93">
        <v>0</v>
      </c>
      <c r="F2616" s="93">
        <v>-0.01</v>
      </c>
      <c r="G2616" s="93">
        <v>0.01</v>
      </c>
      <c r="H2616" s="93">
        <v>33.268</v>
      </c>
      <c r="I2616" s="93">
        <v>-18.5657</v>
      </c>
      <c r="J2616" s="93">
        <v>-30.18</v>
      </c>
      <c r="K2616" s="93">
        <v>0.001</v>
      </c>
      <c r="L2616" s="93">
        <v>-0.0151</v>
      </c>
      <c r="M2616" s="93">
        <v>0.0154</v>
      </c>
      <c r="N2616" s="93">
        <v>-0.0216</v>
      </c>
    </row>
    <row r="2617" spans="1:14" ht="11.25" customHeight="1">
      <c r="A2617" s="89"/>
      <c r="B2617" s="90"/>
      <c r="C2617" s="91" t="s">
        <v>43</v>
      </c>
      <c r="D2617" s="92"/>
      <c r="E2617" s="93">
        <v>0</v>
      </c>
      <c r="F2617" s="93">
        <v>-0.01</v>
      </c>
      <c r="G2617" s="93">
        <v>0.01</v>
      </c>
      <c r="H2617" s="93">
        <v>33.6278</v>
      </c>
      <c r="I2617" s="93">
        <v>-18.6497</v>
      </c>
      <c r="J2617" s="93">
        <v>-30.2843</v>
      </c>
      <c r="K2617" s="93">
        <v>0.0007</v>
      </c>
      <c r="L2617" s="93">
        <v>-0.0125</v>
      </c>
      <c r="M2617" s="93">
        <v>0.0126</v>
      </c>
      <c r="N2617" s="93">
        <v>-0.0178</v>
      </c>
    </row>
    <row r="2618" spans="1:14" ht="11.25" customHeight="1">
      <c r="A2618" s="89"/>
      <c r="B2618" s="90"/>
      <c r="C2618" s="91" t="s">
        <v>44</v>
      </c>
      <c r="D2618" s="92"/>
      <c r="E2618" s="93">
        <v>0</v>
      </c>
      <c r="F2618" s="93">
        <v>-0.01</v>
      </c>
      <c r="G2618" s="93">
        <v>0.01</v>
      </c>
      <c r="H2618" s="93">
        <v>33.9904</v>
      </c>
      <c r="I2618" s="93">
        <v>-18.7306</v>
      </c>
      <c r="J2618" s="93">
        <v>-30.3856</v>
      </c>
      <c r="K2618" s="93">
        <v>0.0005</v>
      </c>
      <c r="L2618" s="93">
        <v>-0.0091</v>
      </c>
      <c r="M2618" s="93">
        <v>0.0089</v>
      </c>
      <c r="N2618" s="93">
        <v>-0.0128</v>
      </c>
    </row>
    <row r="2619" spans="1:14" ht="11.25" customHeight="1">
      <c r="A2619" s="89"/>
      <c r="B2619" s="90"/>
      <c r="C2619" s="91" t="s">
        <v>45</v>
      </c>
      <c r="D2619" s="92"/>
      <c r="E2619" s="93">
        <v>0</v>
      </c>
      <c r="F2619" s="93">
        <v>-0.01</v>
      </c>
      <c r="G2619" s="93">
        <v>0.01</v>
      </c>
      <c r="H2619" s="93">
        <v>32.692</v>
      </c>
      <c r="I2619" s="93">
        <v>-19.036</v>
      </c>
      <c r="J2619" s="93">
        <v>-30.5781</v>
      </c>
      <c r="K2619" s="93">
        <v>0.0013</v>
      </c>
      <c r="L2619" s="93">
        <v>-0.0106</v>
      </c>
      <c r="M2619" s="93">
        <v>0.0114</v>
      </c>
      <c r="N2619" s="93">
        <v>-0.0156</v>
      </c>
    </row>
    <row r="2620" spans="1:14" ht="11.25" customHeight="1">
      <c r="A2620" s="89"/>
      <c r="B2620" s="90"/>
      <c r="C2620" s="91" t="s">
        <v>46</v>
      </c>
      <c r="D2620" s="92"/>
      <c r="E2620" s="93">
        <v>0</v>
      </c>
      <c r="F2620" s="93">
        <v>-0.01</v>
      </c>
      <c r="G2620" s="93">
        <v>0.01</v>
      </c>
      <c r="H2620" s="93">
        <v>33.0513</v>
      </c>
      <c r="I2620" s="93">
        <v>-19.098</v>
      </c>
      <c r="J2620" s="93">
        <v>-30.675</v>
      </c>
      <c r="K2620" s="93">
        <v>0.0016</v>
      </c>
      <c r="L2620" s="93">
        <v>-0.0145</v>
      </c>
      <c r="M2620" s="93">
        <v>0.0153</v>
      </c>
      <c r="N2620" s="93">
        <v>-0.0211</v>
      </c>
    </row>
    <row r="2621" spans="1:14" ht="11.25" customHeight="1">
      <c r="A2621" s="89"/>
      <c r="B2621" s="90"/>
      <c r="C2621" s="91" t="s">
        <v>47</v>
      </c>
      <c r="D2621" s="92"/>
      <c r="E2621" s="93">
        <v>0</v>
      </c>
      <c r="F2621" s="93">
        <v>-0.01</v>
      </c>
      <c r="G2621" s="93">
        <v>0.01</v>
      </c>
      <c r="H2621" s="93">
        <v>33.4132</v>
      </c>
      <c r="I2621" s="93">
        <v>-19.1734</v>
      </c>
      <c r="J2621" s="93">
        <v>-30.7846</v>
      </c>
      <c r="K2621" s="93">
        <v>0.0017</v>
      </c>
      <c r="L2621" s="93">
        <v>-0.0168</v>
      </c>
      <c r="M2621" s="93">
        <v>0.0171</v>
      </c>
      <c r="N2621" s="93">
        <v>-0.024</v>
      </c>
    </row>
    <row r="2622" spans="1:14" ht="11.25" customHeight="1">
      <c r="A2622" s="89"/>
      <c r="B2622" s="90"/>
      <c r="C2622" s="91" t="s">
        <v>48</v>
      </c>
      <c r="D2622" s="92"/>
      <c r="E2622" s="93">
        <v>0</v>
      </c>
      <c r="F2622" s="93">
        <v>-0.01</v>
      </c>
      <c r="G2622" s="93">
        <v>0.01</v>
      </c>
      <c r="H2622" s="93">
        <v>33.7865</v>
      </c>
      <c r="I2622" s="93">
        <v>-19.2439</v>
      </c>
      <c r="J2622" s="93">
        <v>-30.8903</v>
      </c>
      <c r="K2622" s="93">
        <v>0.0009</v>
      </c>
      <c r="L2622" s="93">
        <v>-0.0096</v>
      </c>
      <c r="M2622" s="93">
        <v>0.0096</v>
      </c>
      <c r="N2622" s="93">
        <v>-0.0136</v>
      </c>
    </row>
    <row r="2623" spans="1:14" ht="11.25" customHeight="1">
      <c r="A2623" s="89"/>
      <c r="B2623" s="90"/>
      <c r="C2623" s="91" t="s">
        <v>49</v>
      </c>
      <c r="D2623" s="92"/>
      <c r="E2623" s="93">
        <v>0</v>
      </c>
      <c r="F2623" s="93">
        <v>-0.01</v>
      </c>
      <c r="G2623" s="93">
        <v>0.01</v>
      </c>
      <c r="H2623" s="93">
        <v>32.5176</v>
      </c>
      <c r="I2623" s="93">
        <v>-19.6005</v>
      </c>
      <c r="J2623" s="93">
        <v>-31.0756</v>
      </c>
      <c r="K2623" s="93">
        <v>0.0012</v>
      </c>
      <c r="L2623" s="93">
        <v>-0.0071</v>
      </c>
      <c r="M2623" s="93">
        <v>0.0078</v>
      </c>
      <c r="N2623" s="93">
        <v>-0.0106</v>
      </c>
    </row>
    <row r="2624" spans="1:14" ht="11.25" customHeight="1">
      <c r="A2624" s="89"/>
      <c r="B2624" s="90"/>
      <c r="C2624" s="91" t="s">
        <v>50</v>
      </c>
      <c r="D2624" s="92"/>
      <c r="E2624" s="93">
        <v>0</v>
      </c>
      <c r="F2624" s="93">
        <v>-0.01</v>
      </c>
      <c r="G2624" s="93">
        <v>0.01</v>
      </c>
      <c r="H2624" s="93">
        <v>32.8927</v>
      </c>
      <c r="I2624" s="93">
        <v>-19.6381</v>
      </c>
      <c r="J2624" s="93">
        <v>-31.1671</v>
      </c>
      <c r="K2624" s="93">
        <v>0.0012</v>
      </c>
      <c r="L2624" s="93">
        <v>-0.0076</v>
      </c>
      <c r="M2624" s="93">
        <v>0.008</v>
      </c>
      <c r="N2624" s="93">
        <v>-0.0111</v>
      </c>
    </row>
    <row r="2625" spans="1:14" ht="11.25" customHeight="1">
      <c r="A2625" s="89"/>
      <c r="B2625" s="90"/>
      <c r="C2625" s="91" t="s">
        <v>51</v>
      </c>
      <c r="D2625" s="92"/>
      <c r="E2625" s="93">
        <v>0</v>
      </c>
      <c r="F2625" s="93">
        <v>-0.01</v>
      </c>
      <c r="G2625" s="93">
        <v>0.01</v>
      </c>
      <c r="H2625" s="93">
        <v>33.2549</v>
      </c>
      <c r="I2625" s="93">
        <v>-19.68</v>
      </c>
      <c r="J2625" s="93">
        <v>-31.2592</v>
      </c>
      <c r="K2625" s="93">
        <v>0.0012</v>
      </c>
      <c r="L2625" s="93">
        <v>-0.0083</v>
      </c>
      <c r="M2625" s="93">
        <v>0.0085</v>
      </c>
      <c r="N2625" s="93">
        <v>-0.012</v>
      </c>
    </row>
    <row r="2626" spans="1:14" ht="11.25" customHeight="1">
      <c r="A2626" s="89"/>
      <c r="B2626" s="90"/>
      <c r="C2626" s="91" t="s">
        <v>52</v>
      </c>
      <c r="D2626" s="92"/>
      <c r="E2626" s="93">
        <v>0</v>
      </c>
      <c r="F2626" s="93">
        <v>-0.01</v>
      </c>
      <c r="G2626" s="93">
        <v>0.01</v>
      </c>
      <c r="H2626" s="93">
        <v>33.6294</v>
      </c>
      <c r="I2626" s="93">
        <v>-19.7189</v>
      </c>
      <c r="J2626" s="93">
        <v>-31.3486</v>
      </c>
      <c r="K2626" s="93">
        <v>0.0011</v>
      </c>
      <c r="L2626" s="93">
        <v>-0.0084</v>
      </c>
      <c r="M2626" s="93">
        <v>0.0084</v>
      </c>
      <c r="N2626" s="93">
        <v>-0.0119</v>
      </c>
    </row>
    <row r="2627" ht="12.75" customHeight="1">
      <c r="A2627" s="94"/>
    </row>
    <row r="2628" spans="1:14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  <c r="N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5"/>
      <c r="C2635" s="5"/>
      <c r="D2635" s="5"/>
      <c r="E2635" s="5"/>
      <c r="F2635" s="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5"/>
      <c r="C2636" s="5"/>
      <c r="D2636" s="5"/>
      <c r="E2636" s="5"/>
      <c r="F2636" s="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5"/>
      <c r="C2637" s="5"/>
      <c r="D2637" s="5"/>
      <c r="E2637" s="5"/>
      <c r="F2637" s="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5"/>
      <c r="C2638" s="5"/>
      <c r="D2638" s="5"/>
      <c r="E2638" s="5"/>
      <c r="F2638" s="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8" t="s">
        <v>53</v>
      </c>
      <c r="C2639" s="99"/>
      <c r="D2639" s="100"/>
      <c r="E2639" s="101"/>
      <c r="F2639" s="102">
        <v>12</v>
      </c>
      <c r="G2639" s="103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104" t="s">
        <v>54</v>
      </c>
      <c r="C2640" s="105"/>
      <c r="D2640" s="106"/>
      <c r="E2640" s="107"/>
      <c r="F2640" s="108">
        <v>12</v>
      </c>
      <c r="G2640" s="55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109" t="s">
        <v>55</v>
      </c>
      <c r="C2641" s="110"/>
      <c r="D2641" s="111"/>
      <c r="E2641" s="112"/>
      <c r="F2641" s="113">
        <v>0</v>
      </c>
      <c r="G2641" s="114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6"/>
      <c r="C2642" s="96"/>
      <c r="D2642" s="95"/>
      <c r="E2642" s="95"/>
      <c r="F2642" s="115"/>
      <c r="G2642" s="115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96"/>
      <c r="C2643" s="116" t="s">
        <v>56</v>
      </c>
      <c r="D2643" s="117"/>
      <c r="E2643" s="118"/>
      <c r="F2643" s="119">
        <v>-0.016383333333333333</v>
      </c>
      <c r="G2643" s="120"/>
      <c r="H2643" s="97"/>
      <c r="I2643" s="97"/>
      <c r="J2643" s="97"/>
      <c r="K2643" s="97"/>
      <c r="L2643" s="97"/>
      <c r="M2643" s="97"/>
    </row>
    <row r="2644" spans="1:14" ht="12.75" customHeight="1">
      <c r="A2644" s="95"/>
      <c r="B2644" s="5"/>
      <c r="C2644" s="116" t="s">
        <v>57</v>
      </c>
      <c r="D2644" s="117"/>
      <c r="E2644" s="121"/>
      <c r="F2644" s="119">
        <v>0.00519822230685791</v>
      </c>
      <c r="G2644" s="120"/>
      <c r="H2644" s="5"/>
      <c r="I2644" s="5"/>
      <c r="J2644" s="5"/>
      <c r="K2644" s="97"/>
      <c r="L2644" s="5"/>
      <c r="M2644" s="5"/>
      <c r="N2644" s="5"/>
    </row>
    <row r="2645" spans="1:14" ht="12.75" customHeight="1">
      <c r="A2645" s="95"/>
      <c r="B2645" s="5"/>
      <c r="C2645" s="5"/>
      <c r="D2645" s="5"/>
      <c r="E2645" s="5"/>
      <c r="F2645" s="122"/>
      <c r="G2645" s="122"/>
      <c r="H2645" s="5"/>
      <c r="I2645" s="5"/>
      <c r="J2645" s="5"/>
      <c r="K2645" s="123"/>
      <c r="L2645" s="5"/>
      <c r="M2645" s="5"/>
      <c r="N2645" s="5"/>
    </row>
    <row r="2646" spans="1:14" ht="12.75" customHeight="1">
      <c r="A2646" s="95"/>
      <c r="B2646" s="5"/>
      <c r="C2646" s="98" t="s">
        <v>58</v>
      </c>
      <c r="D2646" s="117"/>
      <c r="E2646" s="118"/>
      <c r="F2646" s="119">
        <v>-0.0106</v>
      </c>
      <c r="G2646" s="120"/>
      <c r="H2646" s="97"/>
      <c r="I2646" s="123"/>
      <c r="J2646" s="97"/>
      <c r="K2646" s="124"/>
      <c r="L2646" s="125"/>
      <c r="M2646" s="97"/>
      <c r="N2646" s="97"/>
    </row>
    <row r="2647" spans="1:14" ht="12.75" customHeight="1">
      <c r="A2647" s="95"/>
      <c r="B2647" s="96"/>
      <c r="C2647" s="98" t="s">
        <v>59</v>
      </c>
      <c r="D2647" s="117"/>
      <c r="E2647" s="118"/>
      <c r="F2647" s="119">
        <v>-0.0245</v>
      </c>
      <c r="G2647" s="120"/>
      <c r="H2647" s="97"/>
      <c r="I2647" s="97"/>
      <c r="J2647" s="97"/>
      <c r="K2647" s="97"/>
      <c r="L2647" s="97"/>
      <c r="M2647" s="97"/>
      <c r="N2647" s="97"/>
    </row>
    <row r="2648" spans="1:14" ht="9.75" customHeight="1" thickBot="1">
      <c r="A2648" s="71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ht="15.75" customHeight="1" thickBot="1">
      <c r="A2649" s="72"/>
      <c r="B2649" s="73" t="s">
        <v>126</v>
      </c>
      <c r="C2649" s="74"/>
      <c r="D2649" s="74"/>
      <c r="E2649" s="74"/>
      <c r="F2649" s="74"/>
      <c r="G2649" s="75"/>
      <c r="H2649" s="75"/>
      <c r="I2649" s="75"/>
      <c r="J2649" s="75"/>
      <c r="K2649" s="75"/>
      <c r="L2649" s="75"/>
      <c r="M2649" s="75"/>
      <c r="N2649" s="76"/>
    </row>
    <row r="2650" spans="1:14" ht="10.5" customHeight="1" thickBot="1">
      <c r="A2650" s="5"/>
      <c r="B2650" s="77"/>
      <c r="C2650" s="78"/>
      <c r="D2650" s="78"/>
      <c r="E2650" s="78"/>
      <c r="F2650" s="78"/>
      <c r="G2650" s="78"/>
      <c r="H2650" s="78"/>
      <c r="I2650" s="78"/>
      <c r="J2650" s="78"/>
      <c r="K2650" s="78"/>
      <c r="L2650" s="78"/>
      <c r="M2650" s="78"/>
      <c r="N2650" s="79"/>
    </row>
    <row r="2651" spans="1:14" ht="16.5" customHeight="1" thickBot="1">
      <c r="A2651" s="5"/>
      <c r="B2651" s="80"/>
      <c r="C2651" s="81" t="s">
        <v>34</v>
      </c>
      <c r="D2651" s="81"/>
      <c r="E2651" s="81"/>
      <c r="F2651" s="81"/>
      <c r="G2651" s="81"/>
      <c r="H2651" s="81"/>
      <c r="I2651" s="81"/>
      <c r="J2651" s="81"/>
      <c r="K2651" s="81"/>
      <c r="L2651" s="81"/>
      <c r="M2651" s="81"/>
      <c r="N2651" s="82"/>
    </row>
    <row r="2652" spans="1:14" ht="13.5" customHeight="1" thickBot="1">
      <c r="A2652" s="5"/>
      <c r="B2652" s="83"/>
      <c r="C2652" s="84" t="s">
        <v>35</v>
      </c>
      <c r="D2652" s="85"/>
      <c r="E2652" s="85" t="s">
        <v>36</v>
      </c>
      <c r="F2652" s="86" t="s">
        <v>13</v>
      </c>
      <c r="G2652" s="86" t="s">
        <v>14</v>
      </c>
      <c r="H2652" s="87" t="s">
        <v>19</v>
      </c>
      <c r="I2652" s="87" t="s">
        <v>21</v>
      </c>
      <c r="J2652" s="87" t="s">
        <v>22</v>
      </c>
      <c r="K2652" s="87" t="s">
        <v>37</v>
      </c>
      <c r="L2652" s="87" t="s">
        <v>38</v>
      </c>
      <c r="M2652" s="87" t="s">
        <v>39</v>
      </c>
      <c r="N2652" s="88" t="s">
        <v>40</v>
      </c>
    </row>
    <row r="2653" spans="1:14" ht="11.25" customHeight="1">
      <c r="A2653" s="89"/>
      <c r="B2653" s="90"/>
      <c r="C2653" s="91" t="s">
        <v>41</v>
      </c>
      <c r="D2653" s="92"/>
      <c r="E2653" s="93">
        <v>0</v>
      </c>
      <c r="F2653" s="93">
        <v>-0.01</v>
      </c>
      <c r="G2653" s="93">
        <v>0.01</v>
      </c>
      <c r="H2653" s="93">
        <v>32.2479</v>
      </c>
      <c r="I2653" s="93">
        <v>-20.5068</v>
      </c>
      <c r="J2653" s="93">
        <v>-31.8469</v>
      </c>
      <c r="K2653" s="93">
        <v>0.0016</v>
      </c>
      <c r="L2653" s="93">
        <v>-0.0064</v>
      </c>
      <c r="M2653" s="93">
        <v>0.0071</v>
      </c>
      <c r="N2653" s="93">
        <v>-0.0097</v>
      </c>
    </row>
    <row r="2654" spans="1:14" ht="11.25" customHeight="1">
      <c r="A2654" s="89"/>
      <c r="B2654" s="90"/>
      <c r="C2654" s="91" t="s">
        <v>42</v>
      </c>
      <c r="D2654" s="92"/>
      <c r="E2654" s="93">
        <v>0</v>
      </c>
      <c r="F2654" s="93">
        <v>-0.01</v>
      </c>
      <c r="G2654" s="93">
        <v>0.01</v>
      </c>
      <c r="H2654" s="93">
        <v>32.617</v>
      </c>
      <c r="I2654" s="93">
        <v>-20.5273</v>
      </c>
      <c r="J2654" s="93">
        <v>-31.9491</v>
      </c>
      <c r="K2654" s="93">
        <v>0.0016</v>
      </c>
      <c r="L2654" s="93">
        <v>-0.0066</v>
      </c>
      <c r="M2654" s="93">
        <v>0.0071</v>
      </c>
      <c r="N2654" s="93">
        <v>-0.0099</v>
      </c>
    </row>
    <row r="2655" spans="1:14" ht="11.25" customHeight="1">
      <c r="A2655" s="89"/>
      <c r="B2655" s="90"/>
      <c r="C2655" s="91" t="s">
        <v>43</v>
      </c>
      <c r="D2655" s="92"/>
      <c r="E2655" s="93">
        <v>0</v>
      </c>
      <c r="F2655" s="93">
        <v>-0.01</v>
      </c>
      <c r="G2655" s="93">
        <v>0.01</v>
      </c>
      <c r="H2655" s="93">
        <v>32.9877</v>
      </c>
      <c r="I2655" s="93">
        <v>-20.549</v>
      </c>
      <c r="J2655" s="93">
        <v>-32.0514</v>
      </c>
      <c r="K2655" s="93">
        <v>0.0013</v>
      </c>
      <c r="L2655" s="93">
        <v>-0.006</v>
      </c>
      <c r="M2655" s="93">
        <v>0.0062</v>
      </c>
      <c r="N2655" s="93">
        <v>-0.0087</v>
      </c>
    </row>
    <row r="2656" spans="1:14" ht="11.25" customHeight="1">
      <c r="A2656" s="89"/>
      <c r="B2656" s="90"/>
      <c r="C2656" s="91" t="s">
        <v>44</v>
      </c>
      <c r="D2656" s="92"/>
      <c r="E2656" s="93">
        <v>0</v>
      </c>
      <c r="F2656" s="93">
        <v>-0.01</v>
      </c>
      <c r="G2656" s="93">
        <v>0.01</v>
      </c>
      <c r="H2656" s="93">
        <v>33.3611</v>
      </c>
      <c r="I2656" s="93">
        <v>-20.5667</v>
      </c>
      <c r="J2656" s="93">
        <v>-32.1487</v>
      </c>
      <c r="K2656" s="93">
        <v>0.0016</v>
      </c>
      <c r="L2656" s="93">
        <v>-0.0077</v>
      </c>
      <c r="M2656" s="93">
        <v>0.0077</v>
      </c>
      <c r="N2656" s="93">
        <v>-0.011</v>
      </c>
    </row>
    <row r="2657" spans="1:14" ht="11.25" customHeight="1">
      <c r="A2657" s="89"/>
      <c r="B2657" s="90"/>
      <c r="C2657" s="91" t="s">
        <v>45</v>
      </c>
      <c r="D2657" s="92"/>
      <c r="E2657" s="93">
        <v>0</v>
      </c>
      <c r="F2657" s="93">
        <v>-0.01</v>
      </c>
      <c r="G2657" s="93">
        <v>0.01</v>
      </c>
      <c r="H2657" s="93">
        <v>32.1158</v>
      </c>
      <c r="I2657" s="93">
        <v>-21.0747</v>
      </c>
      <c r="J2657" s="93">
        <v>-32.3264</v>
      </c>
      <c r="K2657" s="93">
        <v>0.0018</v>
      </c>
      <c r="L2657" s="93">
        <v>-0.0058</v>
      </c>
      <c r="M2657" s="93">
        <v>0.0064</v>
      </c>
      <c r="N2657" s="93">
        <v>-0.0088</v>
      </c>
    </row>
    <row r="2658" spans="1:14" ht="11.25" customHeight="1">
      <c r="A2658" s="89"/>
      <c r="B2658" s="90"/>
      <c r="C2658" s="91" t="s">
        <v>46</v>
      </c>
      <c r="D2658" s="92"/>
      <c r="E2658" s="93">
        <v>0</v>
      </c>
      <c r="F2658" s="93">
        <v>-0.01</v>
      </c>
      <c r="G2658" s="93">
        <v>0.01</v>
      </c>
      <c r="H2658" s="93">
        <v>32.4839</v>
      </c>
      <c r="I2658" s="93">
        <v>-21.0755</v>
      </c>
      <c r="J2658" s="93">
        <v>-32.4284</v>
      </c>
      <c r="K2658" s="93">
        <v>0.0021</v>
      </c>
      <c r="L2658" s="93">
        <v>-0.0071</v>
      </c>
      <c r="M2658" s="93">
        <v>0.0076</v>
      </c>
      <c r="N2658" s="93">
        <v>-0.0106</v>
      </c>
    </row>
    <row r="2659" spans="1:14" ht="11.25" customHeight="1">
      <c r="A2659" s="89"/>
      <c r="B2659" s="90"/>
      <c r="C2659" s="91" t="s">
        <v>47</v>
      </c>
      <c r="D2659" s="92"/>
      <c r="E2659" s="93">
        <v>0</v>
      </c>
      <c r="F2659" s="93">
        <v>-0.01</v>
      </c>
      <c r="G2659" s="93">
        <v>0.01</v>
      </c>
      <c r="H2659" s="93">
        <v>32.8537</v>
      </c>
      <c r="I2659" s="93">
        <v>-21.0764</v>
      </c>
      <c r="J2659" s="93">
        <v>-32.529</v>
      </c>
      <c r="K2659" s="93">
        <v>0.0018</v>
      </c>
      <c r="L2659" s="93">
        <v>-0.0065</v>
      </c>
      <c r="M2659" s="93">
        <v>0.0067</v>
      </c>
      <c r="N2659" s="93">
        <v>-0.0095</v>
      </c>
    </row>
    <row r="2660" spans="1:14" ht="11.25" customHeight="1">
      <c r="A2660" s="89"/>
      <c r="B2660" s="90"/>
      <c r="C2660" s="91" t="s">
        <v>48</v>
      </c>
      <c r="D2660" s="92"/>
      <c r="E2660" s="93">
        <v>0</v>
      </c>
      <c r="F2660" s="93">
        <v>-0.01</v>
      </c>
      <c r="G2660" s="93">
        <v>0.01</v>
      </c>
      <c r="H2660" s="93">
        <v>33.227</v>
      </c>
      <c r="I2660" s="93">
        <v>-21.077</v>
      </c>
      <c r="J2660" s="93">
        <v>-32.6282</v>
      </c>
      <c r="K2660" s="93">
        <v>0.002</v>
      </c>
      <c r="L2660" s="93">
        <v>-0.0077</v>
      </c>
      <c r="M2660" s="93">
        <v>0.0077</v>
      </c>
      <c r="N2660" s="93">
        <v>-0.0111</v>
      </c>
    </row>
    <row r="2661" spans="1:14" ht="11.25" customHeight="1">
      <c r="A2661" s="89"/>
      <c r="B2661" s="90"/>
      <c r="C2661" s="91" t="s">
        <v>49</v>
      </c>
      <c r="D2661" s="92"/>
      <c r="E2661" s="93">
        <v>0</v>
      </c>
      <c r="F2661" s="93">
        <v>-0.01</v>
      </c>
      <c r="G2661" s="93">
        <v>0.01</v>
      </c>
      <c r="H2661" s="93">
        <v>31.9833</v>
      </c>
      <c r="I2661" s="93">
        <v>-21.6973</v>
      </c>
      <c r="J2661" s="93">
        <v>-32.8524</v>
      </c>
      <c r="K2661" s="93">
        <v>0.0025</v>
      </c>
      <c r="L2661" s="93">
        <v>-0.0068</v>
      </c>
      <c r="M2661" s="93">
        <v>0.0074</v>
      </c>
      <c r="N2661" s="93">
        <v>-0.0104</v>
      </c>
    </row>
    <row r="2662" spans="1:14" ht="11.25" customHeight="1">
      <c r="A2662" s="89"/>
      <c r="B2662" s="90"/>
      <c r="C2662" s="91" t="s">
        <v>50</v>
      </c>
      <c r="D2662" s="92"/>
      <c r="E2662" s="93">
        <v>0</v>
      </c>
      <c r="F2662" s="93">
        <v>-0.01</v>
      </c>
      <c r="G2662" s="93">
        <v>0.01</v>
      </c>
      <c r="H2662" s="93">
        <v>32.3524</v>
      </c>
      <c r="I2662" s="93">
        <v>-21.6793</v>
      </c>
      <c r="J2662" s="93">
        <v>-32.9581</v>
      </c>
      <c r="K2662" s="93">
        <v>0.0023</v>
      </c>
      <c r="L2662" s="93">
        <v>-0.0066</v>
      </c>
      <c r="M2662" s="93">
        <v>0.007</v>
      </c>
      <c r="N2662" s="93">
        <v>-0.0099</v>
      </c>
    </row>
    <row r="2663" spans="1:14" ht="11.25" customHeight="1">
      <c r="A2663" s="89"/>
      <c r="B2663" s="90"/>
      <c r="C2663" s="91" t="s">
        <v>51</v>
      </c>
      <c r="D2663" s="92"/>
      <c r="E2663" s="93">
        <v>0</v>
      </c>
      <c r="F2663" s="93">
        <v>-0.01</v>
      </c>
      <c r="G2663" s="93">
        <v>0.01</v>
      </c>
      <c r="H2663" s="93">
        <v>32.7277</v>
      </c>
      <c r="I2663" s="93">
        <v>-21.6568</v>
      </c>
      <c r="J2663" s="93">
        <v>-33.0591</v>
      </c>
      <c r="K2663" s="93">
        <v>0.002</v>
      </c>
      <c r="L2663" s="93">
        <v>-0.0059</v>
      </c>
      <c r="M2663" s="93">
        <v>0.006</v>
      </c>
      <c r="N2663" s="93">
        <v>-0.0087</v>
      </c>
    </row>
    <row r="2664" spans="1:14" ht="11.25" customHeight="1">
      <c r="A2664" s="89"/>
      <c r="B2664" s="90"/>
      <c r="C2664" s="91" t="s">
        <v>52</v>
      </c>
      <c r="D2664" s="92"/>
      <c r="E2664" s="93">
        <v>0</v>
      </c>
      <c r="F2664" s="93">
        <v>-0.01</v>
      </c>
      <c r="G2664" s="93">
        <v>0.01</v>
      </c>
      <c r="H2664" s="93">
        <v>33.098</v>
      </c>
      <c r="I2664" s="93">
        <v>-21.6353</v>
      </c>
      <c r="J2664" s="93">
        <v>-33.1566</v>
      </c>
      <c r="K2664" s="93">
        <v>0.0025</v>
      </c>
      <c r="L2664" s="93">
        <v>-0.0079</v>
      </c>
      <c r="M2664" s="93">
        <v>0.0078</v>
      </c>
      <c r="N2664" s="93">
        <v>-0.0114</v>
      </c>
    </row>
    <row r="2665" ht="12.75" customHeight="1">
      <c r="A2665" s="94"/>
    </row>
    <row r="2666" spans="1:14" ht="12.75" customHeight="1">
      <c r="A2666" s="95"/>
      <c r="B2666" s="96"/>
      <c r="C2666" s="96"/>
      <c r="D2666" s="95"/>
      <c r="E2666" s="95"/>
      <c r="F2666" s="95"/>
      <c r="G2666" s="97"/>
      <c r="H2666" s="97"/>
      <c r="I2666" s="97"/>
      <c r="J2666" s="97"/>
      <c r="K2666" s="97"/>
      <c r="L2666" s="97"/>
      <c r="M2666" s="97"/>
      <c r="N2666" s="97"/>
    </row>
    <row r="2667" spans="1:13" ht="12.75" customHeight="1">
      <c r="A2667" s="95"/>
      <c r="B2667" s="96"/>
      <c r="C2667" s="96"/>
      <c r="D2667" s="95"/>
      <c r="E2667" s="95"/>
      <c r="F2667" s="9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96"/>
      <c r="C2668" s="96"/>
      <c r="D2668" s="95"/>
      <c r="E2668" s="95"/>
      <c r="F2668" s="9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96"/>
      <c r="C2669" s="96"/>
      <c r="D2669" s="95"/>
      <c r="E2669" s="95"/>
      <c r="F2669" s="9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96"/>
      <c r="D2670" s="95"/>
      <c r="E2670" s="95"/>
      <c r="F2670" s="95"/>
      <c r="G2670" s="97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96"/>
      <c r="D2671" s="95"/>
      <c r="E2671" s="95"/>
      <c r="F2671" s="95"/>
      <c r="G2671" s="97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96"/>
      <c r="D2672" s="95"/>
      <c r="E2672" s="95"/>
      <c r="F2672" s="95"/>
      <c r="G2672" s="97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5"/>
      <c r="C2673" s="5"/>
      <c r="D2673" s="5"/>
      <c r="E2673" s="5"/>
      <c r="F2673" s="5"/>
      <c r="G2673" s="97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5"/>
      <c r="C2674" s="5"/>
      <c r="D2674" s="5"/>
      <c r="E2674" s="5"/>
      <c r="F2674" s="5"/>
      <c r="G2674" s="97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5"/>
      <c r="C2675" s="5"/>
      <c r="D2675" s="5"/>
      <c r="E2675" s="5"/>
      <c r="F2675" s="5"/>
      <c r="G2675" s="97"/>
      <c r="H2675" s="97"/>
      <c r="I2675" s="97"/>
      <c r="J2675" s="97"/>
      <c r="K2675" s="97"/>
      <c r="L2675" s="97"/>
      <c r="M2675" s="97"/>
    </row>
    <row r="2676" spans="1:13" ht="12.75" customHeight="1">
      <c r="A2676" s="95"/>
      <c r="B2676" s="5"/>
      <c r="C2676" s="5"/>
      <c r="D2676" s="5"/>
      <c r="E2676" s="5"/>
      <c r="F2676" s="5"/>
      <c r="G2676" s="97"/>
      <c r="H2676" s="97"/>
      <c r="I2676" s="97"/>
      <c r="J2676" s="97"/>
      <c r="K2676" s="97"/>
      <c r="L2676" s="97"/>
      <c r="M2676" s="97"/>
    </row>
    <row r="2677" spans="1:13" ht="12.75" customHeight="1">
      <c r="A2677" s="95"/>
      <c r="B2677" s="98" t="s">
        <v>53</v>
      </c>
      <c r="C2677" s="99"/>
      <c r="D2677" s="100"/>
      <c r="E2677" s="101"/>
      <c r="F2677" s="102">
        <v>12</v>
      </c>
      <c r="G2677" s="103"/>
      <c r="H2677" s="97"/>
      <c r="I2677" s="97"/>
      <c r="J2677" s="97"/>
      <c r="K2677" s="97"/>
      <c r="L2677" s="97"/>
      <c r="M2677" s="97"/>
    </row>
    <row r="2678" spans="1:13" ht="12.75" customHeight="1">
      <c r="A2678" s="95"/>
      <c r="B2678" s="104" t="s">
        <v>54</v>
      </c>
      <c r="C2678" s="105"/>
      <c r="D2678" s="106"/>
      <c r="E2678" s="107"/>
      <c r="F2678" s="108">
        <v>5</v>
      </c>
      <c r="G2678" s="55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109" t="s">
        <v>55</v>
      </c>
      <c r="C2679" s="110"/>
      <c r="D2679" s="111"/>
      <c r="E2679" s="112"/>
      <c r="F2679" s="113">
        <v>0.5833333333333333</v>
      </c>
      <c r="G2679" s="114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96"/>
      <c r="C2680" s="96"/>
      <c r="D2680" s="95"/>
      <c r="E2680" s="95"/>
      <c r="F2680" s="115"/>
      <c r="G2680" s="115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96"/>
      <c r="C2681" s="116" t="s">
        <v>56</v>
      </c>
      <c r="D2681" s="117"/>
      <c r="E2681" s="118"/>
      <c r="F2681" s="119">
        <v>-0.009975</v>
      </c>
      <c r="G2681" s="120"/>
      <c r="H2681" s="97"/>
      <c r="I2681" s="97"/>
      <c r="J2681" s="97"/>
      <c r="K2681" s="97"/>
      <c r="L2681" s="97"/>
      <c r="M2681" s="97"/>
    </row>
    <row r="2682" spans="1:14" ht="12.75" customHeight="1">
      <c r="A2682" s="95"/>
      <c r="B2682" s="5"/>
      <c r="C2682" s="116" t="s">
        <v>57</v>
      </c>
      <c r="D2682" s="117"/>
      <c r="E2682" s="121"/>
      <c r="F2682" s="119">
        <v>0.0009468848446832959</v>
      </c>
      <c r="G2682" s="120"/>
      <c r="H2682" s="5"/>
      <c r="I2682" s="5"/>
      <c r="J2682" s="5"/>
      <c r="K2682" s="97"/>
      <c r="L2682" s="5"/>
      <c r="M2682" s="5"/>
      <c r="N2682" s="5"/>
    </row>
    <row r="2683" spans="1:14" ht="12.75" customHeight="1">
      <c r="A2683" s="95"/>
      <c r="B2683" s="5"/>
      <c r="C2683" s="5"/>
      <c r="D2683" s="5"/>
      <c r="E2683" s="5"/>
      <c r="F2683" s="122"/>
      <c r="G2683" s="122"/>
      <c r="H2683" s="5"/>
      <c r="I2683" s="5"/>
      <c r="J2683" s="5"/>
      <c r="K2683" s="123"/>
      <c r="L2683" s="5"/>
      <c r="M2683" s="5"/>
      <c r="N2683" s="5"/>
    </row>
    <row r="2684" spans="1:14" ht="12.75" customHeight="1">
      <c r="A2684" s="95"/>
      <c r="B2684" s="5"/>
      <c r="C2684" s="98" t="s">
        <v>58</v>
      </c>
      <c r="D2684" s="117"/>
      <c r="E2684" s="118"/>
      <c r="F2684" s="119">
        <v>-0.0087</v>
      </c>
      <c r="G2684" s="120"/>
      <c r="H2684" s="97"/>
      <c r="I2684" s="123"/>
      <c r="J2684" s="97"/>
      <c r="K2684" s="124"/>
      <c r="L2684" s="125"/>
      <c r="M2684" s="97"/>
      <c r="N2684" s="97"/>
    </row>
    <row r="2685" spans="1:14" ht="12.75" customHeight="1">
      <c r="A2685" s="95"/>
      <c r="B2685" s="96"/>
      <c r="C2685" s="98" t="s">
        <v>59</v>
      </c>
      <c r="D2685" s="117"/>
      <c r="E2685" s="118"/>
      <c r="F2685" s="119">
        <v>-0.0114</v>
      </c>
      <c r="G2685" s="120"/>
      <c r="H2685" s="97"/>
      <c r="I2685" s="97"/>
      <c r="J2685" s="97"/>
      <c r="K2685" s="97"/>
      <c r="L2685" s="97"/>
      <c r="M2685" s="97"/>
      <c r="N2685" s="97"/>
    </row>
    <row r="2686" spans="1:14" ht="9.75" customHeight="1" thickBot="1">
      <c r="A2686" s="71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ht="15.75" customHeight="1" thickBot="1">
      <c r="A2687" s="72"/>
      <c r="B2687" s="73" t="s">
        <v>127</v>
      </c>
      <c r="C2687" s="74"/>
      <c r="D2687" s="74"/>
      <c r="E2687" s="74"/>
      <c r="F2687" s="74"/>
      <c r="G2687" s="75"/>
      <c r="H2687" s="75"/>
      <c r="I2687" s="75"/>
      <c r="J2687" s="75"/>
      <c r="K2687" s="75"/>
      <c r="L2687" s="75"/>
      <c r="M2687" s="75"/>
      <c r="N2687" s="76"/>
    </row>
    <row r="2688" spans="1:14" ht="10.5" customHeight="1" thickBot="1">
      <c r="A2688" s="5"/>
      <c r="B2688" s="77"/>
      <c r="C2688" s="78"/>
      <c r="D2688" s="78"/>
      <c r="E2688" s="78"/>
      <c r="F2688" s="78"/>
      <c r="G2688" s="78"/>
      <c r="H2688" s="78"/>
      <c r="I2688" s="78"/>
      <c r="J2688" s="78"/>
      <c r="K2688" s="78"/>
      <c r="L2688" s="78"/>
      <c r="M2688" s="78"/>
      <c r="N2688" s="79"/>
    </row>
    <row r="2689" spans="1:14" ht="16.5" customHeight="1" thickBot="1">
      <c r="A2689" s="5"/>
      <c r="B2689" s="80"/>
      <c r="C2689" s="81" t="s">
        <v>34</v>
      </c>
      <c r="D2689" s="81"/>
      <c r="E2689" s="81"/>
      <c r="F2689" s="81"/>
      <c r="G2689" s="81"/>
      <c r="H2689" s="81"/>
      <c r="I2689" s="81"/>
      <c r="J2689" s="81"/>
      <c r="K2689" s="81"/>
      <c r="L2689" s="81"/>
      <c r="M2689" s="81"/>
      <c r="N2689" s="82"/>
    </row>
    <row r="2690" spans="1:14" ht="13.5" customHeight="1" thickBot="1">
      <c r="A2690" s="5"/>
      <c r="B2690" s="83"/>
      <c r="C2690" s="84" t="s">
        <v>35</v>
      </c>
      <c r="D2690" s="85"/>
      <c r="E2690" s="85" t="s">
        <v>36</v>
      </c>
      <c r="F2690" s="86" t="s">
        <v>13</v>
      </c>
      <c r="G2690" s="86" t="s">
        <v>14</v>
      </c>
      <c r="H2690" s="87" t="s">
        <v>19</v>
      </c>
      <c r="I2690" s="87" t="s">
        <v>21</v>
      </c>
      <c r="J2690" s="87" t="s">
        <v>22</v>
      </c>
      <c r="K2690" s="87" t="s">
        <v>37</v>
      </c>
      <c r="L2690" s="87" t="s">
        <v>38</v>
      </c>
      <c r="M2690" s="87" t="s">
        <v>39</v>
      </c>
      <c r="N2690" s="88" t="s">
        <v>40</v>
      </c>
    </row>
    <row r="2691" spans="1:14" ht="11.25" customHeight="1">
      <c r="A2691" s="89"/>
      <c r="B2691" s="90"/>
      <c r="C2691" s="91" t="s">
        <v>41</v>
      </c>
      <c r="D2691" s="92"/>
      <c r="E2691" s="93">
        <v>0</v>
      </c>
      <c r="F2691" s="93">
        <v>-0.01</v>
      </c>
      <c r="G2691" s="93">
        <v>0.01</v>
      </c>
      <c r="H2691" s="93">
        <v>31.7968</v>
      </c>
      <c r="I2691" s="93">
        <v>-22.6401</v>
      </c>
      <c r="J2691" s="93">
        <v>-33.6599</v>
      </c>
      <c r="K2691" s="93">
        <v>0.0024</v>
      </c>
      <c r="L2691" s="93">
        <v>-0.0054</v>
      </c>
      <c r="M2691" s="93">
        <v>0.0057</v>
      </c>
      <c r="N2691" s="93">
        <v>-0.0082</v>
      </c>
    </row>
    <row r="2692" spans="1:14" ht="11.25" customHeight="1">
      <c r="A2692" s="89"/>
      <c r="B2692" s="90"/>
      <c r="C2692" s="91" t="s">
        <v>42</v>
      </c>
      <c r="D2692" s="92"/>
      <c r="E2692" s="93">
        <v>0</v>
      </c>
      <c r="F2692" s="93">
        <v>-0.01</v>
      </c>
      <c r="G2692" s="93">
        <v>0.01</v>
      </c>
      <c r="H2692" s="93">
        <v>32.1655</v>
      </c>
      <c r="I2692" s="93">
        <v>-22.6025</v>
      </c>
      <c r="J2692" s="93">
        <v>-33.7797</v>
      </c>
      <c r="K2692" s="93">
        <v>0.0027</v>
      </c>
      <c r="L2692" s="93">
        <v>-0.0062</v>
      </c>
      <c r="M2692" s="93">
        <v>0.0063</v>
      </c>
      <c r="N2692" s="93">
        <v>-0.0092</v>
      </c>
    </row>
    <row r="2693" spans="1:14" ht="11.25" customHeight="1">
      <c r="A2693" s="89"/>
      <c r="B2693" s="90"/>
      <c r="C2693" s="91" t="s">
        <v>43</v>
      </c>
      <c r="D2693" s="92"/>
      <c r="E2693" s="93">
        <v>0</v>
      </c>
      <c r="F2693" s="93">
        <v>-0.01</v>
      </c>
      <c r="G2693" s="93">
        <v>0.01</v>
      </c>
      <c r="H2693" s="93">
        <v>32.5243</v>
      </c>
      <c r="I2693" s="93">
        <v>-22.5518</v>
      </c>
      <c r="J2693" s="93">
        <v>-33.8797</v>
      </c>
      <c r="K2693" s="93">
        <v>0.0025</v>
      </c>
      <c r="L2693" s="93">
        <v>-0.0061</v>
      </c>
      <c r="M2693" s="93">
        <v>0.0059</v>
      </c>
      <c r="N2693" s="93">
        <v>-0.0088</v>
      </c>
    </row>
    <row r="2694" spans="1:14" ht="11.25" customHeight="1">
      <c r="A2694" s="89"/>
      <c r="B2694" s="90"/>
      <c r="C2694" s="91" t="s">
        <v>44</v>
      </c>
      <c r="D2694" s="92"/>
      <c r="E2694" s="93">
        <v>0</v>
      </c>
      <c r="F2694" s="93">
        <v>-0.01</v>
      </c>
      <c r="G2694" s="93">
        <v>0.01</v>
      </c>
      <c r="H2694" s="93">
        <v>32.8999</v>
      </c>
      <c r="I2694" s="93">
        <v>-22.5149</v>
      </c>
      <c r="J2694" s="93">
        <v>-33.998</v>
      </c>
      <c r="K2694" s="93">
        <v>0.003</v>
      </c>
      <c r="L2694" s="93">
        <v>-0.0076</v>
      </c>
      <c r="M2694" s="93">
        <v>0.0072</v>
      </c>
      <c r="N2694" s="93">
        <v>-0.0109</v>
      </c>
    </row>
    <row r="2695" spans="1:14" ht="11.25" customHeight="1">
      <c r="A2695" s="89"/>
      <c r="B2695" s="90"/>
      <c r="C2695" s="91" t="s">
        <v>45</v>
      </c>
      <c r="D2695" s="92"/>
      <c r="E2695" s="93">
        <v>0</v>
      </c>
      <c r="F2695" s="93">
        <v>-0.01</v>
      </c>
      <c r="G2695" s="93">
        <v>0.01</v>
      </c>
      <c r="H2695" s="93">
        <v>31.6992</v>
      </c>
      <c r="I2695" s="93">
        <v>-23.1578</v>
      </c>
      <c r="J2695" s="93">
        <v>-34.1141</v>
      </c>
      <c r="K2695" s="93">
        <v>0.0031</v>
      </c>
      <c r="L2695" s="93">
        <v>-0.0064</v>
      </c>
      <c r="M2695" s="93">
        <v>0.0066</v>
      </c>
      <c r="N2695" s="93">
        <v>-0.0097</v>
      </c>
    </row>
    <row r="2696" spans="1:14" ht="11.25" customHeight="1">
      <c r="A2696" s="89"/>
      <c r="B2696" s="90"/>
      <c r="C2696" s="91" t="s">
        <v>46</v>
      </c>
      <c r="D2696" s="92"/>
      <c r="E2696" s="93">
        <v>0</v>
      </c>
      <c r="F2696" s="93">
        <v>-0.01</v>
      </c>
      <c r="G2696" s="93">
        <v>0.01</v>
      </c>
      <c r="H2696" s="93">
        <v>32.0579</v>
      </c>
      <c r="I2696" s="93">
        <v>-23.1218</v>
      </c>
      <c r="J2696" s="93">
        <v>-34.2494</v>
      </c>
      <c r="K2696" s="93">
        <v>0.0033</v>
      </c>
      <c r="L2696" s="93">
        <v>-0.007</v>
      </c>
      <c r="M2696" s="93">
        <v>0.0069</v>
      </c>
      <c r="N2696" s="93">
        <v>-0.0103</v>
      </c>
    </row>
    <row r="2697" spans="1:14" ht="11.25" customHeight="1">
      <c r="A2697" s="89"/>
      <c r="B2697" s="90"/>
      <c r="C2697" s="91" t="s">
        <v>47</v>
      </c>
      <c r="D2697" s="92"/>
      <c r="E2697" s="93">
        <v>0</v>
      </c>
      <c r="F2697" s="93">
        <v>-0.01</v>
      </c>
      <c r="G2697" s="93">
        <v>0.01</v>
      </c>
      <c r="H2697" s="93">
        <v>32.4201</v>
      </c>
      <c r="I2697" s="93">
        <v>-23.0777</v>
      </c>
      <c r="J2697" s="93">
        <v>-34.3768</v>
      </c>
      <c r="K2697" s="93">
        <v>0.0027</v>
      </c>
      <c r="L2697" s="93">
        <v>-0.0059</v>
      </c>
      <c r="M2697" s="93">
        <v>0.0056</v>
      </c>
      <c r="N2697" s="93">
        <v>-0.0085</v>
      </c>
    </row>
    <row r="2698" spans="1:14" ht="11.25" customHeight="1">
      <c r="A2698" s="89"/>
      <c r="B2698" s="90"/>
      <c r="C2698" s="91" t="s">
        <v>48</v>
      </c>
      <c r="D2698" s="92"/>
      <c r="E2698" s="93">
        <v>0</v>
      </c>
      <c r="F2698" s="93">
        <v>-0.01</v>
      </c>
      <c r="G2698" s="93">
        <v>0.01</v>
      </c>
      <c r="H2698" s="93">
        <v>32.7865</v>
      </c>
      <c r="I2698" s="93">
        <v>-23.0217</v>
      </c>
      <c r="J2698" s="93">
        <v>-34.4913</v>
      </c>
      <c r="K2698" s="93">
        <v>0.0032</v>
      </c>
      <c r="L2698" s="93">
        <v>-0.0073</v>
      </c>
      <c r="M2698" s="93">
        <v>0.0067</v>
      </c>
      <c r="N2698" s="93">
        <v>-0.0104</v>
      </c>
    </row>
    <row r="2699" spans="1:14" ht="11.25" customHeight="1">
      <c r="A2699" s="89"/>
      <c r="B2699" s="90"/>
      <c r="C2699" s="91" t="s">
        <v>49</v>
      </c>
      <c r="D2699" s="92"/>
      <c r="E2699" s="93">
        <v>0</v>
      </c>
      <c r="F2699" s="93">
        <v>-0.01</v>
      </c>
      <c r="G2699" s="93">
        <v>0.01</v>
      </c>
      <c r="H2699" s="93">
        <v>31.6122</v>
      </c>
      <c r="I2699" s="93">
        <v>-23.7326</v>
      </c>
      <c r="J2699" s="93">
        <v>-34.6426</v>
      </c>
      <c r="K2699" s="93">
        <v>0.0035</v>
      </c>
      <c r="L2699" s="93">
        <v>-0.0067</v>
      </c>
      <c r="M2699" s="93">
        <v>0.0065</v>
      </c>
      <c r="N2699" s="93">
        <v>-0.01</v>
      </c>
    </row>
    <row r="2700" spans="1:14" ht="11.25" customHeight="1">
      <c r="A2700" s="89"/>
      <c r="B2700" s="90"/>
      <c r="C2700" s="91" t="s">
        <v>50</v>
      </c>
      <c r="D2700" s="92"/>
      <c r="E2700" s="93">
        <v>0</v>
      </c>
      <c r="F2700" s="93">
        <v>-0.01</v>
      </c>
      <c r="G2700" s="93">
        <v>0.01</v>
      </c>
      <c r="H2700" s="93">
        <v>31.9674</v>
      </c>
      <c r="I2700" s="93">
        <v>-23.6699</v>
      </c>
      <c r="J2700" s="93">
        <v>-34.7689</v>
      </c>
      <c r="K2700" s="93">
        <v>0.0035</v>
      </c>
      <c r="L2700" s="93">
        <v>-0.0069</v>
      </c>
      <c r="M2700" s="93">
        <v>0.0066</v>
      </c>
      <c r="N2700" s="93">
        <v>-0.0102</v>
      </c>
    </row>
    <row r="2701" spans="1:14" ht="11.25" customHeight="1">
      <c r="A2701" s="89"/>
      <c r="B2701" s="90"/>
      <c r="C2701" s="91" t="s">
        <v>51</v>
      </c>
      <c r="D2701" s="92"/>
      <c r="E2701" s="93">
        <v>0</v>
      </c>
      <c r="F2701" s="93">
        <v>-0.01</v>
      </c>
      <c r="G2701" s="93">
        <v>0.01</v>
      </c>
      <c r="H2701" s="93">
        <v>32.3259</v>
      </c>
      <c r="I2701" s="93">
        <v>-23.6039</v>
      </c>
      <c r="J2701" s="93">
        <v>-34.8911</v>
      </c>
      <c r="K2701" s="93">
        <v>0.0037</v>
      </c>
      <c r="L2701" s="93">
        <v>-0.0074</v>
      </c>
      <c r="M2701" s="93">
        <v>0.0068</v>
      </c>
      <c r="N2701" s="93">
        <v>-0.0107</v>
      </c>
    </row>
    <row r="2702" spans="1:14" ht="11.25" customHeight="1">
      <c r="A2702" s="89"/>
      <c r="B2702" s="90"/>
      <c r="C2702" s="91" t="s">
        <v>52</v>
      </c>
      <c r="D2702" s="92"/>
      <c r="E2702" s="93">
        <v>0</v>
      </c>
      <c r="F2702" s="93">
        <v>-0.01</v>
      </c>
      <c r="G2702" s="93">
        <v>0.01</v>
      </c>
      <c r="H2702" s="93">
        <v>32.6878</v>
      </c>
      <c r="I2702" s="93">
        <v>-23.5338</v>
      </c>
      <c r="J2702" s="93">
        <v>-35.0078</v>
      </c>
      <c r="K2702" s="93">
        <v>0.0039</v>
      </c>
      <c r="L2702" s="93">
        <v>-0.0082</v>
      </c>
      <c r="M2702" s="93">
        <v>0.0073</v>
      </c>
      <c r="N2702" s="93">
        <v>-0.0116</v>
      </c>
    </row>
    <row r="2703" ht="12.75" customHeight="1">
      <c r="A2703" s="94"/>
    </row>
    <row r="2704" spans="1:14" ht="12.75" customHeight="1">
      <c r="A2704" s="95"/>
      <c r="B2704" s="96"/>
      <c r="C2704" s="96"/>
      <c r="D2704" s="95"/>
      <c r="E2704" s="95"/>
      <c r="F2704" s="95"/>
      <c r="G2704" s="97"/>
      <c r="H2704" s="97"/>
      <c r="I2704" s="97"/>
      <c r="J2704" s="97"/>
      <c r="K2704" s="97"/>
      <c r="L2704" s="97"/>
      <c r="M2704" s="97"/>
      <c r="N2704" s="97"/>
    </row>
    <row r="2705" spans="1:13" ht="12.75" customHeight="1">
      <c r="A2705" s="95"/>
      <c r="B2705" s="96"/>
      <c r="C2705" s="96"/>
      <c r="D2705" s="95"/>
      <c r="E2705" s="95"/>
      <c r="F2705" s="9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96"/>
      <c r="D2706" s="95"/>
      <c r="E2706" s="95"/>
      <c r="F2706" s="9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96"/>
      <c r="C2707" s="96"/>
      <c r="D2707" s="95"/>
      <c r="E2707" s="95"/>
      <c r="F2707" s="9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96"/>
      <c r="C2708" s="96"/>
      <c r="D2708" s="95"/>
      <c r="E2708" s="95"/>
      <c r="F2708" s="9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96"/>
      <c r="D2709" s="95"/>
      <c r="E2709" s="95"/>
      <c r="F2709" s="9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96"/>
      <c r="D2710" s="95"/>
      <c r="E2710" s="95"/>
      <c r="F2710" s="95"/>
      <c r="G2710" s="97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5"/>
      <c r="C2711" s="5"/>
      <c r="D2711" s="5"/>
      <c r="E2711" s="5"/>
      <c r="F2711" s="5"/>
      <c r="G2711" s="97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5"/>
      <c r="C2712" s="5"/>
      <c r="D2712" s="5"/>
      <c r="E2712" s="5"/>
      <c r="F2712" s="5"/>
      <c r="G2712" s="97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5"/>
      <c r="C2713" s="5"/>
      <c r="D2713" s="5"/>
      <c r="E2713" s="5"/>
      <c r="F2713" s="5"/>
      <c r="G2713" s="97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5"/>
      <c r="C2714" s="5"/>
      <c r="D2714" s="5"/>
      <c r="E2714" s="5"/>
      <c r="F2714" s="5"/>
      <c r="G2714" s="97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98" t="s">
        <v>53</v>
      </c>
      <c r="C2715" s="99"/>
      <c r="D2715" s="100"/>
      <c r="E2715" s="101"/>
      <c r="F2715" s="102">
        <v>12</v>
      </c>
      <c r="G2715" s="103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104" t="s">
        <v>54</v>
      </c>
      <c r="C2716" s="105"/>
      <c r="D2716" s="106"/>
      <c r="E2716" s="107"/>
      <c r="F2716" s="108">
        <v>6</v>
      </c>
      <c r="G2716" s="55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109" t="s">
        <v>55</v>
      </c>
      <c r="C2717" s="110"/>
      <c r="D2717" s="111"/>
      <c r="E2717" s="112"/>
      <c r="F2717" s="113">
        <v>0.5</v>
      </c>
      <c r="G2717" s="114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96"/>
      <c r="C2718" s="96"/>
      <c r="D2718" s="95"/>
      <c r="E2718" s="95"/>
      <c r="F2718" s="115"/>
      <c r="G2718" s="115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116" t="s">
        <v>56</v>
      </c>
      <c r="D2719" s="117"/>
      <c r="E2719" s="118"/>
      <c r="F2719" s="119">
        <v>-0.009874999999999998</v>
      </c>
      <c r="G2719" s="120"/>
      <c r="H2719" s="97"/>
      <c r="I2719" s="97"/>
      <c r="J2719" s="97"/>
      <c r="K2719" s="97"/>
      <c r="L2719" s="97"/>
      <c r="M2719" s="97"/>
    </row>
    <row r="2720" spans="1:14" ht="12.75" customHeight="1">
      <c r="A2720" s="95"/>
      <c r="B2720" s="5"/>
      <c r="C2720" s="116" t="s">
        <v>57</v>
      </c>
      <c r="D2720" s="117"/>
      <c r="E2720" s="121"/>
      <c r="F2720" s="119">
        <v>0.0010279060798978222</v>
      </c>
      <c r="G2720" s="120"/>
      <c r="H2720" s="5"/>
      <c r="I2720" s="5"/>
      <c r="J2720" s="5"/>
      <c r="K2720" s="97"/>
      <c r="L2720" s="5"/>
      <c r="M2720" s="5"/>
      <c r="N2720" s="5"/>
    </row>
    <row r="2721" spans="1:14" ht="12.75" customHeight="1">
      <c r="A2721" s="95"/>
      <c r="B2721" s="5"/>
      <c r="C2721" s="5"/>
      <c r="D2721" s="5"/>
      <c r="E2721" s="5"/>
      <c r="F2721" s="122"/>
      <c r="G2721" s="122"/>
      <c r="H2721" s="5"/>
      <c r="I2721" s="5"/>
      <c r="J2721" s="5"/>
      <c r="K2721" s="123"/>
      <c r="L2721" s="5"/>
      <c r="M2721" s="5"/>
      <c r="N2721" s="5"/>
    </row>
    <row r="2722" spans="1:14" ht="12.75" customHeight="1">
      <c r="A2722" s="95"/>
      <c r="B2722" s="5"/>
      <c r="C2722" s="98" t="s">
        <v>58</v>
      </c>
      <c r="D2722" s="117"/>
      <c r="E2722" s="118"/>
      <c r="F2722" s="119">
        <v>-0.0082</v>
      </c>
      <c r="G2722" s="120"/>
      <c r="H2722" s="97"/>
      <c r="I2722" s="123"/>
      <c r="J2722" s="97"/>
      <c r="K2722" s="124"/>
      <c r="L2722" s="125"/>
      <c r="M2722" s="97"/>
      <c r="N2722" s="97"/>
    </row>
    <row r="2723" spans="1:14" ht="12.75" customHeight="1">
      <c r="A2723" s="95"/>
      <c r="B2723" s="96"/>
      <c r="C2723" s="98" t="s">
        <v>59</v>
      </c>
      <c r="D2723" s="117"/>
      <c r="E2723" s="118"/>
      <c r="F2723" s="119">
        <v>-0.0116</v>
      </c>
      <c r="G2723" s="120"/>
      <c r="H2723" s="97"/>
      <c r="I2723" s="97"/>
      <c r="J2723" s="97"/>
      <c r="K2723" s="97"/>
      <c r="L2723" s="97"/>
      <c r="M2723" s="97"/>
      <c r="N2723" s="97"/>
    </row>
    <row r="2724" spans="1:14" ht="9.75" customHeight="1" thickBot="1">
      <c r="A2724" s="71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ht="15.75" customHeight="1" thickBot="1">
      <c r="A2725" s="72"/>
      <c r="B2725" s="73" t="s">
        <v>128</v>
      </c>
      <c r="C2725" s="74"/>
      <c r="D2725" s="74"/>
      <c r="E2725" s="74"/>
      <c r="F2725" s="74"/>
      <c r="G2725" s="75"/>
      <c r="H2725" s="75"/>
      <c r="I2725" s="75"/>
      <c r="J2725" s="75"/>
      <c r="K2725" s="75"/>
      <c r="L2725" s="75"/>
      <c r="M2725" s="75"/>
      <c r="N2725" s="76"/>
    </row>
    <row r="2726" spans="1:14" ht="10.5" customHeight="1" thickBot="1">
      <c r="A2726" s="5"/>
      <c r="B2726" s="77"/>
      <c r="C2726" s="78"/>
      <c r="D2726" s="78"/>
      <c r="E2726" s="78"/>
      <c r="F2726" s="78"/>
      <c r="G2726" s="78"/>
      <c r="H2726" s="78"/>
      <c r="I2726" s="78"/>
      <c r="J2726" s="78"/>
      <c r="K2726" s="78"/>
      <c r="L2726" s="78"/>
      <c r="M2726" s="78"/>
      <c r="N2726" s="79"/>
    </row>
    <row r="2727" spans="1:14" ht="16.5" customHeight="1" thickBot="1">
      <c r="A2727" s="5"/>
      <c r="B2727" s="80"/>
      <c r="C2727" s="81" t="s">
        <v>34</v>
      </c>
      <c r="D2727" s="81"/>
      <c r="E2727" s="81"/>
      <c r="F2727" s="81"/>
      <c r="G2727" s="81"/>
      <c r="H2727" s="81"/>
      <c r="I2727" s="81"/>
      <c r="J2727" s="81"/>
      <c r="K2727" s="81"/>
      <c r="L2727" s="81"/>
      <c r="M2727" s="81"/>
      <c r="N2727" s="82"/>
    </row>
    <row r="2728" spans="1:14" ht="13.5" customHeight="1" thickBot="1">
      <c r="A2728" s="5"/>
      <c r="B2728" s="83"/>
      <c r="C2728" s="84" t="s">
        <v>35</v>
      </c>
      <c r="D2728" s="85"/>
      <c r="E2728" s="85" t="s">
        <v>36</v>
      </c>
      <c r="F2728" s="86" t="s">
        <v>13</v>
      </c>
      <c r="G2728" s="86" t="s">
        <v>14</v>
      </c>
      <c r="H2728" s="87" t="s">
        <v>19</v>
      </c>
      <c r="I2728" s="87" t="s">
        <v>21</v>
      </c>
      <c r="J2728" s="87" t="s">
        <v>22</v>
      </c>
      <c r="K2728" s="87" t="s">
        <v>37</v>
      </c>
      <c r="L2728" s="87" t="s">
        <v>38</v>
      </c>
      <c r="M2728" s="87" t="s">
        <v>39</v>
      </c>
      <c r="N2728" s="88" t="s">
        <v>40</v>
      </c>
    </row>
    <row r="2729" spans="1:14" ht="11.25" customHeight="1">
      <c r="A2729" s="89"/>
      <c r="B2729" s="90"/>
      <c r="C2729" s="91" t="s">
        <v>41</v>
      </c>
      <c r="D2729" s="92"/>
      <c r="E2729" s="93">
        <v>0</v>
      </c>
      <c r="F2729" s="93">
        <v>-0.01</v>
      </c>
      <c r="G2729" s="93">
        <v>0.01</v>
      </c>
      <c r="H2729" s="93">
        <v>31.4443</v>
      </c>
      <c r="I2729" s="93">
        <v>-24.645</v>
      </c>
      <c r="J2729" s="93">
        <v>-35.5089</v>
      </c>
      <c r="K2729" s="93">
        <v>0.0033</v>
      </c>
      <c r="L2729" s="93">
        <v>-0.0057</v>
      </c>
      <c r="M2729" s="93">
        <v>0.0052</v>
      </c>
      <c r="N2729" s="93">
        <v>-0.0084</v>
      </c>
    </row>
    <row r="2730" spans="1:14" ht="11.25" customHeight="1">
      <c r="A2730" s="89"/>
      <c r="B2730" s="90"/>
      <c r="C2730" s="91" t="s">
        <v>42</v>
      </c>
      <c r="D2730" s="92"/>
      <c r="E2730" s="93">
        <v>0</v>
      </c>
      <c r="F2730" s="93">
        <v>-0.01</v>
      </c>
      <c r="G2730" s="93">
        <v>0.01</v>
      </c>
      <c r="H2730" s="93">
        <v>31.7937</v>
      </c>
      <c r="I2730" s="93">
        <v>-24.5671</v>
      </c>
      <c r="J2730" s="93">
        <v>-35.6456</v>
      </c>
      <c r="K2730" s="93">
        <v>0.0037</v>
      </c>
      <c r="L2730" s="93">
        <v>-0.0066</v>
      </c>
      <c r="M2730" s="93">
        <v>0.0058</v>
      </c>
      <c r="N2730" s="93">
        <v>-0.0095</v>
      </c>
    </row>
    <row r="2731" spans="1:14" ht="11.25" customHeight="1">
      <c r="A2731" s="89"/>
      <c r="B2731" s="90"/>
      <c r="C2731" s="91" t="s">
        <v>43</v>
      </c>
      <c r="D2731" s="92"/>
      <c r="E2731" s="93">
        <v>0</v>
      </c>
      <c r="F2731" s="93">
        <v>-0.01</v>
      </c>
      <c r="G2731" s="93">
        <v>0.01</v>
      </c>
      <c r="H2731" s="93">
        <v>32.138</v>
      </c>
      <c r="I2731" s="93">
        <v>-24.4849</v>
      </c>
      <c r="J2731" s="93">
        <v>-35.772</v>
      </c>
      <c r="K2731" s="93">
        <v>0.0031</v>
      </c>
      <c r="L2731" s="93">
        <v>-0.0057</v>
      </c>
      <c r="M2731" s="93">
        <v>0.0048</v>
      </c>
      <c r="N2731" s="93">
        <v>-0.0081</v>
      </c>
    </row>
    <row r="2732" spans="1:14" ht="11.25" customHeight="1">
      <c r="A2732" s="89"/>
      <c r="B2732" s="90"/>
      <c r="C2732" s="91" t="s">
        <v>44</v>
      </c>
      <c r="D2732" s="92"/>
      <c r="E2732" s="93">
        <v>0</v>
      </c>
      <c r="F2732" s="93">
        <v>-0.01</v>
      </c>
      <c r="G2732" s="93">
        <v>0.01</v>
      </c>
      <c r="H2732" s="93">
        <v>32.4856</v>
      </c>
      <c r="I2732" s="93">
        <v>-24.4086</v>
      </c>
      <c r="J2732" s="93">
        <v>-35.9053</v>
      </c>
      <c r="K2732" s="93">
        <v>0.0044</v>
      </c>
      <c r="L2732" s="93">
        <v>-0.0083</v>
      </c>
      <c r="M2732" s="93">
        <v>0.0069</v>
      </c>
      <c r="N2732" s="93">
        <v>-0.0116</v>
      </c>
    </row>
    <row r="2733" spans="1:14" ht="11.25" customHeight="1">
      <c r="A2733" s="89"/>
      <c r="B2733" s="90"/>
      <c r="C2733" s="91" t="s">
        <v>45</v>
      </c>
      <c r="D2733" s="92"/>
      <c r="E2733" s="93">
        <v>0</v>
      </c>
      <c r="F2733" s="93">
        <v>-0.01</v>
      </c>
      <c r="G2733" s="93">
        <v>0.01</v>
      </c>
      <c r="H2733" s="93">
        <v>31.3403</v>
      </c>
      <c r="I2733" s="93">
        <v>-25.1685</v>
      </c>
      <c r="J2733" s="93">
        <v>-36.033</v>
      </c>
      <c r="K2733" s="93">
        <v>0.0038</v>
      </c>
      <c r="L2733" s="93">
        <v>-0.0064</v>
      </c>
      <c r="M2733" s="93">
        <v>0.0055</v>
      </c>
      <c r="N2733" s="93">
        <v>-0.0092</v>
      </c>
    </row>
    <row r="2734" spans="1:14" ht="11.25" customHeight="1">
      <c r="A2734" s="89"/>
      <c r="B2734" s="90"/>
      <c r="C2734" s="91" t="s">
        <v>46</v>
      </c>
      <c r="D2734" s="92"/>
      <c r="E2734" s="93">
        <v>0</v>
      </c>
      <c r="F2734" s="93">
        <v>-0.01</v>
      </c>
      <c r="G2734" s="93">
        <v>0.01</v>
      </c>
      <c r="H2734" s="93">
        <v>31.6709</v>
      </c>
      <c r="I2734" s="93">
        <v>-25.0811</v>
      </c>
      <c r="J2734" s="93">
        <v>-36.1617</v>
      </c>
      <c r="K2734" s="93">
        <v>0.0043</v>
      </c>
      <c r="L2734" s="93">
        <v>-0.0073</v>
      </c>
      <c r="M2734" s="93">
        <v>0.0061</v>
      </c>
      <c r="N2734" s="93">
        <v>-0.0104</v>
      </c>
    </row>
    <row r="2735" spans="1:14" ht="11.25" customHeight="1">
      <c r="A2735" s="89"/>
      <c r="B2735" s="90"/>
      <c r="C2735" s="91" t="s">
        <v>47</v>
      </c>
      <c r="D2735" s="92"/>
      <c r="E2735" s="93">
        <v>0</v>
      </c>
      <c r="F2735" s="93">
        <v>-0.01</v>
      </c>
      <c r="G2735" s="93">
        <v>0.01</v>
      </c>
      <c r="H2735" s="93">
        <v>32.0147</v>
      </c>
      <c r="I2735" s="93">
        <v>-25.0026</v>
      </c>
      <c r="J2735" s="93">
        <v>-36.3087</v>
      </c>
      <c r="K2735" s="93">
        <v>0.0038</v>
      </c>
      <c r="L2735" s="93">
        <v>-0.0067</v>
      </c>
      <c r="M2735" s="93">
        <v>0.0054</v>
      </c>
      <c r="N2735" s="93">
        <v>-0.0094</v>
      </c>
    </row>
    <row r="2736" spans="1:14" ht="11.25" customHeight="1">
      <c r="A2736" s="89"/>
      <c r="B2736" s="90"/>
      <c r="C2736" s="91" t="s">
        <v>48</v>
      </c>
      <c r="D2736" s="92"/>
      <c r="E2736" s="93">
        <v>0</v>
      </c>
      <c r="F2736" s="93">
        <v>-0.01</v>
      </c>
      <c r="G2736" s="93">
        <v>0.01</v>
      </c>
      <c r="H2736" s="93">
        <v>32.3658</v>
      </c>
      <c r="I2736" s="93">
        <v>-24.9118</v>
      </c>
      <c r="J2736" s="93">
        <v>-36.4439</v>
      </c>
      <c r="K2736" s="93">
        <v>0.0047</v>
      </c>
      <c r="L2736" s="93">
        <v>-0.0084</v>
      </c>
      <c r="M2736" s="93">
        <v>0.0067</v>
      </c>
      <c r="N2736" s="93">
        <v>-0.0117</v>
      </c>
    </row>
    <row r="2737" spans="1:14" ht="11.25" customHeight="1">
      <c r="A2737" s="89"/>
      <c r="B2737" s="90"/>
      <c r="C2737" s="91" t="s">
        <v>49</v>
      </c>
      <c r="D2737" s="92"/>
      <c r="E2737" s="93">
        <v>0</v>
      </c>
      <c r="F2737" s="93">
        <v>-0.01</v>
      </c>
      <c r="G2737" s="93">
        <v>0.01</v>
      </c>
      <c r="H2737" s="93">
        <v>31.1785</v>
      </c>
      <c r="I2737" s="93">
        <v>-25.7759</v>
      </c>
      <c r="J2737" s="93">
        <v>-36.6512</v>
      </c>
      <c r="K2737" s="93">
        <v>0.0042</v>
      </c>
      <c r="L2737" s="93">
        <v>-0.0068</v>
      </c>
      <c r="M2737" s="93">
        <v>0.0054</v>
      </c>
      <c r="N2737" s="93">
        <v>-0.0096</v>
      </c>
    </row>
    <row r="2738" spans="1:14" ht="11.25" customHeight="1">
      <c r="A2738" s="89"/>
      <c r="B2738" s="90"/>
      <c r="C2738" s="91" t="s">
        <v>50</v>
      </c>
      <c r="D2738" s="92"/>
      <c r="E2738" s="93">
        <v>0</v>
      </c>
      <c r="F2738" s="93">
        <v>-0.01</v>
      </c>
      <c r="G2738" s="93">
        <v>0.01</v>
      </c>
      <c r="H2738" s="93">
        <v>31.5178</v>
      </c>
      <c r="I2738" s="93">
        <v>-25.6959</v>
      </c>
      <c r="J2738" s="93">
        <v>-36.8115</v>
      </c>
      <c r="K2738" s="93">
        <v>0.0044</v>
      </c>
      <c r="L2738" s="93">
        <v>-0.0074</v>
      </c>
      <c r="M2738" s="93">
        <v>0.0057</v>
      </c>
      <c r="N2738" s="93">
        <v>-0.0104</v>
      </c>
    </row>
    <row r="2739" spans="1:14" ht="11.25" customHeight="1">
      <c r="A2739" s="89"/>
      <c r="B2739" s="90"/>
      <c r="C2739" s="91" t="s">
        <v>51</v>
      </c>
      <c r="D2739" s="92"/>
      <c r="E2739" s="93">
        <v>0</v>
      </c>
      <c r="F2739" s="93">
        <v>-0.01</v>
      </c>
      <c r="G2739" s="93">
        <v>0.01</v>
      </c>
      <c r="H2739" s="93">
        <v>31.8557</v>
      </c>
      <c r="I2739" s="93">
        <v>-25.6134</v>
      </c>
      <c r="J2739" s="93">
        <v>-36.9669</v>
      </c>
      <c r="K2739" s="93">
        <v>0.0045</v>
      </c>
      <c r="L2739" s="93">
        <v>-0.0075</v>
      </c>
      <c r="M2739" s="93">
        <v>0.0057</v>
      </c>
      <c r="N2739" s="93">
        <v>-0.0104</v>
      </c>
    </row>
    <row r="2740" spans="1:14" ht="11.25" customHeight="1">
      <c r="A2740" s="89"/>
      <c r="B2740" s="90"/>
      <c r="C2740" s="91" t="s">
        <v>52</v>
      </c>
      <c r="D2740" s="92"/>
      <c r="E2740" s="93">
        <v>0</v>
      </c>
      <c r="F2740" s="93">
        <v>-0.01</v>
      </c>
      <c r="G2740" s="93">
        <v>0.01</v>
      </c>
      <c r="H2740" s="93">
        <v>32.1955</v>
      </c>
      <c r="I2740" s="93">
        <v>-25.5329</v>
      </c>
      <c r="J2740" s="93">
        <v>-37.1257</v>
      </c>
      <c r="K2740" s="93">
        <v>0.0048</v>
      </c>
      <c r="L2740" s="93">
        <v>-0.0083</v>
      </c>
      <c r="M2740" s="93">
        <v>0.0062</v>
      </c>
      <c r="N2740" s="93">
        <v>-0.0114</v>
      </c>
    </row>
    <row r="2741" ht="12.75" customHeight="1">
      <c r="A2741" s="94"/>
    </row>
    <row r="2742" spans="1:14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  <c r="N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8" t="s">
        <v>53</v>
      </c>
      <c r="C2753" s="99"/>
      <c r="D2753" s="100"/>
      <c r="E2753" s="101"/>
      <c r="F2753" s="102">
        <v>12</v>
      </c>
      <c r="G2753" s="103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4" t="s">
        <v>54</v>
      </c>
      <c r="C2754" s="105"/>
      <c r="D2754" s="106"/>
      <c r="E2754" s="107"/>
      <c r="F2754" s="108">
        <v>6</v>
      </c>
      <c r="G2754" s="5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109" t="s">
        <v>55</v>
      </c>
      <c r="C2755" s="110"/>
      <c r="D2755" s="111"/>
      <c r="E2755" s="112"/>
      <c r="F2755" s="113">
        <v>0.5</v>
      </c>
      <c r="G2755" s="114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115"/>
      <c r="G2756" s="115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116" t="s">
        <v>56</v>
      </c>
      <c r="D2757" s="117"/>
      <c r="E2757" s="118"/>
      <c r="F2757" s="119">
        <v>-0.010008333333333333</v>
      </c>
      <c r="G2757" s="120"/>
      <c r="H2757" s="97"/>
      <c r="I2757" s="97"/>
      <c r="J2757" s="97"/>
      <c r="K2757" s="97"/>
      <c r="L2757" s="97"/>
      <c r="M2757" s="97"/>
    </row>
    <row r="2758" spans="1:14" ht="12.75" customHeight="1">
      <c r="A2758" s="95"/>
      <c r="B2758" s="5"/>
      <c r="C2758" s="116" t="s">
        <v>57</v>
      </c>
      <c r="D2758" s="117"/>
      <c r="E2758" s="121"/>
      <c r="F2758" s="119">
        <v>0.0011858700935548881</v>
      </c>
      <c r="G2758" s="120"/>
      <c r="H2758" s="5"/>
      <c r="I2758" s="5"/>
      <c r="J2758" s="5"/>
      <c r="K2758" s="97"/>
      <c r="L2758" s="5"/>
      <c r="M2758" s="5"/>
      <c r="N2758" s="5"/>
    </row>
    <row r="2759" spans="1:14" ht="12.75" customHeight="1">
      <c r="A2759" s="95"/>
      <c r="B2759" s="5"/>
      <c r="C2759" s="5"/>
      <c r="D2759" s="5"/>
      <c r="E2759" s="5"/>
      <c r="F2759" s="122"/>
      <c r="G2759" s="122"/>
      <c r="H2759" s="5"/>
      <c r="I2759" s="5"/>
      <c r="J2759" s="5"/>
      <c r="K2759" s="123"/>
      <c r="L2759" s="5"/>
      <c r="M2759" s="5"/>
      <c r="N2759" s="5"/>
    </row>
    <row r="2760" spans="1:14" ht="12.75" customHeight="1">
      <c r="A2760" s="95"/>
      <c r="B2760" s="5"/>
      <c r="C2760" s="98" t="s">
        <v>58</v>
      </c>
      <c r="D2760" s="117"/>
      <c r="E2760" s="118"/>
      <c r="F2760" s="119">
        <v>-0.0081</v>
      </c>
      <c r="G2760" s="120"/>
      <c r="H2760" s="97"/>
      <c r="I2760" s="123"/>
      <c r="J2760" s="97"/>
      <c r="K2760" s="124"/>
      <c r="L2760" s="125"/>
      <c r="M2760" s="97"/>
      <c r="N2760" s="97"/>
    </row>
    <row r="2761" spans="1:14" ht="12.75" customHeight="1">
      <c r="A2761" s="95"/>
      <c r="B2761" s="96"/>
      <c r="C2761" s="98" t="s">
        <v>59</v>
      </c>
      <c r="D2761" s="117"/>
      <c r="E2761" s="118"/>
      <c r="F2761" s="119">
        <v>-0.0117</v>
      </c>
      <c r="G2761" s="120"/>
      <c r="H2761" s="97"/>
      <c r="I2761" s="97"/>
      <c r="J2761" s="97"/>
      <c r="K2761" s="97"/>
      <c r="L2761" s="97"/>
      <c r="M2761" s="97"/>
      <c r="N2761" s="97"/>
    </row>
    <row r="2762" spans="1:14" ht="9.75" customHeight="1" thickBot="1">
      <c r="A2762" s="71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5.75" customHeight="1" thickBot="1">
      <c r="A2763" s="72"/>
      <c r="B2763" s="73" t="s">
        <v>129</v>
      </c>
      <c r="C2763" s="74"/>
      <c r="D2763" s="74"/>
      <c r="E2763" s="74"/>
      <c r="F2763" s="74"/>
      <c r="G2763" s="75"/>
      <c r="H2763" s="75"/>
      <c r="I2763" s="75"/>
      <c r="J2763" s="75"/>
      <c r="K2763" s="75"/>
      <c r="L2763" s="75"/>
      <c r="M2763" s="75"/>
      <c r="N2763" s="76"/>
    </row>
    <row r="2764" spans="1:14" ht="10.5" customHeight="1" thickBot="1">
      <c r="A2764" s="5"/>
      <c r="B2764" s="77"/>
      <c r="C2764" s="78"/>
      <c r="D2764" s="78"/>
      <c r="E2764" s="78"/>
      <c r="F2764" s="78"/>
      <c r="G2764" s="78"/>
      <c r="H2764" s="78"/>
      <c r="I2764" s="78"/>
      <c r="J2764" s="78"/>
      <c r="K2764" s="78"/>
      <c r="L2764" s="78"/>
      <c r="M2764" s="78"/>
      <c r="N2764" s="79"/>
    </row>
    <row r="2765" spans="1:14" ht="16.5" customHeight="1" thickBot="1">
      <c r="A2765" s="5"/>
      <c r="B2765" s="80"/>
      <c r="C2765" s="81" t="s">
        <v>34</v>
      </c>
      <c r="D2765" s="81"/>
      <c r="E2765" s="81"/>
      <c r="F2765" s="81"/>
      <c r="G2765" s="81"/>
      <c r="H2765" s="81"/>
      <c r="I2765" s="81"/>
      <c r="J2765" s="81"/>
      <c r="K2765" s="81"/>
      <c r="L2765" s="81"/>
      <c r="M2765" s="81"/>
      <c r="N2765" s="82"/>
    </row>
    <row r="2766" spans="1:14" ht="13.5" customHeight="1" thickBot="1">
      <c r="A2766" s="5"/>
      <c r="B2766" s="83"/>
      <c r="C2766" s="84" t="s">
        <v>35</v>
      </c>
      <c r="D2766" s="85"/>
      <c r="E2766" s="85" t="s">
        <v>36</v>
      </c>
      <c r="F2766" s="86" t="s">
        <v>13</v>
      </c>
      <c r="G2766" s="86" t="s">
        <v>14</v>
      </c>
      <c r="H2766" s="87" t="s">
        <v>19</v>
      </c>
      <c r="I2766" s="87" t="s">
        <v>21</v>
      </c>
      <c r="J2766" s="87" t="s">
        <v>22</v>
      </c>
      <c r="K2766" s="87" t="s">
        <v>37</v>
      </c>
      <c r="L2766" s="87" t="s">
        <v>38</v>
      </c>
      <c r="M2766" s="87" t="s">
        <v>39</v>
      </c>
      <c r="N2766" s="88" t="s">
        <v>40</v>
      </c>
    </row>
    <row r="2767" spans="1:14" ht="11.25" customHeight="1">
      <c r="A2767" s="89"/>
      <c r="B2767" s="90"/>
      <c r="C2767" s="91" t="s">
        <v>41</v>
      </c>
      <c r="D2767" s="92"/>
      <c r="E2767" s="93">
        <v>0</v>
      </c>
      <c r="F2767" s="93">
        <v>-0.01</v>
      </c>
      <c r="G2767" s="93">
        <v>0.01</v>
      </c>
      <c r="H2767" s="93">
        <v>30.9998</v>
      </c>
      <c r="I2767" s="93">
        <v>-26.4558</v>
      </c>
      <c r="J2767" s="93">
        <v>-37.412</v>
      </c>
      <c r="K2767" s="93">
        <v>0.0042</v>
      </c>
      <c r="L2767" s="93">
        <v>-0.007</v>
      </c>
      <c r="M2767" s="93">
        <v>0.005</v>
      </c>
      <c r="N2767" s="93">
        <v>-0.0096</v>
      </c>
    </row>
    <row r="2768" spans="1:14" ht="11.25" customHeight="1">
      <c r="A2768" s="89"/>
      <c r="B2768" s="90"/>
      <c r="C2768" s="91" t="s">
        <v>42</v>
      </c>
      <c r="D2768" s="92"/>
      <c r="E2768" s="93">
        <v>0</v>
      </c>
      <c r="F2768" s="93">
        <v>-0.01</v>
      </c>
      <c r="G2768" s="93">
        <v>0.01</v>
      </c>
      <c r="H2768" s="93">
        <v>31.3402</v>
      </c>
      <c r="I2768" s="93">
        <v>-26.353</v>
      </c>
      <c r="J2768" s="93">
        <v>-37.556</v>
      </c>
      <c r="K2768" s="93">
        <v>0.0049</v>
      </c>
      <c r="L2768" s="93">
        <v>-0.0081</v>
      </c>
      <c r="M2768" s="93">
        <v>0.0057</v>
      </c>
      <c r="N2768" s="93">
        <v>-0.0111</v>
      </c>
    </row>
    <row r="2769" spans="1:14" ht="11.25" customHeight="1">
      <c r="A2769" s="89"/>
      <c r="B2769" s="90"/>
      <c r="C2769" s="91" t="s">
        <v>43</v>
      </c>
      <c r="D2769" s="92"/>
      <c r="E2769" s="93">
        <v>0</v>
      </c>
      <c r="F2769" s="93">
        <v>-0.01</v>
      </c>
      <c r="G2769" s="93">
        <v>0.01</v>
      </c>
      <c r="H2769" s="93">
        <v>31.678</v>
      </c>
      <c r="I2769" s="93">
        <v>-26.2593</v>
      </c>
      <c r="J2769" s="93">
        <v>-37.71</v>
      </c>
      <c r="K2769" s="93">
        <v>0.0049</v>
      </c>
      <c r="L2769" s="93">
        <v>-0.0082</v>
      </c>
      <c r="M2769" s="93">
        <v>0.0057</v>
      </c>
      <c r="N2769" s="93">
        <v>-0.0111</v>
      </c>
    </row>
    <row r="2770" spans="1:14" ht="11.25" customHeight="1">
      <c r="A2770" s="89"/>
      <c r="B2770" s="90"/>
      <c r="C2770" s="91" t="s">
        <v>44</v>
      </c>
      <c r="D2770" s="92"/>
      <c r="E2770" s="93">
        <v>0</v>
      </c>
      <c r="F2770" s="93">
        <v>-0.01</v>
      </c>
      <c r="G2770" s="93">
        <v>0.01</v>
      </c>
      <c r="H2770" s="93">
        <v>32.0203</v>
      </c>
      <c r="I2770" s="93">
        <v>-26.162</v>
      </c>
      <c r="J2770" s="93">
        <v>-37.862</v>
      </c>
      <c r="K2770" s="93">
        <v>0.0058</v>
      </c>
      <c r="L2770" s="93">
        <v>-0.0098</v>
      </c>
      <c r="M2770" s="93">
        <v>0.0067</v>
      </c>
      <c r="N2770" s="93">
        <v>-0.0132</v>
      </c>
    </row>
    <row r="2771" spans="1:14" ht="11.25" customHeight="1">
      <c r="A2771" s="89"/>
      <c r="B2771" s="90"/>
      <c r="C2771" s="91" t="s">
        <v>45</v>
      </c>
      <c r="D2771" s="92"/>
      <c r="E2771" s="93">
        <v>0</v>
      </c>
      <c r="F2771" s="93">
        <v>-0.01</v>
      </c>
      <c r="G2771" s="93">
        <v>0.01</v>
      </c>
      <c r="H2771" s="93">
        <v>30.8158</v>
      </c>
      <c r="I2771" s="93">
        <v>-27.0573</v>
      </c>
      <c r="J2771" s="93">
        <v>-38.1359</v>
      </c>
      <c r="K2771" s="93">
        <v>0.0045</v>
      </c>
      <c r="L2771" s="93">
        <v>-0.0077</v>
      </c>
      <c r="M2771" s="93">
        <v>0.005</v>
      </c>
      <c r="N2771" s="93">
        <v>-0.0103</v>
      </c>
    </row>
    <row r="2772" spans="1:14" ht="11.25" customHeight="1">
      <c r="A2772" s="89"/>
      <c r="B2772" s="90"/>
      <c r="C2772" s="91" t="s">
        <v>46</v>
      </c>
      <c r="D2772" s="92"/>
      <c r="E2772" s="93">
        <v>0</v>
      </c>
      <c r="F2772" s="93">
        <v>-0.01</v>
      </c>
      <c r="G2772" s="93">
        <v>0.01</v>
      </c>
      <c r="H2772" s="93">
        <v>31.156</v>
      </c>
      <c r="I2772" s="93">
        <v>-26.9374</v>
      </c>
      <c r="J2772" s="93">
        <v>-38.2598</v>
      </c>
      <c r="K2772" s="93">
        <v>0.0051</v>
      </c>
      <c r="L2772" s="93">
        <v>-0.0088</v>
      </c>
      <c r="M2772" s="93">
        <v>0.0057</v>
      </c>
      <c r="N2772" s="93">
        <v>-0.0116</v>
      </c>
    </row>
    <row r="2773" spans="1:14" ht="11.25" customHeight="1">
      <c r="A2773" s="89"/>
      <c r="B2773" s="90"/>
      <c r="C2773" s="91" t="s">
        <v>47</v>
      </c>
      <c r="D2773" s="92"/>
      <c r="E2773" s="93">
        <v>0</v>
      </c>
      <c r="F2773" s="93">
        <v>-0.01</v>
      </c>
      <c r="G2773" s="93">
        <v>0.01</v>
      </c>
      <c r="H2773" s="93">
        <v>31.4956</v>
      </c>
      <c r="I2773" s="93">
        <v>-26.8413</v>
      </c>
      <c r="J2773" s="93">
        <v>-38.4195</v>
      </c>
      <c r="K2773" s="93">
        <v>0.0054</v>
      </c>
      <c r="L2773" s="93">
        <v>-0.0093</v>
      </c>
      <c r="M2773" s="93">
        <v>0.0059</v>
      </c>
      <c r="N2773" s="93">
        <v>-0.0123</v>
      </c>
    </row>
    <row r="2774" spans="1:14" ht="11.25" customHeight="1">
      <c r="A2774" s="89"/>
      <c r="B2774" s="90"/>
      <c r="C2774" s="91" t="s">
        <v>48</v>
      </c>
      <c r="D2774" s="92"/>
      <c r="E2774" s="93">
        <v>0</v>
      </c>
      <c r="F2774" s="93">
        <v>-0.01</v>
      </c>
      <c r="G2774" s="93">
        <v>0.01</v>
      </c>
      <c r="H2774" s="93">
        <v>31.8399</v>
      </c>
      <c r="I2774" s="93">
        <v>-26.7356</v>
      </c>
      <c r="J2774" s="93">
        <v>-38.5684</v>
      </c>
      <c r="K2774" s="93">
        <v>0.0063</v>
      </c>
      <c r="L2774" s="93">
        <v>-0.0107</v>
      </c>
      <c r="M2774" s="93">
        <v>0.0069</v>
      </c>
      <c r="N2774" s="93">
        <v>-0.0142</v>
      </c>
    </row>
    <row r="2775" spans="1:14" ht="11.25" customHeight="1">
      <c r="A2775" s="89"/>
      <c r="B2775" s="90"/>
      <c r="C2775" s="91" t="s">
        <v>49</v>
      </c>
      <c r="D2775" s="92"/>
      <c r="E2775" s="93">
        <v>0</v>
      </c>
      <c r="F2775" s="93">
        <v>-0.01</v>
      </c>
      <c r="G2775" s="93">
        <v>0.01</v>
      </c>
      <c r="H2775" s="93">
        <v>30.645</v>
      </c>
      <c r="I2775" s="93">
        <v>-27.5746</v>
      </c>
      <c r="J2775" s="93">
        <v>-38.8087</v>
      </c>
      <c r="K2775" s="93">
        <v>0.0057</v>
      </c>
      <c r="L2775" s="93">
        <v>-0.01</v>
      </c>
      <c r="M2775" s="93">
        <v>0.0059</v>
      </c>
      <c r="N2775" s="93">
        <v>-0.0129</v>
      </c>
    </row>
    <row r="2776" spans="1:14" ht="11.25" customHeight="1">
      <c r="A2776" s="89"/>
      <c r="B2776" s="90"/>
      <c r="C2776" s="91" t="s">
        <v>50</v>
      </c>
      <c r="D2776" s="92"/>
      <c r="E2776" s="93">
        <v>0</v>
      </c>
      <c r="F2776" s="93">
        <v>-0.01</v>
      </c>
      <c r="G2776" s="93">
        <v>0.01</v>
      </c>
      <c r="H2776" s="93">
        <v>30.9704</v>
      </c>
      <c r="I2776" s="93">
        <v>-27.4683</v>
      </c>
      <c r="J2776" s="93">
        <v>-38.942</v>
      </c>
      <c r="K2776" s="93">
        <v>0.0064</v>
      </c>
      <c r="L2776" s="93">
        <v>-0.0112</v>
      </c>
      <c r="M2776" s="93">
        <v>0.0067</v>
      </c>
      <c r="N2776" s="93">
        <v>-0.0145</v>
      </c>
    </row>
    <row r="2777" spans="1:14" ht="11.25" customHeight="1">
      <c r="A2777" s="89"/>
      <c r="B2777" s="90"/>
      <c r="C2777" s="91" t="s">
        <v>51</v>
      </c>
      <c r="D2777" s="92"/>
      <c r="E2777" s="93">
        <v>0</v>
      </c>
      <c r="F2777" s="93">
        <v>-0.01</v>
      </c>
      <c r="G2777" s="93">
        <v>0.01</v>
      </c>
      <c r="H2777" s="93">
        <v>31.3239</v>
      </c>
      <c r="I2777" s="93">
        <v>-27.3662</v>
      </c>
      <c r="J2777" s="93">
        <v>-39.1091</v>
      </c>
      <c r="K2777" s="93">
        <v>0.0064</v>
      </c>
      <c r="L2777" s="93">
        <v>-0.0112</v>
      </c>
      <c r="M2777" s="93">
        <v>0.0066</v>
      </c>
      <c r="N2777" s="93">
        <v>-0.0144</v>
      </c>
    </row>
    <row r="2778" spans="1:14" ht="11.25" customHeight="1">
      <c r="A2778" s="89"/>
      <c r="B2778" s="90"/>
      <c r="C2778" s="91" t="s">
        <v>52</v>
      </c>
      <c r="D2778" s="92"/>
      <c r="E2778" s="93">
        <v>0</v>
      </c>
      <c r="F2778" s="93">
        <v>-0.01</v>
      </c>
      <c r="G2778" s="93">
        <v>0.01</v>
      </c>
      <c r="H2778" s="93">
        <v>31.6497</v>
      </c>
      <c r="I2778" s="93">
        <v>-27.266</v>
      </c>
      <c r="J2778" s="93">
        <v>-39.2529</v>
      </c>
      <c r="K2778" s="93">
        <v>0.007</v>
      </c>
      <c r="L2778" s="93">
        <v>-0.0122</v>
      </c>
      <c r="M2778" s="93">
        <v>0.0073</v>
      </c>
      <c r="N2778" s="93">
        <v>-0.0158</v>
      </c>
    </row>
    <row r="2779" ht="12.75" customHeight="1">
      <c r="A2779" s="94"/>
    </row>
    <row r="2780" spans="1:14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  <c r="N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9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6"/>
      <c r="C2786" s="96"/>
      <c r="D2786" s="95"/>
      <c r="E2786" s="95"/>
      <c r="F2786" s="9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5"/>
      <c r="C2789" s="5"/>
      <c r="D2789" s="5"/>
      <c r="E2789" s="5"/>
      <c r="F2789" s="5"/>
      <c r="G2789" s="97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5"/>
      <c r="C2790" s="5"/>
      <c r="D2790" s="5"/>
      <c r="E2790" s="5"/>
      <c r="F2790" s="5"/>
      <c r="G2790" s="97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98" t="s">
        <v>53</v>
      </c>
      <c r="C2791" s="99"/>
      <c r="D2791" s="100"/>
      <c r="E2791" s="101"/>
      <c r="F2791" s="102">
        <v>12</v>
      </c>
      <c r="G2791" s="103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104" t="s">
        <v>54</v>
      </c>
      <c r="C2792" s="105"/>
      <c r="D2792" s="106"/>
      <c r="E2792" s="107"/>
      <c r="F2792" s="108">
        <v>11</v>
      </c>
      <c r="G2792" s="55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109" t="s">
        <v>55</v>
      </c>
      <c r="C2793" s="110"/>
      <c r="D2793" s="111"/>
      <c r="E2793" s="112"/>
      <c r="F2793" s="113">
        <v>0.08333333333333337</v>
      </c>
      <c r="G2793" s="114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96"/>
      <c r="C2794" s="96"/>
      <c r="D2794" s="95"/>
      <c r="E2794" s="95"/>
      <c r="F2794" s="115"/>
      <c r="G2794" s="115"/>
      <c r="H2794" s="97"/>
      <c r="I2794" s="97"/>
      <c r="J2794" s="97"/>
      <c r="K2794" s="97"/>
      <c r="L2794" s="97"/>
      <c r="M2794" s="97"/>
    </row>
    <row r="2795" spans="1:13" ht="12.75" customHeight="1">
      <c r="A2795" s="95"/>
      <c r="B2795" s="96"/>
      <c r="C2795" s="116" t="s">
        <v>56</v>
      </c>
      <c r="D2795" s="117"/>
      <c r="E2795" s="118"/>
      <c r="F2795" s="119">
        <v>-0.012583333333333335</v>
      </c>
      <c r="G2795" s="120"/>
      <c r="H2795" s="97"/>
      <c r="I2795" s="97"/>
      <c r="J2795" s="97"/>
      <c r="K2795" s="97"/>
      <c r="L2795" s="97"/>
      <c r="M2795" s="97"/>
    </row>
    <row r="2796" spans="1:14" ht="12.75" customHeight="1">
      <c r="A2796" s="95"/>
      <c r="B2796" s="5"/>
      <c r="C2796" s="116" t="s">
        <v>57</v>
      </c>
      <c r="D2796" s="117"/>
      <c r="E2796" s="121"/>
      <c r="F2796" s="119">
        <v>0.0019063689108465931</v>
      </c>
      <c r="G2796" s="120"/>
      <c r="H2796" s="5"/>
      <c r="I2796" s="5"/>
      <c r="J2796" s="5"/>
      <c r="K2796" s="97"/>
      <c r="L2796" s="5"/>
      <c r="M2796" s="5"/>
      <c r="N2796" s="5"/>
    </row>
    <row r="2797" spans="1:14" ht="12.75" customHeight="1">
      <c r="A2797" s="95"/>
      <c r="B2797" s="5"/>
      <c r="C2797" s="5"/>
      <c r="D2797" s="5"/>
      <c r="E2797" s="5"/>
      <c r="F2797" s="122"/>
      <c r="G2797" s="122"/>
      <c r="H2797" s="5"/>
      <c r="I2797" s="5"/>
      <c r="J2797" s="5"/>
      <c r="K2797" s="123"/>
      <c r="L2797" s="5"/>
      <c r="M2797" s="5"/>
      <c r="N2797" s="5"/>
    </row>
    <row r="2798" spans="1:14" ht="12.75" customHeight="1">
      <c r="A2798" s="95"/>
      <c r="B2798" s="5"/>
      <c r="C2798" s="98" t="s">
        <v>58</v>
      </c>
      <c r="D2798" s="117"/>
      <c r="E2798" s="118"/>
      <c r="F2798" s="119">
        <v>-0.0096</v>
      </c>
      <c r="G2798" s="120"/>
      <c r="H2798" s="97"/>
      <c r="I2798" s="123"/>
      <c r="J2798" s="97"/>
      <c r="K2798" s="124"/>
      <c r="L2798" s="125"/>
      <c r="M2798" s="97"/>
      <c r="N2798" s="97"/>
    </row>
    <row r="2799" spans="1:14" ht="12.75" customHeight="1">
      <c r="A2799" s="95"/>
      <c r="B2799" s="96"/>
      <c r="C2799" s="98" t="s">
        <v>59</v>
      </c>
      <c r="D2799" s="117"/>
      <c r="E2799" s="118"/>
      <c r="F2799" s="119">
        <v>-0.0158</v>
      </c>
      <c r="G2799" s="120"/>
      <c r="H2799" s="97"/>
      <c r="I2799" s="97"/>
      <c r="J2799" s="97"/>
      <c r="K2799" s="97"/>
      <c r="L2799" s="97"/>
      <c r="M2799" s="97"/>
      <c r="N2799" s="97"/>
    </row>
    <row r="2800" spans="1:14" ht="9.75" customHeight="1" thickBot="1">
      <c r="A2800" s="71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ht="15.75" customHeight="1" thickBot="1">
      <c r="A2801" s="72"/>
      <c r="B2801" s="73" t="s">
        <v>130</v>
      </c>
      <c r="C2801" s="74"/>
      <c r="D2801" s="74"/>
      <c r="E2801" s="74"/>
      <c r="F2801" s="74"/>
      <c r="G2801" s="75"/>
      <c r="H2801" s="75"/>
      <c r="I2801" s="75"/>
      <c r="J2801" s="75"/>
      <c r="K2801" s="75"/>
      <c r="L2801" s="75"/>
      <c r="M2801" s="75"/>
      <c r="N2801" s="76"/>
    </row>
    <row r="2802" spans="1:14" ht="10.5" customHeight="1" thickBot="1">
      <c r="A2802" s="5"/>
      <c r="B2802" s="77"/>
      <c r="C2802" s="78"/>
      <c r="D2802" s="78"/>
      <c r="E2802" s="78"/>
      <c r="F2802" s="78"/>
      <c r="G2802" s="78"/>
      <c r="H2802" s="78"/>
      <c r="I2802" s="78"/>
      <c r="J2802" s="78"/>
      <c r="K2802" s="78"/>
      <c r="L2802" s="78"/>
      <c r="M2802" s="78"/>
      <c r="N2802" s="79"/>
    </row>
    <row r="2803" spans="1:14" ht="16.5" customHeight="1" thickBot="1">
      <c r="A2803" s="5"/>
      <c r="B2803" s="80"/>
      <c r="C2803" s="81" t="s">
        <v>34</v>
      </c>
      <c r="D2803" s="81"/>
      <c r="E2803" s="81"/>
      <c r="F2803" s="81"/>
      <c r="G2803" s="81"/>
      <c r="H2803" s="81"/>
      <c r="I2803" s="81"/>
      <c r="J2803" s="81"/>
      <c r="K2803" s="81"/>
      <c r="L2803" s="81"/>
      <c r="M2803" s="81"/>
      <c r="N2803" s="82"/>
    </row>
    <row r="2804" spans="1:14" ht="13.5" customHeight="1" thickBot="1">
      <c r="A2804" s="5"/>
      <c r="B2804" s="83"/>
      <c r="C2804" s="84" t="s">
        <v>35</v>
      </c>
      <c r="D2804" s="85"/>
      <c r="E2804" s="85" t="s">
        <v>36</v>
      </c>
      <c r="F2804" s="86" t="s">
        <v>13</v>
      </c>
      <c r="G2804" s="86" t="s">
        <v>14</v>
      </c>
      <c r="H2804" s="87" t="s">
        <v>19</v>
      </c>
      <c r="I2804" s="87" t="s">
        <v>21</v>
      </c>
      <c r="J2804" s="87" t="s">
        <v>22</v>
      </c>
      <c r="K2804" s="87" t="s">
        <v>37</v>
      </c>
      <c r="L2804" s="87" t="s">
        <v>38</v>
      </c>
      <c r="M2804" s="87" t="s">
        <v>39</v>
      </c>
      <c r="N2804" s="88" t="s">
        <v>40</v>
      </c>
    </row>
    <row r="2805" spans="1:14" ht="11.25" customHeight="1">
      <c r="A2805" s="89"/>
      <c r="B2805" s="90"/>
      <c r="C2805" s="91" t="s">
        <v>41</v>
      </c>
      <c r="D2805" s="92"/>
      <c r="E2805" s="93">
        <v>0</v>
      </c>
      <c r="F2805" s="93">
        <v>-0.01</v>
      </c>
      <c r="G2805" s="93">
        <v>0.01</v>
      </c>
      <c r="H2805" s="93">
        <v>30.3946</v>
      </c>
      <c r="I2805" s="93">
        <v>-28.2522</v>
      </c>
      <c r="J2805" s="93">
        <v>-39.7629</v>
      </c>
      <c r="K2805" s="93">
        <v>0.0065</v>
      </c>
      <c r="L2805" s="93">
        <v>-0.0119</v>
      </c>
      <c r="M2805" s="93">
        <v>0.0063</v>
      </c>
      <c r="N2805" s="93">
        <v>-0.0149</v>
      </c>
    </row>
    <row r="2806" spans="1:14" ht="11.25" customHeight="1">
      <c r="A2806" s="89"/>
      <c r="B2806" s="90"/>
      <c r="C2806" s="91" t="s">
        <v>42</v>
      </c>
      <c r="D2806" s="92"/>
      <c r="E2806" s="93">
        <v>0</v>
      </c>
      <c r="F2806" s="93">
        <v>-0.01</v>
      </c>
      <c r="G2806" s="93">
        <v>0.01</v>
      </c>
      <c r="H2806" s="93">
        <v>30.7228</v>
      </c>
      <c r="I2806" s="93">
        <v>-28.1313</v>
      </c>
      <c r="J2806" s="93">
        <v>-39.8715</v>
      </c>
      <c r="K2806" s="93">
        <v>0.0066</v>
      </c>
      <c r="L2806" s="93">
        <v>-0.0122</v>
      </c>
      <c r="M2806" s="93">
        <v>0.0065</v>
      </c>
      <c r="N2806" s="93">
        <v>-0.0153</v>
      </c>
    </row>
    <row r="2807" spans="1:14" ht="11.25" customHeight="1">
      <c r="A2807" s="89"/>
      <c r="B2807" s="90"/>
      <c r="C2807" s="91" t="s">
        <v>43</v>
      </c>
      <c r="D2807" s="92"/>
      <c r="E2807" s="93">
        <v>0</v>
      </c>
      <c r="F2807" s="93">
        <v>-0.01</v>
      </c>
      <c r="G2807" s="93">
        <v>0.01</v>
      </c>
      <c r="H2807" s="93">
        <v>31.06</v>
      </c>
      <c r="I2807" s="93">
        <v>-28.0303</v>
      </c>
      <c r="J2807" s="93">
        <v>-40.0268</v>
      </c>
      <c r="K2807" s="93">
        <v>0.0062</v>
      </c>
      <c r="L2807" s="93">
        <v>-0.0114</v>
      </c>
      <c r="M2807" s="93">
        <v>0.0061</v>
      </c>
      <c r="N2807" s="93">
        <v>-0.0143</v>
      </c>
    </row>
    <row r="2808" spans="1:14" ht="11.25" customHeight="1">
      <c r="A2808" s="89"/>
      <c r="B2808" s="90"/>
      <c r="C2808" s="91" t="s">
        <v>44</v>
      </c>
      <c r="D2808" s="92"/>
      <c r="E2808" s="93">
        <v>0</v>
      </c>
      <c r="F2808" s="93">
        <v>-0.01</v>
      </c>
      <c r="G2808" s="93">
        <v>0.01</v>
      </c>
      <c r="H2808" s="93">
        <v>31.3991</v>
      </c>
      <c r="I2808" s="93">
        <v>-27.9275</v>
      </c>
      <c r="J2808" s="93">
        <v>-40.1806</v>
      </c>
      <c r="K2808" s="93">
        <v>0.0055</v>
      </c>
      <c r="L2808" s="93">
        <v>-0.0101</v>
      </c>
      <c r="M2808" s="93">
        <v>0.0054</v>
      </c>
      <c r="N2808" s="93">
        <v>-0.0127</v>
      </c>
    </row>
    <row r="2809" spans="1:14" ht="11.25" customHeight="1">
      <c r="A2809" s="89"/>
      <c r="B2809" s="90"/>
      <c r="C2809" s="91" t="s">
        <v>45</v>
      </c>
      <c r="D2809" s="92"/>
      <c r="E2809" s="93">
        <v>0</v>
      </c>
      <c r="F2809" s="93">
        <v>-0.01</v>
      </c>
      <c r="G2809" s="93">
        <v>0.01</v>
      </c>
      <c r="H2809" s="93">
        <v>30.2293</v>
      </c>
      <c r="I2809" s="93">
        <v>-28.6857</v>
      </c>
      <c r="J2809" s="93">
        <v>-40.4404</v>
      </c>
      <c r="K2809" s="93">
        <v>0.0067</v>
      </c>
      <c r="L2809" s="93">
        <v>-0.0128</v>
      </c>
      <c r="M2809" s="93">
        <v>0.0063</v>
      </c>
      <c r="N2809" s="93">
        <v>-0.0158</v>
      </c>
    </row>
    <row r="2810" spans="1:14" ht="11.25" customHeight="1">
      <c r="A2810" s="89"/>
      <c r="B2810" s="90"/>
      <c r="C2810" s="91" t="s">
        <v>46</v>
      </c>
      <c r="D2810" s="92"/>
      <c r="E2810" s="93">
        <v>0</v>
      </c>
      <c r="F2810" s="93">
        <v>-0.01</v>
      </c>
      <c r="G2810" s="93">
        <v>0.01</v>
      </c>
      <c r="H2810" s="93">
        <v>30.5647</v>
      </c>
      <c r="I2810" s="93">
        <v>-28.5693</v>
      </c>
      <c r="J2810" s="93">
        <v>-40.5628</v>
      </c>
      <c r="K2810" s="93">
        <v>0.0067</v>
      </c>
      <c r="L2810" s="93">
        <v>-0.0128</v>
      </c>
      <c r="M2810" s="93">
        <v>0.0063</v>
      </c>
      <c r="N2810" s="93">
        <v>-0.0158</v>
      </c>
    </row>
    <row r="2811" spans="1:14" ht="11.25" customHeight="1">
      <c r="A2811" s="89"/>
      <c r="B2811" s="90"/>
      <c r="C2811" s="91" t="s">
        <v>47</v>
      </c>
      <c r="D2811" s="92"/>
      <c r="E2811" s="93">
        <v>0</v>
      </c>
      <c r="F2811" s="93">
        <v>-0.01</v>
      </c>
      <c r="G2811" s="93">
        <v>0.01</v>
      </c>
      <c r="H2811" s="93">
        <v>30.9014</v>
      </c>
      <c r="I2811" s="93">
        <v>-28.4647</v>
      </c>
      <c r="J2811" s="93">
        <v>-40.7108</v>
      </c>
      <c r="K2811" s="93">
        <v>0.0066</v>
      </c>
      <c r="L2811" s="93">
        <v>-0.0126</v>
      </c>
      <c r="M2811" s="93">
        <v>0.0062</v>
      </c>
      <c r="N2811" s="93">
        <v>-0.0155</v>
      </c>
    </row>
    <row r="2812" spans="1:14" ht="11.25" customHeight="1">
      <c r="A2812" s="89"/>
      <c r="B2812" s="90"/>
      <c r="C2812" s="91" t="s">
        <v>48</v>
      </c>
      <c r="D2812" s="92"/>
      <c r="E2812" s="93">
        <v>0</v>
      </c>
      <c r="F2812" s="93">
        <v>-0.01</v>
      </c>
      <c r="G2812" s="93">
        <v>0.01</v>
      </c>
      <c r="H2812" s="93">
        <v>31.2628</v>
      </c>
      <c r="I2812" s="93">
        <v>-28.3509</v>
      </c>
      <c r="J2812" s="93">
        <v>-40.8665</v>
      </c>
      <c r="K2812" s="93">
        <v>0.0058</v>
      </c>
      <c r="L2812" s="93">
        <v>-0.011</v>
      </c>
      <c r="M2812" s="93">
        <v>0.0054</v>
      </c>
      <c r="N2812" s="93">
        <v>-0.0135</v>
      </c>
    </row>
    <row r="2813" spans="1:14" ht="11.25" customHeight="1">
      <c r="A2813" s="89"/>
      <c r="B2813" s="90"/>
      <c r="C2813" s="91" t="s">
        <v>49</v>
      </c>
      <c r="D2813" s="92"/>
      <c r="E2813" s="93">
        <v>0</v>
      </c>
      <c r="F2813" s="93">
        <v>-0.01</v>
      </c>
      <c r="G2813" s="93">
        <v>0.01</v>
      </c>
      <c r="H2813" s="93">
        <v>30.0499</v>
      </c>
      <c r="I2813" s="93">
        <v>-29.1653</v>
      </c>
      <c r="J2813" s="93">
        <v>-41.2808</v>
      </c>
      <c r="K2813" s="93">
        <v>0.0069</v>
      </c>
      <c r="L2813" s="93">
        <v>-0.0137</v>
      </c>
      <c r="M2813" s="93">
        <v>0.006</v>
      </c>
      <c r="N2813" s="93">
        <v>-0.0165</v>
      </c>
    </row>
    <row r="2814" spans="1:14" ht="11.25" customHeight="1">
      <c r="A2814" s="89"/>
      <c r="B2814" s="90"/>
      <c r="C2814" s="91" t="s">
        <v>50</v>
      </c>
      <c r="D2814" s="92"/>
      <c r="E2814" s="93">
        <v>0</v>
      </c>
      <c r="F2814" s="93">
        <v>-0.01</v>
      </c>
      <c r="G2814" s="93">
        <v>0.01</v>
      </c>
      <c r="H2814" s="93">
        <v>30.3889</v>
      </c>
      <c r="I2814" s="93">
        <v>-29.0528</v>
      </c>
      <c r="J2814" s="93">
        <v>-41.414</v>
      </c>
      <c r="K2814" s="93">
        <v>0.0072</v>
      </c>
      <c r="L2814" s="93">
        <v>-0.0143</v>
      </c>
      <c r="M2814" s="93">
        <v>0.0062</v>
      </c>
      <c r="N2814" s="93">
        <v>-0.0172</v>
      </c>
    </row>
    <row r="2815" spans="1:14" ht="11.25" customHeight="1">
      <c r="A2815" s="89"/>
      <c r="B2815" s="90"/>
      <c r="C2815" s="91" t="s">
        <v>51</v>
      </c>
      <c r="D2815" s="92"/>
      <c r="E2815" s="93">
        <v>0</v>
      </c>
      <c r="F2815" s="93">
        <v>-0.01</v>
      </c>
      <c r="G2815" s="93">
        <v>0.01</v>
      </c>
      <c r="H2815" s="93">
        <v>30.734</v>
      </c>
      <c r="I2815" s="93">
        <v>-28.9352</v>
      </c>
      <c r="J2815" s="93">
        <v>-41.5428</v>
      </c>
      <c r="K2815" s="93">
        <v>0.0068</v>
      </c>
      <c r="L2815" s="93">
        <v>-0.0134</v>
      </c>
      <c r="M2815" s="93">
        <v>0.0058</v>
      </c>
      <c r="N2815" s="93">
        <v>-0.0161</v>
      </c>
    </row>
    <row r="2816" spans="1:14" ht="11.25" customHeight="1">
      <c r="A2816" s="89"/>
      <c r="B2816" s="90"/>
      <c r="C2816" s="91" t="s">
        <v>52</v>
      </c>
      <c r="D2816" s="92"/>
      <c r="E2816" s="93">
        <v>0</v>
      </c>
      <c r="F2816" s="93">
        <v>-0.01</v>
      </c>
      <c r="G2816" s="93">
        <v>0.01</v>
      </c>
      <c r="H2816" s="93">
        <v>31.0852</v>
      </c>
      <c r="I2816" s="93">
        <v>-28.8095</v>
      </c>
      <c r="J2816" s="93">
        <v>-41.6597</v>
      </c>
      <c r="K2816" s="93">
        <v>0.0059</v>
      </c>
      <c r="L2816" s="93">
        <v>-0.0117</v>
      </c>
      <c r="M2816" s="93">
        <v>0.0051</v>
      </c>
      <c r="N2816" s="93">
        <v>-0.0141</v>
      </c>
    </row>
    <row r="2817" ht="12.75" customHeight="1">
      <c r="A2817" s="94"/>
    </row>
    <row r="2818" spans="1:14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  <c r="N2818" s="97"/>
    </row>
    <row r="2819" spans="1:13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6"/>
      <c r="C2823" s="96"/>
      <c r="D2823" s="95"/>
      <c r="E2823" s="95"/>
      <c r="F2823" s="9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6"/>
      <c r="C2824" s="96"/>
      <c r="D2824" s="95"/>
      <c r="E2824" s="95"/>
      <c r="F2824" s="9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5"/>
      <c r="C2825" s="5"/>
      <c r="D2825" s="5"/>
      <c r="E2825" s="5"/>
      <c r="F2825" s="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5"/>
      <c r="C2826" s="5"/>
      <c r="D2826" s="5"/>
      <c r="E2826" s="5"/>
      <c r="F2826" s="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5"/>
      <c r="C2827" s="5"/>
      <c r="D2827" s="5"/>
      <c r="E2827" s="5"/>
      <c r="F2827" s="5"/>
      <c r="G2827" s="97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5"/>
      <c r="C2828" s="5"/>
      <c r="D2828" s="5"/>
      <c r="E2828" s="5"/>
      <c r="F2828" s="5"/>
      <c r="G2828" s="97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98" t="s">
        <v>53</v>
      </c>
      <c r="C2829" s="99"/>
      <c r="D2829" s="100"/>
      <c r="E2829" s="101"/>
      <c r="F2829" s="102">
        <v>12</v>
      </c>
      <c r="G2829" s="103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104" t="s">
        <v>54</v>
      </c>
      <c r="C2830" s="105"/>
      <c r="D2830" s="106"/>
      <c r="E2830" s="107"/>
      <c r="F2830" s="108">
        <v>12</v>
      </c>
      <c r="G2830" s="55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109" t="s">
        <v>55</v>
      </c>
      <c r="C2831" s="110"/>
      <c r="D2831" s="111"/>
      <c r="E2831" s="112"/>
      <c r="F2831" s="113">
        <v>0</v>
      </c>
      <c r="G2831" s="114"/>
      <c r="H2831" s="97"/>
      <c r="I2831" s="97"/>
      <c r="J2831" s="97"/>
      <c r="K2831" s="97"/>
      <c r="L2831" s="97"/>
      <c r="M2831" s="97"/>
    </row>
    <row r="2832" spans="1:13" ht="12.75" customHeight="1">
      <c r="A2832" s="95"/>
      <c r="B2832" s="96"/>
      <c r="C2832" s="96"/>
      <c r="D2832" s="95"/>
      <c r="E2832" s="95"/>
      <c r="F2832" s="115"/>
      <c r="G2832" s="115"/>
      <c r="H2832" s="97"/>
      <c r="I2832" s="97"/>
      <c r="J2832" s="97"/>
      <c r="K2832" s="97"/>
      <c r="L2832" s="97"/>
      <c r="M2832" s="97"/>
    </row>
    <row r="2833" spans="1:13" ht="12.75" customHeight="1">
      <c r="A2833" s="95"/>
      <c r="B2833" s="96"/>
      <c r="C2833" s="116" t="s">
        <v>56</v>
      </c>
      <c r="D2833" s="117"/>
      <c r="E2833" s="118"/>
      <c r="F2833" s="119">
        <v>-0.01514166666666667</v>
      </c>
      <c r="G2833" s="120"/>
      <c r="H2833" s="97"/>
      <c r="I2833" s="97"/>
      <c r="J2833" s="97"/>
      <c r="K2833" s="97"/>
      <c r="L2833" s="97"/>
      <c r="M2833" s="97"/>
    </row>
    <row r="2834" spans="1:14" ht="12.75" customHeight="1">
      <c r="A2834" s="95"/>
      <c r="B2834" s="5"/>
      <c r="C2834" s="116" t="s">
        <v>57</v>
      </c>
      <c r="D2834" s="117"/>
      <c r="E2834" s="121"/>
      <c r="F2834" s="119">
        <v>0.0012978712174055243</v>
      </c>
      <c r="G2834" s="120"/>
      <c r="H2834" s="5"/>
      <c r="I2834" s="5"/>
      <c r="J2834" s="5"/>
      <c r="K2834" s="97"/>
      <c r="L2834" s="5"/>
      <c r="M2834" s="5"/>
      <c r="N2834" s="5"/>
    </row>
    <row r="2835" spans="1:14" ht="12.75" customHeight="1">
      <c r="A2835" s="95"/>
      <c r="B2835" s="5"/>
      <c r="C2835" s="5"/>
      <c r="D2835" s="5"/>
      <c r="E2835" s="5"/>
      <c r="F2835" s="122"/>
      <c r="G2835" s="122"/>
      <c r="H2835" s="5"/>
      <c r="I2835" s="5"/>
      <c r="J2835" s="5"/>
      <c r="K2835" s="123"/>
      <c r="L2835" s="5"/>
      <c r="M2835" s="5"/>
      <c r="N2835" s="5"/>
    </row>
    <row r="2836" spans="1:14" ht="12.75" customHeight="1">
      <c r="A2836" s="95"/>
      <c r="B2836" s="5"/>
      <c r="C2836" s="98" t="s">
        <v>58</v>
      </c>
      <c r="D2836" s="117"/>
      <c r="E2836" s="118"/>
      <c r="F2836" s="119">
        <v>-0.0127</v>
      </c>
      <c r="G2836" s="120"/>
      <c r="H2836" s="97"/>
      <c r="I2836" s="123"/>
      <c r="J2836" s="97"/>
      <c r="K2836" s="124"/>
      <c r="L2836" s="125"/>
      <c r="M2836" s="97"/>
      <c r="N2836" s="97"/>
    </row>
    <row r="2837" spans="1:14" ht="12.75" customHeight="1">
      <c r="A2837" s="95"/>
      <c r="B2837" s="96"/>
      <c r="C2837" s="98" t="s">
        <v>59</v>
      </c>
      <c r="D2837" s="117"/>
      <c r="E2837" s="118"/>
      <c r="F2837" s="119">
        <v>-0.0172</v>
      </c>
      <c r="G2837" s="120"/>
      <c r="H2837" s="97"/>
      <c r="I2837" s="97"/>
      <c r="J2837" s="97"/>
      <c r="K2837" s="97"/>
      <c r="L2837" s="97"/>
      <c r="M2837" s="97"/>
      <c r="N2837" s="97"/>
    </row>
    <row r="2838" spans="1:14" ht="9.75" customHeight="1" thickBot="1">
      <c r="A2838" s="71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ht="15.75" customHeight="1" thickBot="1">
      <c r="A2839" s="72"/>
      <c r="B2839" s="73" t="s">
        <v>131</v>
      </c>
      <c r="C2839" s="74"/>
      <c r="D2839" s="74"/>
      <c r="E2839" s="74"/>
      <c r="F2839" s="74"/>
      <c r="G2839" s="75"/>
      <c r="H2839" s="75"/>
      <c r="I2839" s="75"/>
      <c r="J2839" s="75"/>
      <c r="K2839" s="75"/>
      <c r="L2839" s="75"/>
      <c r="M2839" s="75"/>
      <c r="N2839" s="76"/>
    </row>
    <row r="2840" spans="1:14" ht="10.5" customHeight="1" thickBot="1">
      <c r="A2840" s="5"/>
      <c r="B2840" s="77"/>
      <c r="C2840" s="78"/>
      <c r="D2840" s="78"/>
      <c r="E2840" s="78"/>
      <c r="F2840" s="78"/>
      <c r="G2840" s="78"/>
      <c r="H2840" s="78"/>
      <c r="I2840" s="78"/>
      <c r="J2840" s="78"/>
      <c r="K2840" s="78"/>
      <c r="L2840" s="78"/>
      <c r="M2840" s="78"/>
      <c r="N2840" s="79"/>
    </row>
    <row r="2841" spans="1:14" ht="16.5" customHeight="1" thickBot="1">
      <c r="A2841" s="5"/>
      <c r="B2841" s="80"/>
      <c r="C2841" s="81" t="s">
        <v>34</v>
      </c>
      <c r="D2841" s="81"/>
      <c r="E2841" s="81"/>
      <c r="F2841" s="81"/>
      <c r="G2841" s="81"/>
      <c r="H2841" s="81"/>
      <c r="I2841" s="81"/>
      <c r="J2841" s="81"/>
      <c r="K2841" s="81"/>
      <c r="L2841" s="81"/>
      <c r="M2841" s="81"/>
      <c r="N2841" s="82"/>
    </row>
    <row r="2842" spans="1:14" ht="13.5" customHeight="1" thickBot="1">
      <c r="A2842" s="5"/>
      <c r="B2842" s="83"/>
      <c r="C2842" s="84" t="s">
        <v>35</v>
      </c>
      <c r="D2842" s="85"/>
      <c r="E2842" s="85" t="s">
        <v>36</v>
      </c>
      <c r="F2842" s="86" t="s">
        <v>13</v>
      </c>
      <c r="G2842" s="86" t="s">
        <v>14</v>
      </c>
      <c r="H2842" s="87" t="s">
        <v>19</v>
      </c>
      <c r="I2842" s="87" t="s">
        <v>21</v>
      </c>
      <c r="J2842" s="87" t="s">
        <v>22</v>
      </c>
      <c r="K2842" s="87" t="s">
        <v>37</v>
      </c>
      <c r="L2842" s="87" t="s">
        <v>38</v>
      </c>
      <c r="M2842" s="87" t="s">
        <v>39</v>
      </c>
      <c r="N2842" s="88" t="s">
        <v>40</v>
      </c>
    </row>
    <row r="2843" spans="1:14" ht="11.25" customHeight="1">
      <c r="A2843" s="89"/>
      <c r="B2843" s="90"/>
      <c r="C2843" s="91" t="s">
        <v>41</v>
      </c>
      <c r="D2843" s="92"/>
      <c r="E2843" s="93">
        <v>0</v>
      </c>
      <c r="F2843" s="93">
        <v>-0.01</v>
      </c>
      <c r="G2843" s="93">
        <v>0.01</v>
      </c>
      <c r="H2843" s="93">
        <v>29.852</v>
      </c>
      <c r="I2843" s="93">
        <v>-29.7472</v>
      </c>
      <c r="J2843" s="93">
        <v>-42.5066</v>
      </c>
      <c r="K2843" s="93">
        <v>0.0067</v>
      </c>
      <c r="L2843" s="93">
        <v>-0.0141</v>
      </c>
      <c r="M2843" s="93">
        <v>0.0051</v>
      </c>
      <c r="N2843" s="93">
        <v>-0.0164</v>
      </c>
    </row>
    <row r="2844" spans="1:14" ht="11.25" customHeight="1">
      <c r="A2844" s="89"/>
      <c r="B2844" s="90"/>
      <c r="C2844" s="91" t="s">
        <v>42</v>
      </c>
      <c r="D2844" s="92"/>
      <c r="E2844" s="93">
        <v>0</v>
      </c>
      <c r="F2844" s="93">
        <v>-0.01</v>
      </c>
      <c r="G2844" s="93">
        <v>0.01</v>
      </c>
      <c r="H2844" s="93">
        <v>30.2009</v>
      </c>
      <c r="I2844" s="93">
        <v>-29.6177</v>
      </c>
      <c r="J2844" s="93">
        <v>-42.607</v>
      </c>
      <c r="K2844" s="93">
        <v>0.0069</v>
      </c>
      <c r="L2844" s="93">
        <v>-0.0146</v>
      </c>
      <c r="M2844" s="93">
        <v>0.0052</v>
      </c>
      <c r="N2844" s="93">
        <v>-0.017</v>
      </c>
    </row>
    <row r="2845" spans="1:14" ht="11.25" customHeight="1">
      <c r="A2845" s="89"/>
      <c r="B2845" s="90"/>
      <c r="C2845" s="91" t="s">
        <v>43</v>
      </c>
      <c r="D2845" s="92"/>
      <c r="E2845" s="93">
        <v>0</v>
      </c>
      <c r="F2845" s="93">
        <v>-0.01</v>
      </c>
      <c r="G2845" s="93">
        <v>0.01</v>
      </c>
      <c r="H2845" s="93">
        <v>30.56</v>
      </c>
      <c r="I2845" s="93">
        <v>-29.4881</v>
      </c>
      <c r="J2845" s="93">
        <v>-42.7205</v>
      </c>
      <c r="K2845" s="93">
        <v>0.0065</v>
      </c>
      <c r="L2845" s="93">
        <v>-0.0137</v>
      </c>
      <c r="M2845" s="93">
        <v>0.0049</v>
      </c>
      <c r="N2845" s="93">
        <v>-0.016</v>
      </c>
    </row>
    <row r="2846" spans="1:14" ht="11.25" customHeight="1">
      <c r="A2846" s="89"/>
      <c r="B2846" s="90"/>
      <c r="C2846" s="91" t="s">
        <v>44</v>
      </c>
      <c r="D2846" s="92"/>
      <c r="E2846" s="93">
        <v>0</v>
      </c>
      <c r="F2846" s="93">
        <v>-0.01</v>
      </c>
      <c r="G2846" s="93">
        <v>0.01</v>
      </c>
      <c r="H2846" s="93">
        <v>30.9035</v>
      </c>
      <c r="I2846" s="93">
        <v>-29.3548</v>
      </c>
      <c r="J2846" s="93">
        <v>-42.8034</v>
      </c>
      <c r="K2846" s="93">
        <v>0.0056</v>
      </c>
      <c r="L2846" s="93">
        <v>-0.0118</v>
      </c>
      <c r="M2846" s="93">
        <v>0.0043</v>
      </c>
      <c r="N2846" s="93">
        <v>-0.0137</v>
      </c>
    </row>
    <row r="2847" spans="1:14" ht="11.25" customHeight="1">
      <c r="A2847" s="89"/>
      <c r="B2847" s="90"/>
      <c r="C2847" s="91" t="s">
        <v>45</v>
      </c>
      <c r="D2847" s="92"/>
      <c r="E2847" s="93">
        <v>0</v>
      </c>
      <c r="F2847" s="93">
        <v>-0.01</v>
      </c>
      <c r="G2847" s="93">
        <v>0.01</v>
      </c>
      <c r="H2847" s="93">
        <v>29.7457</v>
      </c>
      <c r="I2847" s="93">
        <v>-30.0771</v>
      </c>
      <c r="J2847" s="93">
        <v>-43.352</v>
      </c>
      <c r="K2847" s="93">
        <v>0.0061</v>
      </c>
      <c r="L2847" s="93">
        <v>-0.0132</v>
      </c>
      <c r="M2847" s="93">
        <v>0.004</v>
      </c>
      <c r="N2847" s="93">
        <v>-0.0151</v>
      </c>
    </row>
    <row r="2848" spans="1:14" ht="11.25" customHeight="1">
      <c r="A2848" s="89"/>
      <c r="B2848" s="90"/>
      <c r="C2848" s="91" t="s">
        <v>46</v>
      </c>
      <c r="D2848" s="92"/>
      <c r="E2848" s="93">
        <v>0</v>
      </c>
      <c r="F2848" s="93">
        <v>-0.01</v>
      </c>
      <c r="G2848" s="93">
        <v>0.01</v>
      </c>
      <c r="H2848" s="93">
        <v>30.107</v>
      </c>
      <c r="I2848" s="93">
        <v>-29.9052</v>
      </c>
      <c r="J2848" s="93">
        <v>-43.3322</v>
      </c>
      <c r="K2848" s="93">
        <v>0.0068</v>
      </c>
      <c r="L2848" s="93">
        <v>-0.0147</v>
      </c>
      <c r="M2848" s="93">
        <v>0.0046</v>
      </c>
      <c r="N2848" s="93">
        <v>-0.0169</v>
      </c>
    </row>
    <row r="2849" spans="1:14" ht="11.25" customHeight="1">
      <c r="A2849" s="89"/>
      <c r="B2849" s="90"/>
      <c r="C2849" s="91" t="s">
        <v>47</v>
      </c>
      <c r="D2849" s="92"/>
      <c r="E2849" s="93">
        <v>0</v>
      </c>
      <c r="F2849" s="93">
        <v>-0.01</v>
      </c>
      <c r="G2849" s="93">
        <v>0.01</v>
      </c>
      <c r="H2849" s="93">
        <v>30.4856</v>
      </c>
      <c r="I2849" s="93">
        <v>-29.7561</v>
      </c>
      <c r="J2849" s="93">
        <v>-43.4124</v>
      </c>
      <c r="K2849" s="93">
        <v>0.0064</v>
      </c>
      <c r="L2849" s="93">
        <v>-0.014</v>
      </c>
      <c r="M2849" s="93">
        <v>0.0044</v>
      </c>
      <c r="N2849" s="93">
        <v>-0.016</v>
      </c>
    </row>
    <row r="2850" spans="1:14" ht="11.25" customHeight="1">
      <c r="A2850" s="89"/>
      <c r="B2850" s="90"/>
      <c r="C2850" s="91" t="s">
        <v>48</v>
      </c>
      <c r="D2850" s="92"/>
      <c r="E2850" s="93">
        <v>0</v>
      </c>
      <c r="F2850" s="93">
        <v>-0.01</v>
      </c>
      <c r="G2850" s="93">
        <v>0.01</v>
      </c>
      <c r="H2850" s="93">
        <v>30.8176</v>
      </c>
      <c r="I2850" s="93">
        <v>-29.6219</v>
      </c>
      <c r="J2850" s="93">
        <v>-43.4718</v>
      </c>
      <c r="K2850" s="93">
        <v>0.0067</v>
      </c>
      <c r="L2850" s="93">
        <v>-0.0146</v>
      </c>
      <c r="M2850" s="93">
        <v>0.0046</v>
      </c>
      <c r="N2850" s="93">
        <v>-0.0167</v>
      </c>
    </row>
    <row r="2851" spans="1:14" ht="11.25" customHeight="1">
      <c r="A2851" s="89"/>
      <c r="B2851" s="90"/>
      <c r="C2851" s="91" t="s">
        <v>49</v>
      </c>
      <c r="D2851" s="92"/>
      <c r="E2851" s="93">
        <v>0</v>
      </c>
      <c r="F2851" s="93">
        <v>-0.01</v>
      </c>
      <c r="G2851" s="93">
        <v>0.01</v>
      </c>
      <c r="H2851" s="93">
        <v>29.6507</v>
      </c>
      <c r="I2851" s="93">
        <v>-30.4205</v>
      </c>
      <c r="J2851" s="93">
        <v>-44.4608</v>
      </c>
      <c r="K2851" s="93">
        <v>0.0069</v>
      </c>
      <c r="L2851" s="93">
        <v>-0.0157</v>
      </c>
      <c r="M2851" s="93">
        <v>0.0037</v>
      </c>
      <c r="N2851" s="93">
        <v>-0.0176</v>
      </c>
    </row>
    <row r="2852" spans="1:14" ht="11.25" customHeight="1">
      <c r="A2852" s="89"/>
      <c r="B2852" s="90"/>
      <c r="C2852" s="91" t="s">
        <v>50</v>
      </c>
      <c r="D2852" s="92"/>
      <c r="E2852" s="93">
        <v>0</v>
      </c>
      <c r="F2852" s="93">
        <v>-0.01</v>
      </c>
      <c r="G2852" s="93">
        <v>0.01</v>
      </c>
      <c r="H2852" s="93">
        <v>30.0173</v>
      </c>
      <c r="I2852" s="93">
        <v>-30.2505</v>
      </c>
      <c r="J2852" s="93">
        <v>-44.427</v>
      </c>
      <c r="K2852" s="93">
        <v>0.0067</v>
      </c>
      <c r="L2852" s="93">
        <v>-0.0151</v>
      </c>
      <c r="M2852" s="93">
        <v>0.0037</v>
      </c>
      <c r="N2852" s="93">
        <v>-0.0169</v>
      </c>
    </row>
    <row r="2853" spans="1:14" ht="11.25" customHeight="1">
      <c r="A2853" s="89"/>
      <c r="B2853" s="90"/>
      <c r="C2853" s="91" t="s">
        <v>51</v>
      </c>
      <c r="D2853" s="92"/>
      <c r="E2853" s="93">
        <v>0</v>
      </c>
      <c r="F2853" s="93">
        <v>-0.01</v>
      </c>
      <c r="G2853" s="93">
        <v>0.01</v>
      </c>
      <c r="H2853" s="93">
        <v>30.3539</v>
      </c>
      <c r="I2853" s="93">
        <v>-30.1102</v>
      </c>
      <c r="J2853" s="93">
        <v>-44.4627</v>
      </c>
      <c r="K2853" s="93">
        <v>0.0067</v>
      </c>
      <c r="L2853" s="93">
        <v>-0.0152</v>
      </c>
      <c r="M2853" s="93">
        <v>0.0037</v>
      </c>
      <c r="N2853" s="93">
        <v>-0.0171</v>
      </c>
    </row>
    <row r="2854" spans="1:14" ht="11.25" customHeight="1">
      <c r="A2854" s="89"/>
      <c r="B2854" s="90"/>
      <c r="C2854" s="91" t="s">
        <v>52</v>
      </c>
      <c r="D2854" s="92"/>
      <c r="E2854" s="93">
        <v>0</v>
      </c>
      <c r="F2854" s="93">
        <v>-0.01</v>
      </c>
      <c r="G2854" s="93">
        <v>0.01</v>
      </c>
      <c r="H2854" s="93">
        <v>30.7076</v>
      </c>
      <c r="I2854" s="93">
        <v>-29.9722</v>
      </c>
      <c r="J2854" s="93">
        <v>-44.5385</v>
      </c>
      <c r="K2854" s="93">
        <v>0.007</v>
      </c>
      <c r="L2854" s="93">
        <v>-0.0159</v>
      </c>
      <c r="M2854" s="93">
        <v>0.0039</v>
      </c>
      <c r="N2854" s="93">
        <v>-0.0178</v>
      </c>
    </row>
    <row r="2855" ht="12.75" customHeight="1">
      <c r="A2855" s="94"/>
    </row>
    <row r="2856" spans="1:14" ht="12.75" customHeight="1">
      <c r="A2856" s="95"/>
      <c r="B2856" s="96"/>
      <c r="C2856" s="96"/>
      <c r="D2856" s="95"/>
      <c r="E2856" s="95"/>
      <c r="F2856" s="95"/>
      <c r="G2856" s="97"/>
      <c r="H2856" s="97"/>
      <c r="I2856" s="97"/>
      <c r="J2856" s="97"/>
      <c r="K2856" s="97"/>
      <c r="L2856" s="97"/>
      <c r="M2856" s="97"/>
      <c r="N2856" s="97"/>
    </row>
    <row r="2857" spans="1:13" ht="12.75" customHeight="1">
      <c r="A2857" s="95"/>
      <c r="B2857" s="96"/>
      <c r="C2857" s="96"/>
      <c r="D2857" s="95"/>
      <c r="E2857" s="95"/>
      <c r="F2857" s="95"/>
      <c r="G2857" s="97"/>
      <c r="H2857" s="97"/>
      <c r="I2857" s="97"/>
      <c r="J2857" s="97"/>
      <c r="K2857" s="97"/>
      <c r="L2857" s="97"/>
      <c r="M2857" s="97"/>
    </row>
    <row r="2858" spans="1:13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5"/>
      <c r="C2863" s="5"/>
      <c r="D2863" s="5"/>
      <c r="E2863" s="5"/>
      <c r="F2863" s="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5"/>
      <c r="C2864" s="5"/>
      <c r="D2864" s="5"/>
      <c r="E2864" s="5"/>
      <c r="F2864" s="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98" t="s">
        <v>53</v>
      </c>
      <c r="C2867" s="99"/>
      <c r="D2867" s="100"/>
      <c r="E2867" s="101"/>
      <c r="F2867" s="102">
        <v>12</v>
      </c>
      <c r="G2867" s="103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104" t="s">
        <v>54</v>
      </c>
      <c r="C2868" s="105"/>
      <c r="D2868" s="106"/>
      <c r="E2868" s="107"/>
      <c r="F2868" s="108">
        <v>12</v>
      </c>
      <c r="G2868" s="55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109" t="s">
        <v>55</v>
      </c>
      <c r="C2869" s="110"/>
      <c r="D2869" s="111"/>
      <c r="E2869" s="112"/>
      <c r="F2869" s="113">
        <v>0</v>
      </c>
      <c r="G2869" s="114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115"/>
      <c r="G2870" s="115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116" t="s">
        <v>56</v>
      </c>
      <c r="D2871" s="117"/>
      <c r="E2871" s="118"/>
      <c r="F2871" s="119">
        <v>-0.016433333333333335</v>
      </c>
      <c r="G2871" s="120"/>
      <c r="H2871" s="97"/>
      <c r="I2871" s="97"/>
      <c r="J2871" s="97"/>
      <c r="K2871" s="97"/>
      <c r="L2871" s="97"/>
      <c r="M2871" s="97"/>
    </row>
    <row r="2872" spans="1:14" ht="12.75" customHeight="1">
      <c r="A2872" s="95"/>
      <c r="B2872" s="5"/>
      <c r="C2872" s="116" t="s">
        <v>57</v>
      </c>
      <c r="D2872" s="117"/>
      <c r="E2872" s="121"/>
      <c r="F2872" s="119">
        <v>0.0011332442032688382</v>
      </c>
      <c r="G2872" s="120"/>
      <c r="H2872" s="5"/>
      <c r="I2872" s="5"/>
      <c r="J2872" s="5"/>
      <c r="K2872" s="97"/>
      <c r="L2872" s="5"/>
      <c r="M2872" s="5"/>
      <c r="N2872" s="5"/>
    </row>
    <row r="2873" spans="1:14" ht="12.75" customHeight="1">
      <c r="A2873" s="95"/>
      <c r="B2873" s="5"/>
      <c r="C2873" s="5"/>
      <c r="D2873" s="5"/>
      <c r="E2873" s="5"/>
      <c r="F2873" s="122"/>
      <c r="G2873" s="122"/>
      <c r="H2873" s="5"/>
      <c r="I2873" s="5"/>
      <c r="J2873" s="5"/>
      <c r="K2873" s="123"/>
      <c r="L2873" s="5"/>
      <c r="M2873" s="5"/>
      <c r="N2873" s="5"/>
    </row>
    <row r="2874" spans="1:14" ht="12.75" customHeight="1">
      <c r="A2874" s="95"/>
      <c r="B2874" s="5"/>
      <c r="C2874" s="98" t="s">
        <v>58</v>
      </c>
      <c r="D2874" s="117"/>
      <c r="E2874" s="118"/>
      <c r="F2874" s="119">
        <v>-0.0137</v>
      </c>
      <c r="G2874" s="120"/>
      <c r="H2874" s="97"/>
      <c r="I2874" s="123"/>
      <c r="J2874" s="97"/>
      <c r="K2874" s="124"/>
      <c r="L2874" s="125"/>
      <c r="M2874" s="97"/>
      <c r="N2874" s="97"/>
    </row>
    <row r="2875" spans="1:14" ht="12.75" customHeight="1">
      <c r="A2875" s="95"/>
      <c r="B2875" s="96"/>
      <c r="C2875" s="98" t="s">
        <v>59</v>
      </c>
      <c r="D2875" s="117"/>
      <c r="E2875" s="118"/>
      <c r="F2875" s="119">
        <v>-0.0178</v>
      </c>
      <c r="G2875" s="120"/>
      <c r="H2875" s="97"/>
      <c r="I2875" s="97"/>
      <c r="J2875" s="97"/>
      <c r="K2875" s="97"/>
      <c r="L2875" s="97"/>
      <c r="M2875" s="97"/>
      <c r="N2875" s="97"/>
    </row>
    <row r="2876" spans="1:14" ht="9.75" customHeight="1" thickBot="1">
      <c r="A2876" s="71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ht="15.75" customHeight="1" thickBot="1">
      <c r="A2877" s="72"/>
      <c r="B2877" s="73" t="s">
        <v>132</v>
      </c>
      <c r="C2877" s="74"/>
      <c r="D2877" s="74"/>
      <c r="E2877" s="74"/>
      <c r="F2877" s="74"/>
      <c r="G2877" s="75"/>
      <c r="H2877" s="75"/>
      <c r="I2877" s="75"/>
      <c r="J2877" s="75"/>
      <c r="K2877" s="75"/>
      <c r="L2877" s="75"/>
      <c r="M2877" s="75"/>
      <c r="N2877" s="76"/>
    </row>
    <row r="2878" spans="1:14" ht="10.5" customHeight="1" thickBot="1">
      <c r="A2878" s="5"/>
      <c r="B2878" s="77"/>
      <c r="C2878" s="78"/>
      <c r="D2878" s="78"/>
      <c r="E2878" s="78"/>
      <c r="F2878" s="78"/>
      <c r="G2878" s="78"/>
      <c r="H2878" s="78"/>
      <c r="I2878" s="78"/>
      <c r="J2878" s="78"/>
      <c r="K2878" s="78"/>
      <c r="L2878" s="78"/>
      <c r="M2878" s="78"/>
      <c r="N2878" s="79"/>
    </row>
    <row r="2879" spans="1:14" ht="16.5" customHeight="1" thickBot="1">
      <c r="A2879" s="5"/>
      <c r="B2879" s="80"/>
      <c r="C2879" s="81" t="s">
        <v>34</v>
      </c>
      <c r="D2879" s="81"/>
      <c r="E2879" s="81"/>
      <c r="F2879" s="81"/>
      <c r="G2879" s="81"/>
      <c r="H2879" s="81"/>
      <c r="I2879" s="81"/>
      <c r="J2879" s="81"/>
      <c r="K2879" s="81"/>
      <c r="L2879" s="81"/>
      <c r="M2879" s="81"/>
      <c r="N2879" s="82"/>
    </row>
    <row r="2880" spans="1:14" ht="13.5" customHeight="1" thickBot="1">
      <c r="A2880" s="5"/>
      <c r="B2880" s="83"/>
      <c r="C2880" s="84" t="s">
        <v>35</v>
      </c>
      <c r="D2880" s="85"/>
      <c r="E2880" s="85" t="s">
        <v>36</v>
      </c>
      <c r="F2880" s="86" t="s">
        <v>13</v>
      </c>
      <c r="G2880" s="86" t="s">
        <v>14</v>
      </c>
      <c r="H2880" s="87" t="s">
        <v>19</v>
      </c>
      <c r="I2880" s="87" t="s">
        <v>21</v>
      </c>
      <c r="J2880" s="87" t="s">
        <v>22</v>
      </c>
      <c r="K2880" s="87" t="s">
        <v>37</v>
      </c>
      <c r="L2880" s="87" t="s">
        <v>38</v>
      </c>
      <c r="M2880" s="87" t="s">
        <v>39</v>
      </c>
      <c r="N2880" s="88" t="s">
        <v>40</v>
      </c>
    </row>
    <row r="2881" spans="1:14" ht="11.25" customHeight="1">
      <c r="A2881" s="89"/>
      <c r="B2881" s="90"/>
      <c r="C2881" s="91" t="s">
        <v>41</v>
      </c>
      <c r="D2881" s="92"/>
      <c r="E2881" s="93">
        <v>0</v>
      </c>
      <c r="F2881" s="93">
        <v>-0.01</v>
      </c>
      <c r="G2881" s="93">
        <v>0.01</v>
      </c>
      <c r="H2881" s="93">
        <v>29.556</v>
      </c>
      <c r="I2881" s="93">
        <v>-30.7229</v>
      </c>
      <c r="J2881" s="93">
        <v>-45.7951</v>
      </c>
      <c r="K2881" s="93">
        <v>0.0075</v>
      </c>
      <c r="L2881" s="93">
        <v>-0.0175</v>
      </c>
      <c r="M2881" s="93">
        <v>0.0027</v>
      </c>
      <c r="N2881" s="93">
        <v>-0.0192</v>
      </c>
    </row>
    <row r="2882" spans="1:14" ht="11.25" customHeight="1">
      <c r="A2882" s="89"/>
      <c r="B2882" s="90"/>
      <c r="C2882" s="91" t="s">
        <v>42</v>
      </c>
      <c r="D2882" s="92"/>
      <c r="E2882" s="93">
        <v>0</v>
      </c>
      <c r="F2882" s="93">
        <v>-0.01</v>
      </c>
      <c r="G2882" s="93">
        <v>0.01</v>
      </c>
      <c r="H2882" s="93">
        <v>29.9182</v>
      </c>
      <c r="I2882" s="93">
        <v>-30.57</v>
      </c>
      <c r="J2882" s="93">
        <v>-45.8076</v>
      </c>
      <c r="K2882" s="93">
        <v>0.0077</v>
      </c>
      <c r="L2882" s="93">
        <v>-0.0179</v>
      </c>
      <c r="M2882" s="93">
        <v>0.0028</v>
      </c>
      <c r="N2882" s="93">
        <v>-0.0197</v>
      </c>
    </row>
    <row r="2883" spans="1:14" ht="11.25" customHeight="1">
      <c r="A2883" s="89"/>
      <c r="B2883" s="90"/>
      <c r="C2883" s="91" t="s">
        <v>43</v>
      </c>
      <c r="D2883" s="92"/>
      <c r="E2883" s="93">
        <v>0</v>
      </c>
      <c r="F2883" s="93">
        <v>-0.01</v>
      </c>
      <c r="G2883" s="93">
        <v>0.01</v>
      </c>
      <c r="H2883" s="93">
        <v>30.2825</v>
      </c>
      <c r="I2883" s="93">
        <v>-30.4221</v>
      </c>
      <c r="J2883" s="93">
        <v>-45.8578</v>
      </c>
      <c r="K2883" s="93">
        <v>0.0073</v>
      </c>
      <c r="L2883" s="93">
        <v>-0.0171</v>
      </c>
      <c r="M2883" s="93">
        <v>0.0027</v>
      </c>
      <c r="N2883" s="93">
        <v>-0.0188</v>
      </c>
    </row>
    <row r="2884" spans="1:14" ht="11.25" customHeight="1">
      <c r="A2884" s="89"/>
      <c r="B2884" s="90"/>
      <c r="C2884" s="91" t="s">
        <v>44</v>
      </c>
      <c r="D2884" s="92"/>
      <c r="E2884" s="93">
        <v>0</v>
      </c>
      <c r="F2884" s="93">
        <v>-0.01</v>
      </c>
      <c r="G2884" s="93">
        <v>0.01</v>
      </c>
      <c r="H2884" s="93">
        <v>30.6481</v>
      </c>
      <c r="I2884" s="93">
        <v>-30.2722</v>
      </c>
      <c r="J2884" s="93">
        <v>-45.8995</v>
      </c>
      <c r="K2884" s="93">
        <v>0.0072</v>
      </c>
      <c r="L2884" s="93">
        <v>-0.0169</v>
      </c>
      <c r="M2884" s="93">
        <v>0.0027</v>
      </c>
      <c r="N2884" s="93">
        <v>-0.0186</v>
      </c>
    </row>
    <row r="2885" spans="1:14" ht="11.25" customHeight="1">
      <c r="A2885" s="89"/>
      <c r="B2885" s="90"/>
      <c r="C2885" s="91" t="s">
        <v>45</v>
      </c>
      <c r="D2885" s="92"/>
      <c r="E2885" s="93">
        <v>0</v>
      </c>
      <c r="F2885" s="93">
        <v>-0.01</v>
      </c>
      <c r="G2885" s="93">
        <v>0.01</v>
      </c>
      <c r="H2885" s="93">
        <v>29.5432</v>
      </c>
      <c r="I2885" s="93">
        <v>-30.8479</v>
      </c>
      <c r="J2885" s="93">
        <v>-46.7294</v>
      </c>
      <c r="K2885" s="93">
        <v>0.008</v>
      </c>
      <c r="L2885" s="93">
        <v>-0.0189</v>
      </c>
      <c r="M2885" s="93">
        <v>0.0019</v>
      </c>
      <c r="N2885" s="93">
        <v>-0.0206</v>
      </c>
    </row>
    <row r="2886" spans="1:14" ht="11.25" customHeight="1">
      <c r="A2886" s="89"/>
      <c r="B2886" s="90"/>
      <c r="C2886" s="91" t="s">
        <v>46</v>
      </c>
      <c r="D2886" s="92"/>
      <c r="E2886" s="93">
        <v>0</v>
      </c>
      <c r="F2886" s="93">
        <v>-0.01</v>
      </c>
      <c r="G2886" s="93">
        <v>0.01</v>
      </c>
      <c r="H2886" s="93">
        <v>29.8865</v>
      </c>
      <c r="I2886" s="93">
        <v>-30.7041</v>
      </c>
      <c r="J2886" s="93">
        <v>-46.7428</v>
      </c>
      <c r="K2886" s="93">
        <v>0.008</v>
      </c>
      <c r="L2886" s="93">
        <v>-0.0189</v>
      </c>
      <c r="M2886" s="93">
        <v>0.0019</v>
      </c>
      <c r="N2886" s="93">
        <v>-0.0206</v>
      </c>
    </row>
    <row r="2887" spans="1:14" ht="11.25" customHeight="1">
      <c r="A2887" s="89"/>
      <c r="B2887" s="90"/>
      <c r="C2887" s="91" t="s">
        <v>47</v>
      </c>
      <c r="D2887" s="92"/>
      <c r="E2887" s="93">
        <v>0</v>
      </c>
      <c r="F2887" s="93">
        <v>-0.01</v>
      </c>
      <c r="G2887" s="93">
        <v>0.01</v>
      </c>
      <c r="H2887" s="93">
        <v>30.2544</v>
      </c>
      <c r="I2887" s="93">
        <v>-30.5518</v>
      </c>
      <c r="J2887" s="93">
        <v>-46.7745</v>
      </c>
      <c r="K2887" s="93">
        <v>0.0074</v>
      </c>
      <c r="L2887" s="93">
        <v>-0.0174</v>
      </c>
      <c r="M2887" s="93">
        <v>0.0017</v>
      </c>
      <c r="N2887" s="93">
        <v>-0.019</v>
      </c>
    </row>
    <row r="2888" spans="1:14" ht="11.25" customHeight="1">
      <c r="A2888" s="89"/>
      <c r="B2888" s="90"/>
      <c r="C2888" s="91" t="s">
        <v>48</v>
      </c>
      <c r="D2888" s="92"/>
      <c r="E2888" s="93">
        <v>0</v>
      </c>
      <c r="F2888" s="93">
        <v>-0.01</v>
      </c>
      <c r="G2888" s="93">
        <v>0.01</v>
      </c>
      <c r="H2888" s="93">
        <v>30.6127</v>
      </c>
      <c r="I2888" s="93">
        <v>-30.4028</v>
      </c>
      <c r="J2888" s="93">
        <v>-46.7991</v>
      </c>
      <c r="K2888" s="93">
        <v>0.0071</v>
      </c>
      <c r="L2888" s="93">
        <v>-0.0168</v>
      </c>
      <c r="M2888" s="93">
        <v>0.0017</v>
      </c>
      <c r="N2888" s="93">
        <v>-0.0183</v>
      </c>
    </row>
    <row r="2889" spans="1:14" ht="11.25" customHeight="1">
      <c r="A2889" s="89"/>
      <c r="B2889" s="90"/>
      <c r="C2889" s="91" t="s">
        <v>49</v>
      </c>
      <c r="D2889" s="92"/>
      <c r="E2889" s="93">
        <v>0</v>
      </c>
      <c r="F2889" s="93">
        <v>-0.01</v>
      </c>
      <c r="G2889" s="93">
        <v>0.01</v>
      </c>
      <c r="H2889" s="93">
        <v>29.5694</v>
      </c>
      <c r="I2889" s="93">
        <v>-30.9134</v>
      </c>
      <c r="J2889" s="93">
        <v>-47.8641</v>
      </c>
      <c r="K2889" s="93">
        <v>0.0105</v>
      </c>
      <c r="L2889" s="93">
        <v>-0.0249</v>
      </c>
      <c r="M2889" s="93">
        <v>0.0009</v>
      </c>
      <c r="N2889" s="93">
        <v>-0.027</v>
      </c>
    </row>
    <row r="2890" spans="1:14" ht="11.25" customHeight="1">
      <c r="A2890" s="89"/>
      <c r="B2890" s="90"/>
      <c r="C2890" s="91" t="s">
        <v>50</v>
      </c>
      <c r="D2890" s="92"/>
      <c r="E2890" s="93">
        <v>0</v>
      </c>
      <c r="F2890" s="93">
        <v>-0.01</v>
      </c>
      <c r="G2890" s="93">
        <v>0.01</v>
      </c>
      <c r="H2890" s="93">
        <v>29.9059</v>
      </c>
      <c r="I2890" s="93">
        <v>-30.7698</v>
      </c>
      <c r="J2890" s="93">
        <v>-47.8189</v>
      </c>
      <c r="K2890" s="93">
        <v>0.0098</v>
      </c>
      <c r="L2890" s="93">
        <v>-0.0233</v>
      </c>
      <c r="M2890" s="93">
        <v>0.0008</v>
      </c>
      <c r="N2890" s="93">
        <v>-0.0253</v>
      </c>
    </row>
    <row r="2891" spans="1:14" ht="11.25" customHeight="1">
      <c r="A2891" s="89"/>
      <c r="B2891" s="90"/>
      <c r="C2891" s="91" t="s">
        <v>51</v>
      </c>
      <c r="D2891" s="92"/>
      <c r="E2891" s="93">
        <v>0</v>
      </c>
      <c r="F2891" s="93">
        <v>-0.01</v>
      </c>
      <c r="G2891" s="93">
        <v>0.01</v>
      </c>
      <c r="H2891" s="93">
        <v>30.2771</v>
      </c>
      <c r="I2891" s="93">
        <v>-30.613</v>
      </c>
      <c r="J2891" s="93">
        <v>-47.8156</v>
      </c>
      <c r="K2891" s="93">
        <v>0.0094</v>
      </c>
      <c r="L2891" s="93">
        <v>-0.0222</v>
      </c>
      <c r="M2891" s="93">
        <v>0.0008</v>
      </c>
      <c r="N2891" s="93">
        <v>-0.0242</v>
      </c>
    </row>
    <row r="2892" spans="1:14" ht="11.25" customHeight="1">
      <c r="A2892" s="89"/>
      <c r="B2892" s="90"/>
      <c r="C2892" s="91" t="s">
        <v>52</v>
      </c>
      <c r="D2892" s="92"/>
      <c r="E2892" s="93">
        <v>0</v>
      </c>
      <c r="F2892" s="93">
        <v>-0.01</v>
      </c>
      <c r="G2892" s="93">
        <v>0.01</v>
      </c>
      <c r="H2892" s="93">
        <v>30.6376</v>
      </c>
      <c r="I2892" s="93">
        <v>-30.4607</v>
      </c>
      <c r="J2892" s="93">
        <v>-47.8101</v>
      </c>
      <c r="K2892" s="93">
        <v>0.0101</v>
      </c>
      <c r="L2892" s="93">
        <v>-0.0239</v>
      </c>
      <c r="M2892" s="93">
        <v>0.0009</v>
      </c>
      <c r="N2892" s="93">
        <v>-0.0259</v>
      </c>
    </row>
    <row r="2893" ht="12.75" customHeight="1">
      <c r="A2893" s="94"/>
    </row>
    <row r="2894" spans="1:14" ht="12.75" customHeight="1">
      <c r="A2894" s="95"/>
      <c r="B2894" s="96"/>
      <c r="C2894" s="96"/>
      <c r="D2894" s="95"/>
      <c r="E2894" s="95"/>
      <c r="F2894" s="95"/>
      <c r="G2894" s="97"/>
      <c r="H2894" s="97"/>
      <c r="I2894" s="97"/>
      <c r="J2894" s="97"/>
      <c r="K2894" s="97"/>
      <c r="L2894" s="97"/>
      <c r="M2894" s="97"/>
      <c r="N2894" s="97"/>
    </row>
    <row r="2895" spans="1:13" ht="12.75" customHeight="1">
      <c r="A2895" s="95"/>
      <c r="B2895" s="96"/>
      <c r="C2895" s="96"/>
      <c r="D2895" s="95"/>
      <c r="E2895" s="95"/>
      <c r="F2895" s="95"/>
      <c r="G2895" s="97"/>
      <c r="H2895" s="97"/>
      <c r="I2895" s="97"/>
      <c r="J2895" s="97"/>
      <c r="K2895" s="97"/>
      <c r="L2895" s="97"/>
      <c r="M2895" s="97"/>
    </row>
    <row r="2896" spans="1:13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96"/>
      <c r="C2897" s="96"/>
      <c r="D2897" s="95"/>
      <c r="E2897" s="95"/>
      <c r="F2897" s="9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5"/>
      <c r="C2901" s="5"/>
      <c r="D2901" s="5"/>
      <c r="E2901" s="5"/>
      <c r="F2901" s="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5"/>
      <c r="C2902" s="5"/>
      <c r="D2902" s="5"/>
      <c r="E2902" s="5"/>
      <c r="F2902" s="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5"/>
      <c r="C2903" s="5"/>
      <c r="D2903" s="5"/>
      <c r="E2903" s="5"/>
      <c r="F2903" s="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5"/>
      <c r="C2904" s="5"/>
      <c r="D2904" s="5"/>
      <c r="E2904" s="5"/>
      <c r="F2904" s="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98" t="s">
        <v>53</v>
      </c>
      <c r="C2905" s="99"/>
      <c r="D2905" s="100"/>
      <c r="E2905" s="101"/>
      <c r="F2905" s="102">
        <v>12</v>
      </c>
      <c r="G2905" s="103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104" t="s">
        <v>54</v>
      </c>
      <c r="C2906" s="105"/>
      <c r="D2906" s="106"/>
      <c r="E2906" s="107"/>
      <c r="F2906" s="108">
        <v>12</v>
      </c>
      <c r="G2906" s="55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109" t="s">
        <v>55</v>
      </c>
      <c r="C2907" s="110"/>
      <c r="D2907" s="111"/>
      <c r="E2907" s="112"/>
      <c r="F2907" s="113">
        <v>0</v>
      </c>
      <c r="G2907" s="114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96"/>
      <c r="C2908" s="96"/>
      <c r="D2908" s="95"/>
      <c r="E2908" s="95"/>
      <c r="F2908" s="115"/>
      <c r="G2908" s="115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96"/>
      <c r="C2909" s="116" t="s">
        <v>56</v>
      </c>
      <c r="D2909" s="117"/>
      <c r="E2909" s="118"/>
      <c r="F2909" s="119">
        <v>-0.021433333333333332</v>
      </c>
      <c r="G2909" s="120"/>
      <c r="H2909" s="97"/>
      <c r="I2909" s="97"/>
      <c r="J2909" s="97"/>
      <c r="K2909" s="97"/>
      <c r="L2909" s="97"/>
      <c r="M2909" s="97"/>
    </row>
    <row r="2910" spans="1:14" ht="12.75" customHeight="1">
      <c r="A2910" s="95"/>
      <c r="B2910" s="5"/>
      <c r="C2910" s="116" t="s">
        <v>57</v>
      </c>
      <c r="D2910" s="117"/>
      <c r="E2910" s="121"/>
      <c r="F2910" s="119">
        <v>0.003213984593879841</v>
      </c>
      <c r="G2910" s="120"/>
      <c r="H2910" s="5"/>
      <c r="I2910" s="5"/>
      <c r="J2910" s="5"/>
      <c r="K2910" s="97"/>
      <c r="L2910" s="5"/>
      <c r="M2910" s="5"/>
      <c r="N2910" s="5"/>
    </row>
    <row r="2911" spans="1:14" ht="12.75" customHeight="1">
      <c r="A2911" s="95"/>
      <c r="B2911" s="5"/>
      <c r="C2911" s="5"/>
      <c r="D2911" s="5"/>
      <c r="E2911" s="5"/>
      <c r="F2911" s="122"/>
      <c r="G2911" s="122"/>
      <c r="H2911" s="5"/>
      <c r="I2911" s="5"/>
      <c r="J2911" s="5"/>
      <c r="K2911" s="123"/>
      <c r="L2911" s="5"/>
      <c r="M2911" s="5"/>
      <c r="N2911" s="5"/>
    </row>
    <row r="2912" spans="1:14" ht="12.75" customHeight="1">
      <c r="A2912" s="95"/>
      <c r="B2912" s="5"/>
      <c r="C2912" s="98" t="s">
        <v>58</v>
      </c>
      <c r="D2912" s="117"/>
      <c r="E2912" s="118"/>
      <c r="F2912" s="119">
        <v>-0.0183</v>
      </c>
      <c r="G2912" s="120"/>
      <c r="H2912" s="97"/>
      <c r="I2912" s="123"/>
      <c r="J2912" s="97"/>
      <c r="K2912" s="124"/>
      <c r="L2912" s="125"/>
      <c r="M2912" s="97"/>
      <c r="N2912" s="97"/>
    </row>
    <row r="2913" spans="1:14" ht="12.75" customHeight="1">
      <c r="A2913" s="95"/>
      <c r="B2913" s="96"/>
      <c r="C2913" s="98" t="s">
        <v>59</v>
      </c>
      <c r="D2913" s="117"/>
      <c r="E2913" s="118"/>
      <c r="F2913" s="119">
        <v>-0.027</v>
      </c>
      <c r="G2913" s="120"/>
      <c r="H2913" s="97"/>
      <c r="I2913" s="97"/>
      <c r="J2913" s="97"/>
      <c r="K2913" s="97"/>
      <c r="L2913" s="97"/>
      <c r="M2913" s="97"/>
      <c r="N2913" s="97"/>
    </row>
    <row r="2914" spans="1:14" ht="9.75" customHeight="1" thickBot="1">
      <c r="A2914" s="71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ht="15.75" customHeight="1" thickBot="1">
      <c r="A2915" s="72"/>
      <c r="B2915" s="73" t="s">
        <v>133</v>
      </c>
      <c r="C2915" s="74"/>
      <c r="D2915" s="74"/>
      <c r="E2915" s="74"/>
      <c r="F2915" s="74"/>
      <c r="G2915" s="75"/>
      <c r="H2915" s="75"/>
      <c r="I2915" s="75"/>
      <c r="J2915" s="75"/>
      <c r="K2915" s="75"/>
      <c r="L2915" s="75"/>
      <c r="M2915" s="75"/>
      <c r="N2915" s="76"/>
    </row>
    <row r="2916" spans="1:14" ht="10.5" customHeight="1" thickBot="1">
      <c r="A2916" s="5"/>
      <c r="B2916" s="77"/>
      <c r="C2916" s="78"/>
      <c r="D2916" s="78"/>
      <c r="E2916" s="78"/>
      <c r="F2916" s="78"/>
      <c r="G2916" s="78"/>
      <c r="H2916" s="78"/>
      <c r="I2916" s="78"/>
      <c r="J2916" s="78"/>
      <c r="K2916" s="78"/>
      <c r="L2916" s="78"/>
      <c r="M2916" s="78"/>
      <c r="N2916" s="79"/>
    </row>
    <row r="2917" spans="1:14" ht="16.5" customHeight="1" thickBot="1">
      <c r="A2917" s="5"/>
      <c r="B2917" s="80"/>
      <c r="C2917" s="81" t="s">
        <v>34</v>
      </c>
      <c r="D2917" s="81"/>
      <c r="E2917" s="81"/>
      <c r="F2917" s="81"/>
      <c r="G2917" s="81"/>
      <c r="H2917" s="81"/>
      <c r="I2917" s="81"/>
      <c r="J2917" s="81"/>
      <c r="K2917" s="81"/>
      <c r="L2917" s="81"/>
      <c r="M2917" s="81"/>
      <c r="N2917" s="82"/>
    </row>
    <row r="2918" spans="1:14" ht="13.5" customHeight="1" thickBot="1">
      <c r="A2918" s="5"/>
      <c r="B2918" s="83"/>
      <c r="C2918" s="84" t="s">
        <v>35</v>
      </c>
      <c r="D2918" s="85"/>
      <c r="E2918" s="85" t="s">
        <v>36</v>
      </c>
      <c r="F2918" s="86" t="s">
        <v>13</v>
      </c>
      <c r="G2918" s="86" t="s">
        <v>14</v>
      </c>
      <c r="H2918" s="87" t="s">
        <v>19</v>
      </c>
      <c r="I2918" s="87" t="s">
        <v>21</v>
      </c>
      <c r="J2918" s="87" t="s">
        <v>22</v>
      </c>
      <c r="K2918" s="87" t="s">
        <v>37</v>
      </c>
      <c r="L2918" s="87" t="s">
        <v>38</v>
      </c>
      <c r="M2918" s="87" t="s">
        <v>39</v>
      </c>
      <c r="N2918" s="88" t="s">
        <v>40</v>
      </c>
    </row>
    <row r="2919" spans="1:14" ht="11.25" customHeight="1">
      <c r="A2919" s="89"/>
      <c r="B2919" s="90"/>
      <c r="C2919" s="91" t="s">
        <v>41</v>
      </c>
      <c r="D2919" s="92"/>
      <c r="E2919" s="93">
        <v>0</v>
      </c>
      <c r="F2919" s="93">
        <v>-0.01</v>
      </c>
      <c r="G2919" s="93">
        <v>0.01</v>
      </c>
      <c r="H2919" s="93">
        <v>29.7097</v>
      </c>
      <c r="I2919" s="93">
        <v>-30.853</v>
      </c>
      <c r="J2919" s="93">
        <v>-49.1006</v>
      </c>
      <c r="K2919" s="93">
        <v>0.0097</v>
      </c>
      <c r="L2919" s="93">
        <v>-0.0226</v>
      </c>
      <c r="M2919" s="93">
        <v>-0.0008</v>
      </c>
      <c r="N2919" s="93">
        <v>-0.0246</v>
      </c>
    </row>
    <row r="2920" spans="1:14" ht="11.25" customHeight="1">
      <c r="A2920" s="89"/>
      <c r="B2920" s="90"/>
      <c r="C2920" s="91" t="s">
        <v>42</v>
      </c>
      <c r="D2920" s="92"/>
      <c r="E2920" s="93">
        <v>0</v>
      </c>
      <c r="F2920" s="93">
        <v>-0.01</v>
      </c>
      <c r="G2920" s="93">
        <v>0.01</v>
      </c>
      <c r="H2920" s="93">
        <v>30.0562</v>
      </c>
      <c r="I2920" s="93">
        <v>-30.7064</v>
      </c>
      <c r="J2920" s="93">
        <v>-49.0582</v>
      </c>
      <c r="K2920" s="93">
        <v>0.0103</v>
      </c>
      <c r="L2920" s="93">
        <v>-0.0242</v>
      </c>
      <c r="M2920" s="93">
        <v>-0.0008</v>
      </c>
      <c r="N2920" s="93">
        <v>-0.0263</v>
      </c>
    </row>
    <row r="2921" spans="1:14" ht="11.25" customHeight="1">
      <c r="A2921" s="89"/>
      <c r="B2921" s="90"/>
      <c r="C2921" s="91" t="s">
        <v>43</v>
      </c>
      <c r="D2921" s="92"/>
      <c r="E2921" s="93">
        <v>0</v>
      </c>
      <c r="F2921" s="93">
        <v>-0.01</v>
      </c>
      <c r="G2921" s="93">
        <v>0.01</v>
      </c>
      <c r="H2921" s="93">
        <v>30.4063</v>
      </c>
      <c r="I2921" s="93">
        <v>-30.5582</v>
      </c>
      <c r="J2921" s="93">
        <v>-49.0164</v>
      </c>
      <c r="K2921" s="93">
        <v>0.0101</v>
      </c>
      <c r="L2921" s="93">
        <v>-0.0236</v>
      </c>
      <c r="M2921" s="93">
        <v>-0.0008</v>
      </c>
      <c r="N2921" s="93">
        <v>-0.0257</v>
      </c>
    </row>
    <row r="2922" spans="1:14" ht="11.25" customHeight="1">
      <c r="A2922" s="89"/>
      <c r="B2922" s="90"/>
      <c r="C2922" s="91" t="s">
        <v>44</v>
      </c>
      <c r="D2922" s="92"/>
      <c r="E2922" s="93">
        <v>0</v>
      </c>
      <c r="F2922" s="93">
        <v>-0.01</v>
      </c>
      <c r="G2922" s="93">
        <v>0.01</v>
      </c>
      <c r="H2922" s="93">
        <v>30.758</v>
      </c>
      <c r="I2922" s="93">
        <v>-30.4096</v>
      </c>
      <c r="J2922" s="93">
        <v>-48.9669</v>
      </c>
      <c r="K2922" s="93">
        <v>0.0109</v>
      </c>
      <c r="L2922" s="93">
        <v>-0.0254</v>
      </c>
      <c r="M2922" s="93">
        <v>-0.0009</v>
      </c>
      <c r="N2922" s="93">
        <v>-0.0277</v>
      </c>
    </row>
    <row r="2923" spans="1:14" ht="11.25" customHeight="1">
      <c r="A2923" s="89"/>
      <c r="B2923" s="90"/>
      <c r="C2923" s="91" t="s">
        <v>45</v>
      </c>
      <c r="D2923" s="92"/>
      <c r="E2923" s="93">
        <v>0</v>
      </c>
      <c r="F2923" s="93">
        <v>-0.01</v>
      </c>
      <c r="G2923" s="93">
        <v>0.01</v>
      </c>
      <c r="H2923" s="93">
        <v>29.8038</v>
      </c>
      <c r="I2923" s="93">
        <v>-30.7632</v>
      </c>
      <c r="J2923" s="93">
        <v>-49.9587</v>
      </c>
      <c r="K2923" s="93">
        <v>0.0093</v>
      </c>
      <c r="L2923" s="93">
        <v>-0.0215</v>
      </c>
      <c r="M2923" s="93">
        <v>-0.0017</v>
      </c>
      <c r="N2923" s="93">
        <v>-0.0235</v>
      </c>
    </row>
    <row r="2924" spans="1:14" ht="11.25" customHeight="1">
      <c r="A2924" s="89"/>
      <c r="B2924" s="90"/>
      <c r="C2924" s="91" t="s">
        <v>46</v>
      </c>
      <c r="D2924" s="92"/>
      <c r="E2924" s="93">
        <v>0</v>
      </c>
      <c r="F2924" s="93">
        <v>-0.01</v>
      </c>
      <c r="G2924" s="93">
        <v>0.01</v>
      </c>
      <c r="H2924" s="93">
        <v>30.1487</v>
      </c>
      <c r="I2924" s="93">
        <v>-30.6196</v>
      </c>
      <c r="J2924" s="93">
        <v>-49.8788</v>
      </c>
      <c r="K2924" s="93">
        <v>0.0103</v>
      </c>
      <c r="L2924" s="93">
        <v>-0.0236</v>
      </c>
      <c r="M2924" s="93">
        <v>-0.0019</v>
      </c>
      <c r="N2924" s="93">
        <v>-0.0258</v>
      </c>
    </row>
    <row r="2925" spans="1:14" ht="11.25" customHeight="1">
      <c r="A2925" s="89"/>
      <c r="B2925" s="90"/>
      <c r="C2925" s="91" t="s">
        <v>47</v>
      </c>
      <c r="D2925" s="92"/>
      <c r="E2925" s="93">
        <v>0</v>
      </c>
      <c r="F2925" s="93">
        <v>-0.01</v>
      </c>
      <c r="G2925" s="93">
        <v>0.01</v>
      </c>
      <c r="H2925" s="93">
        <v>30.4878</v>
      </c>
      <c r="I2925" s="93">
        <v>-30.4839</v>
      </c>
      <c r="J2925" s="93">
        <v>-49.7296</v>
      </c>
      <c r="K2925" s="93">
        <v>0.0101</v>
      </c>
      <c r="L2925" s="93">
        <v>-0.0232</v>
      </c>
      <c r="M2925" s="93">
        <v>-0.0017</v>
      </c>
      <c r="N2925" s="93">
        <v>-0.0254</v>
      </c>
    </row>
    <row r="2926" spans="1:14" ht="11.25" customHeight="1">
      <c r="A2926" s="89"/>
      <c r="B2926" s="90"/>
      <c r="C2926" s="91" t="s">
        <v>48</v>
      </c>
      <c r="D2926" s="92"/>
      <c r="E2926" s="93">
        <v>0</v>
      </c>
      <c r="F2926" s="93">
        <v>-0.01</v>
      </c>
      <c r="G2926" s="93">
        <v>0.01</v>
      </c>
      <c r="H2926" s="93">
        <v>30.8386</v>
      </c>
      <c r="I2926" s="93">
        <v>-30.3399</v>
      </c>
      <c r="J2926" s="93">
        <v>-49.6187</v>
      </c>
      <c r="K2926" s="93">
        <v>0.0112</v>
      </c>
      <c r="L2926" s="93">
        <v>-0.0259</v>
      </c>
      <c r="M2926" s="93">
        <v>-0.0019</v>
      </c>
      <c r="N2926" s="93">
        <v>-0.0283</v>
      </c>
    </row>
    <row r="2927" spans="1:14" ht="11.25" customHeight="1">
      <c r="A2927" s="89"/>
      <c r="B2927" s="90"/>
      <c r="C2927" s="91" t="s">
        <v>49</v>
      </c>
      <c r="D2927" s="92"/>
      <c r="E2927" s="93">
        <v>0</v>
      </c>
      <c r="F2927" s="93">
        <v>-0.01</v>
      </c>
      <c r="G2927" s="93">
        <v>0.01</v>
      </c>
      <c r="H2927" s="93">
        <v>30.0321</v>
      </c>
      <c r="I2927" s="93">
        <v>-30.526</v>
      </c>
      <c r="J2927" s="93">
        <v>-51.1865</v>
      </c>
      <c r="K2927" s="93">
        <v>0.009</v>
      </c>
      <c r="L2927" s="93">
        <v>-0.0201</v>
      </c>
      <c r="M2927" s="93">
        <v>-0.0028</v>
      </c>
      <c r="N2927" s="93">
        <v>-0.0222</v>
      </c>
    </row>
    <row r="2928" spans="1:14" ht="11.25" customHeight="1">
      <c r="A2928" s="89"/>
      <c r="B2928" s="90"/>
      <c r="C2928" s="91" t="s">
        <v>50</v>
      </c>
      <c r="D2928" s="92"/>
      <c r="E2928" s="93">
        <v>0</v>
      </c>
      <c r="F2928" s="93">
        <v>-0.01</v>
      </c>
      <c r="G2928" s="93">
        <v>0.01</v>
      </c>
      <c r="H2928" s="93">
        <v>30.3696</v>
      </c>
      <c r="I2928" s="93">
        <v>-30.3894</v>
      </c>
      <c r="J2928" s="93">
        <v>-51.0768</v>
      </c>
      <c r="K2928" s="93">
        <v>0.0104</v>
      </c>
      <c r="L2928" s="93">
        <v>-0.023</v>
      </c>
      <c r="M2928" s="93">
        <v>-0.0033</v>
      </c>
      <c r="N2928" s="93">
        <v>-0.0254</v>
      </c>
    </row>
    <row r="2929" spans="1:14" ht="11.25" customHeight="1">
      <c r="A2929" s="89"/>
      <c r="B2929" s="90"/>
      <c r="C2929" s="91" t="s">
        <v>51</v>
      </c>
      <c r="D2929" s="92"/>
      <c r="E2929" s="93">
        <v>0</v>
      </c>
      <c r="F2929" s="93">
        <v>-0.01</v>
      </c>
      <c r="G2929" s="93">
        <v>0.01</v>
      </c>
      <c r="H2929" s="93">
        <v>30.7041</v>
      </c>
      <c r="I2929" s="93">
        <v>-30.2549</v>
      </c>
      <c r="J2929" s="93">
        <v>-50.9631</v>
      </c>
      <c r="K2929" s="93">
        <v>0.0102</v>
      </c>
      <c r="L2929" s="93">
        <v>-0.0226</v>
      </c>
      <c r="M2929" s="93">
        <v>-0.0032</v>
      </c>
      <c r="N2929" s="93">
        <v>-0.025</v>
      </c>
    </row>
    <row r="2930" spans="1:14" ht="11.25" customHeight="1">
      <c r="A2930" s="89"/>
      <c r="B2930" s="90"/>
      <c r="C2930" s="91" t="s">
        <v>52</v>
      </c>
      <c r="D2930" s="92"/>
      <c r="E2930" s="93">
        <v>0</v>
      </c>
      <c r="F2930" s="93">
        <v>-0.01</v>
      </c>
      <c r="G2930" s="93">
        <v>0.01</v>
      </c>
      <c r="H2930" s="93">
        <v>31.0525</v>
      </c>
      <c r="I2930" s="93">
        <v>-30.113</v>
      </c>
      <c r="J2930" s="93">
        <v>-50.8568</v>
      </c>
      <c r="K2930" s="93">
        <v>0.0113</v>
      </c>
      <c r="L2930" s="93">
        <v>-0.025</v>
      </c>
      <c r="M2930" s="93">
        <v>-0.0035</v>
      </c>
      <c r="N2930" s="93">
        <v>-0.0277</v>
      </c>
    </row>
    <row r="2931" ht="12.75" customHeight="1">
      <c r="A2931" s="94"/>
    </row>
    <row r="2932" spans="1:14" ht="12.75" customHeight="1">
      <c r="A2932" s="95"/>
      <c r="B2932" s="96"/>
      <c r="C2932" s="96"/>
      <c r="D2932" s="95"/>
      <c r="E2932" s="95"/>
      <c r="F2932" s="95"/>
      <c r="G2932" s="97"/>
      <c r="H2932" s="97"/>
      <c r="I2932" s="97"/>
      <c r="J2932" s="97"/>
      <c r="K2932" s="97"/>
      <c r="L2932" s="97"/>
      <c r="M2932" s="97"/>
      <c r="N2932" s="97"/>
    </row>
    <row r="2933" spans="1:13" ht="12.75" customHeight="1">
      <c r="A2933" s="95"/>
      <c r="B2933" s="96"/>
      <c r="C2933" s="96"/>
      <c r="D2933" s="95"/>
      <c r="E2933" s="95"/>
      <c r="F2933" s="9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6"/>
      <c r="C2938" s="96"/>
      <c r="D2938" s="95"/>
      <c r="E2938" s="95"/>
      <c r="F2938" s="9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5"/>
      <c r="C2939" s="5"/>
      <c r="D2939" s="5"/>
      <c r="E2939" s="5"/>
      <c r="F2939" s="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5"/>
      <c r="C2940" s="5"/>
      <c r="D2940" s="5"/>
      <c r="E2940" s="5"/>
      <c r="F2940" s="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5"/>
      <c r="C2941" s="5"/>
      <c r="D2941" s="5"/>
      <c r="E2941" s="5"/>
      <c r="F2941" s="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5"/>
      <c r="C2942" s="5"/>
      <c r="D2942" s="5"/>
      <c r="E2942" s="5"/>
      <c r="F2942" s="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98" t="s">
        <v>53</v>
      </c>
      <c r="C2943" s="99"/>
      <c r="D2943" s="100"/>
      <c r="E2943" s="101"/>
      <c r="F2943" s="102">
        <v>12</v>
      </c>
      <c r="G2943" s="103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104" t="s">
        <v>54</v>
      </c>
      <c r="C2944" s="105"/>
      <c r="D2944" s="106"/>
      <c r="E2944" s="107"/>
      <c r="F2944" s="108">
        <v>12</v>
      </c>
      <c r="G2944" s="55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109" t="s">
        <v>55</v>
      </c>
      <c r="C2945" s="110"/>
      <c r="D2945" s="111"/>
      <c r="E2945" s="112"/>
      <c r="F2945" s="113">
        <v>0</v>
      </c>
      <c r="G2945" s="114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96"/>
      <c r="C2946" s="96"/>
      <c r="D2946" s="95"/>
      <c r="E2946" s="95"/>
      <c r="F2946" s="115"/>
      <c r="G2946" s="115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96"/>
      <c r="C2947" s="116" t="s">
        <v>56</v>
      </c>
      <c r="D2947" s="117"/>
      <c r="E2947" s="118"/>
      <c r="F2947" s="119">
        <v>-0.02563333333333333</v>
      </c>
      <c r="G2947" s="120"/>
      <c r="H2947" s="97"/>
      <c r="I2947" s="97"/>
      <c r="J2947" s="97"/>
      <c r="K2947" s="97"/>
      <c r="L2947" s="97"/>
      <c r="M2947" s="97"/>
    </row>
    <row r="2948" spans="1:14" ht="12.75" customHeight="1">
      <c r="A2948" s="95"/>
      <c r="B2948" s="5"/>
      <c r="C2948" s="116" t="s">
        <v>57</v>
      </c>
      <c r="D2948" s="117"/>
      <c r="E2948" s="121"/>
      <c r="F2948" s="119">
        <v>0.0017593042702021481</v>
      </c>
      <c r="G2948" s="120"/>
      <c r="H2948" s="5"/>
      <c r="I2948" s="5"/>
      <c r="J2948" s="5"/>
      <c r="K2948" s="97"/>
      <c r="L2948" s="5"/>
      <c r="M2948" s="5"/>
      <c r="N2948" s="5"/>
    </row>
    <row r="2949" spans="1:14" ht="12.75" customHeight="1">
      <c r="A2949" s="95"/>
      <c r="B2949" s="5"/>
      <c r="C2949" s="5"/>
      <c r="D2949" s="5"/>
      <c r="E2949" s="5"/>
      <c r="F2949" s="122"/>
      <c r="G2949" s="122"/>
      <c r="H2949" s="5"/>
      <c r="I2949" s="5"/>
      <c r="J2949" s="5"/>
      <c r="K2949" s="123"/>
      <c r="L2949" s="5"/>
      <c r="M2949" s="5"/>
      <c r="N2949" s="5"/>
    </row>
    <row r="2950" spans="1:14" ht="12.75" customHeight="1">
      <c r="A2950" s="95"/>
      <c r="B2950" s="5"/>
      <c r="C2950" s="98" t="s">
        <v>58</v>
      </c>
      <c r="D2950" s="117"/>
      <c r="E2950" s="118"/>
      <c r="F2950" s="119">
        <v>-0.0222</v>
      </c>
      <c r="G2950" s="120"/>
      <c r="H2950" s="97"/>
      <c r="I2950" s="123"/>
      <c r="J2950" s="97"/>
      <c r="K2950" s="124"/>
      <c r="L2950" s="125"/>
      <c r="M2950" s="97"/>
      <c r="N2950" s="97"/>
    </row>
    <row r="2951" spans="1:14" ht="12.75" customHeight="1">
      <c r="A2951" s="95"/>
      <c r="B2951" s="96"/>
      <c r="C2951" s="98" t="s">
        <v>59</v>
      </c>
      <c r="D2951" s="117"/>
      <c r="E2951" s="118"/>
      <c r="F2951" s="119">
        <v>-0.0283</v>
      </c>
      <c r="G2951" s="120"/>
      <c r="H2951" s="97"/>
      <c r="I2951" s="97"/>
      <c r="J2951" s="97"/>
      <c r="K2951" s="97"/>
      <c r="L2951" s="97"/>
      <c r="M2951" s="97"/>
      <c r="N2951" s="97"/>
    </row>
    <row r="2952" spans="1:14" ht="9.75" customHeight="1" thickBot="1">
      <c r="A2952" s="71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ht="15.75" customHeight="1" thickBot="1">
      <c r="A2953" s="72"/>
      <c r="B2953" s="73" t="s">
        <v>134</v>
      </c>
      <c r="C2953" s="74"/>
      <c r="D2953" s="74"/>
      <c r="E2953" s="74"/>
      <c r="F2953" s="74"/>
      <c r="G2953" s="75"/>
      <c r="H2953" s="75"/>
      <c r="I2953" s="75"/>
      <c r="J2953" s="75"/>
      <c r="K2953" s="75"/>
      <c r="L2953" s="75"/>
      <c r="M2953" s="75"/>
      <c r="N2953" s="76"/>
    </row>
    <row r="2954" spans="1:14" ht="10.5" customHeight="1" thickBot="1">
      <c r="A2954" s="5"/>
      <c r="B2954" s="77"/>
      <c r="C2954" s="78"/>
      <c r="D2954" s="78"/>
      <c r="E2954" s="78"/>
      <c r="F2954" s="78"/>
      <c r="G2954" s="78"/>
      <c r="H2954" s="78"/>
      <c r="I2954" s="78"/>
      <c r="J2954" s="78"/>
      <c r="K2954" s="78"/>
      <c r="L2954" s="78"/>
      <c r="M2954" s="78"/>
      <c r="N2954" s="79"/>
    </row>
    <row r="2955" spans="1:14" ht="16.5" customHeight="1" thickBot="1">
      <c r="A2955" s="5"/>
      <c r="B2955" s="80"/>
      <c r="C2955" s="81" t="s">
        <v>34</v>
      </c>
      <c r="D2955" s="81"/>
      <c r="E2955" s="81"/>
      <c r="F2955" s="81"/>
      <c r="G2955" s="81"/>
      <c r="H2955" s="81"/>
      <c r="I2955" s="81"/>
      <c r="J2955" s="81"/>
      <c r="K2955" s="81"/>
      <c r="L2955" s="81"/>
      <c r="M2955" s="81"/>
      <c r="N2955" s="82"/>
    </row>
    <row r="2956" spans="1:14" ht="13.5" customHeight="1" thickBot="1">
      <c r="A2956" s="5"/>
      <c r="B2956" s="83"/>
      <c r="C2956" s="84" t="s">
        <v>35</v>
      </c>
      <c r="D2956" s="85"/>
      <c r="E2956" s="85" t="s">
        <v>36</v>
      </c>
      <c r="F2956" s="86" t="s">
        <v>13</v>
      </c>
      <c r="G2956" s="86" t="s">
        <v>14</v>
      </c>
      <c r="H2956" s="87" t="s">
        <v>19</v>
      </c>
      <c r="I2956" s="87" t="s">
        <v>21</v>
      </c>
      <c r="J2956" s="87" t="s">
        <v>22</v>
      </c>
      <c r="K2956" s="87" t="s">
        <v>37</v>
      </c>
      <c r="L2956" s="87" t="s">
        <v>38</v>
      </c>
      <c r="M2956" s="87" t="s">
        <v>39</v>
      </c>
      <c r="N2956" s="88" t="s">
        <v>40</v>
      </c>
    </row>
    <row r="2957" spans="1:14" ht="11.25" customHeight="1">
      <c r="A2957" s="89"/>
      <c r="B2957" s="90"/>
      <c r="C2957" s="91" t="s">
        <v>41</v>
      </c>
      <c r="D2957" s="92"/>
      <c r="E2957" s="93">
        <v>0</v>
      </c>
      <c r="F2957" s="93">
        <v>-0.01</v>
      </c>
      <c r="G2957" s="93">
        <v>0.01</v>
      </c>
      <c r="H2957" s="93">
        <v>30.4365</v>
      </c>
      <c r="I2957" s="93">
        <v>-30.0967</v>
      </c>
      <c r="J2957" s="93">
        <v>-52.5795</v>
      </c>
      <c r="K2957" s="93">
        <v>0.0106</v>
      </c>
      <c r="L2957" s="93">
        <v>-0.0224</v>
      </c>
      <c r="M2957" s="93">
        <v>-0.0046</v>
      </c>
      <c r="N2957" s="93">
        <v>-0.0252</v>
      </c>
    </row>
    <row r="2958" spans="1:14" ht="11.25" customHeight="1">
      <c r="A2958" s="89"/>
      <c r="B2958" s="90"/>
      <c r="C2958" s="91" t="s">
        <v>42</v>
      </c>
      <c r="D2958" s="92"/>
      <c r="E2958" s="93">
        <v>0</v>
      </c>
      <c r="F2958" s="93">
        <v>-0.01</v>
      </c>
      <c r="G2958" s="93">
        <v>0.01</v>
      </c>
      <c r="H2958" s="93">
        <v>30.7692</v>
      </c>
      <c r="I2958" s="93">
        <v>-29.9739</v>
      </c>
      <c r="J2958" s="93">
        <v>-52.408</v>
      </c>
      <c r="K2958" s="93">
        <v>0.0118</v>
      </c>
      <c r="L2958" s="93">
        <v>-0.0249</v>
      </c>
      <c r="M2958" s="93">
        <v>-0.0051</v>
      </c>
      <c r="N2958" s="93">
        <v>-0.028</v>
      </c>
    </row>
    <row r="2959" spans="1:14" ht="11.25" customHeight="1">
      <c r="A2959" s="89"/>
      <c r="B2959" s="90"/>
      <c r="C2959" s="91" t="s">
        <v>43</v>
      </c>
      <c r="D2959" s="92"/>
      <c r="E2959" s="93">
        <v>0</v>
      </c>
      <c r="F2959" s="93">
        <v>-0.01</v>
      </c>
      <c r="G2959" s="93">
        <v>0.01</v>
      </c>
      <c r="H2959" s="93">
        <v>31.0926</v>
      </c>
      <c r="I2959" s="93">
        <v>-29.8555</v>
      </c>
      <c r="J2959" s="93">
        <v>-52.2362</v>
      </c>
      <c r="K2959" s="93">
        <v>0.0119</v>
      </c>
      <c r="L2959" s="93">
        <v>-0.0252</v>
      </c>
      <c r="M2959" s="93">
        <v>-0.0051</v>
      </c>
      <c r="N2959" s="93">
        <v>-0.0283</v>
      </c>
    </row>
    <row r="2960" spans="1:14" ht="11.25" customHeight="1">
      <c r="A2960" s="89"/>
      <c r="B2960" s="90"/>
      <c r="C2960" s="91" t="s">
        <v>44</v>
      </c>
      <c r="D2960" s="92"/>
      <c r="E2960" s="93">
        <v>0</v>
      </c>
      <c r="F2960" s="93">
        <v>-0.01</v>
      </c>
      <c r="G2960" s="93">
        <v>0.01</v>
      </c>
      <c r="H2960" s="93">
        <v>31.4278</v>
      </c>
      <c r="I2960" s="93">
        <v>-29.7277</v>
      </c>
      <c r="J2960" s="93">
        <v>-52.0836</v>
      </c>
      <c r="K2960" s="93">
        <v>0.0129</v>
      </c>
      <c r="L2960" s="93">
        <v>-0.0273</v>
      </c>
      <c r="M2960" s="93">
        <v>-0.0055</v>
      </c>
      <c r="N2960" s="93">
        <v>-0.0307</v>
      </c>
    </row>
    <row r="2961" spans="1:14" ht="11.25" customHeight="1">
      <c r="A2961" s="89"/>
      <c r="B2961" s="90"/>
      <c r="C2961" s="91" t="s">
        <v>45</v>
      </c>
      <c r="D2961" s="92"/>
      <c r="E2961" s="93">
        <v>0</v>
      </c>
      <c r="F2961" s="93">
        <v>-0.01</v>
      </c>
      <c r="G2961" s="93">
        <v>0.01</v>
      </c>
      <c r="H2961" s="93">
        <v>30.7704</v>
      </c>
      <c r="I2961" s="93">
        <v>-29.7438</v>
      </c>
      <c r="J2961" s="93">
        <v>-53.446</v>
      </c>
      <c r="K2961" s="93">
        <v>0.0105</v>
      </c>
      <c r="L2961" s="93">
        <v>-0.0214</v>
      </c>
      <c r="M2961" s="93">
        <v>-0.0051</v>
      </c>
      <c r="N2961" s="93">
        <v>-0.0244</v>
      </c>
    </row>
    <row r="2962" spans="1:14" ht="11.25" customHeight="1">
      <c r="A2962" s="89"/>
      <c r="B2962" s="90"/>
      <c r="C2962" s="91" t="s">
        <v>46</v>
      </c>
      <c r="D2962" s="92"/>
      <c r="E2962" s="93">
        <v>0</v>
      </c>
      <c r="F2962" s="93">
        <v>-0.01</v>
      </c>
      <c r="G2962" s="93">
        <v>0.01</v>
      </c>
      <c r="H2962" s="93">
        <v>31.099</v>
      </c>
      <c r="I2962" s="93">
        <v>-29.6244</v>
      </c>
      <c r="J2962" s="93">
        <v>-53.2691</v>
      </c>
      <c r="K2962" s="93">
        <v>0.012</v>
      </c>
      <c r="L2962" s="93">
        <v>-0.0245</v>
      </c>
      <c r="M2962" s="93">
        <v>-0.0058</v>
      </c>
      <c r="N2962" s="93">
        <v>-0.0279</v>
      </c>
    </row>
    <row r="2963" spans="1:14" ht="11.25" customHeight="1">
      <c r="A2963" s="89"/>
      <c r="B2963" s="90"/>
      <c r="C2963" s="91" t="s">
        <v>47</v>
      </c>
      <c r="D2963" s="92"/>
      <c r="E2963" s="93">
        <v>0</v>
      </c>
      <c r="F2963" s="93">
        <v>-0.01</v>
      </c>
      <c r="G2963" s="93">
        <v>0.01</v>
      </c>
      <c r="H2963" s="93">
        <v>31.4298</v>
      </c>
      <c r="I2963" s="93">
        <v>-29.4985</v>
      </c>
      <c r="J2963" s="93">
        <v>-53.1154</v>
      </c>
      <c r="K2963" s="93">
        <v>0.0121</v>
      </c>
      <c r="L2963" s="93">
        <v>-0.0245</v>
      </c>
      <c r="M2963" s="93">
        <v>-0.0059</v>
      </c>
      <c r="N2963" s="93">
        <v>-0.028</v>
      </c>
    </row>
    <row r="2964" spans="1:14" ht="11.25" customHeight="1">
      <c r="A2964" s="89"/>
      <c r="B2964" s="90"/>
      <c r="C2964" s="91" t="s">
        <v>48</v>
      </c>
      <c r="D2964" s="92"/>
      <c r="E2964" s="93">
        <v>0</v>
      </c>
      <c r="F2964" s="93">
        <v>-0.01</v>
      </c>
      <c r="G2964" s="93">
        <v>0.01</v>
      </c>
      <c r="H2964" s="93">
        <v>31.7568</v>
      </c>
      <c r="I2964" s="93">
        <v>-29.3812</v>
      </c>
      <c r="J2964" s="93">
        <v>-52.9328</v>
      </c>
      <c r="K2964" s="93">
        <v>0.0127</v>
      </c>
      <c r="L2964" s="93">
        <v>-0.0258</v>
      </c>
      <c r="M2964" s="93">
        <v>-0.0062</v>
      </c>
      <c r="N2964" s="93">
        <v>-0.0294</v>
      </c>
    </row>
    <row r="2965" spans="1:14" ht="11.25" customHeight="1">
      <c r="A2965" s="89"/>
      <c r="B2965" s="90"/>
      <c r="C2965" s="91" t="s">
        <v>49</v>
      </c>
      <c r="D2965" s="92"/>
      <c r="E2965" s="93">
        <v>0</v>
      </c>
      <c r="F2965" s="93">
        <v>-0.01</v>
      </c>
      <c r="G2965" s="93">
        <v>0.01</v>
      </c>
      <c r="H2965" s="93">
        <v>31.1694</v>
      </c>
      <c r="I2965" s="93">
        <v>-29.3309</v>
      </c>
      <c r="J2965" s="93">
        <v>-54.2952</v>
      </c>
      <c r="K2965" s="93">
        <v>0.0098</v>
      </c>
      <c r="L2965" s="93">
        <v>-0.0194</v>
      </c>
      <c r="M2965" s="93">
        <v>-0.0051</v>
      </c>
      <c r="N2965" s="93">
        <v>-0.0223</v>
      </c>
    </row>
    <row r="2966" spans="1:14" ht="11.25" customHeight="1">
      <c r="A2966" s="89"/>
      <c r="B2966" s="90"/>
      <c r="C2966" s="91" t="s">
        <v>50</v>
      </c>
      <c r="D2966" s="92"/>
      <c r="E2966" s="93">
        <v>0</v>
      </c>
      <c r="F2966" s="93">
        <v>-0.01</v>
      </c>
      <c r="G2966" s="93">
        <v>0.01</v>
      </c>
      <c r="H2966" s="93">
        <v>31.4781</v>
      </c>
      <c r="I2966" s="93">
        <v>-29.2276</v>
      </c>
      <c r="J2966" s="93">
        <v>-54.0933</v>
      </c>
      <c r="K2966" s="93">
        <v>0.0118</v>
      </c>
      <c r="L2966" s="93">
        <v>-0.0233</v>
      </c>
      <c r="M2966" s="93">
        <v>-0.0062</v>
      </c>
      <c r="N2966" s="93">
        <v>-0.0269</v>
      </c>
    </row>
    <row r="2967" spans="1:14" ht="11.25" customHeight="1">
      <c r="A2967" s="89"/>
      <c r="B2967" s="90"/>
      <c r="C2967" s="91" t="s">
        <v>51</v>
      </c>
      <c r="D2967" s="92"/>
      <c r="E2967" s="93">
        <v>0</v>
      </c>
      <c r="F2967" s="93">
        <v>-0.01</v>
      </c>
      <c r="G2967" s="93">
        <v>0.01</v>
      </c>
      <c r="H2967" s="93">
        <v>31.7965</v>
      </c>
      <c r="I2967" s="93">
        <v>-29.12</v>
      </c>
      <c r="J2967" s="93">
        <v>-53.8893</v>
      </c>
      <c r="K2967" s="93">
        <v>0.0119</v>
      </c>
      <c r="L2967" s="93">
        <v>-0.0234</v>
      </c>
      <c r="M2967" s="93">
        <v>-0.0062</v>
      </c>
      <c r="N2967" s="93">
        <v>-0.0269</v>
      </c>
    </row>
    <row r="2968" spans="1:14" ht="11.25" customHeight="1">
      <c r="A2968" s="89"/>
      <c r="B2968" s="90"/>
      <c r="C2968" s="91" t="s">
        <v>52</v>
      </c>
      <c r="D2968" s="92"/>
      <c r="E2968" s="93">
        <v>0</v>
      </c>
      <c r="F2968" s="93">
        <v>-0.01</v>
      </c>
      <c r="G2968" s="93">
        <v>0.01</v>
      </c>
      <c r="H2968" s="93">
        <v>32.1009</v>
      </c>
      <c r="I2968" s="93">
        <v>-29.0228</v>
      </c>
      <c r="J2968" s="93">
        <v>-53.6729</v>
      </c>
      <c r="K2968" s="93">
        <v>0.0132</v>
      </c>
      <c r="L2968" s="93">
        <v>-0.026</v>
      </c>
      <c r="M2968" s="93">
        <v>-0.0069</v>
      </c>
      <c r="N2968" s="93">
        <v>-0.03</v>
      </c>
    </row>
    <row r="2969" ht="12.75" customHeight="1">
      <c r="A2969" s="94"/>
    </row>
    <row r="2970" spans="1:14" ht="12.75" customHeight="1">
      <c r="A2970" s="95"/>
      <c r="B2970" s="96"/>
      <c r="C2970" s="96"/>
      <c r="D2970" s="95"/>
      <c r="E2970" s="95"/>
      <c r="F2970" s="95"/>
      <c r="G2970" s="97"/>
      <c r="H2970" s="97"/>
      <c r="I2970" s="97"/>
      <c r="J2970" s="97"/>
      <c r="K2970" s="97"/>
      <c r="L2970" s="97"/>
      <c r="M2970" s="97"/>
      <c r="N2970" s="97"/>
    </row>
    <row r="2971" spans="1:13" ht="12.75" customHeight="1">
      <c r="A2971" s="95"/>
      <c r="B2971" s="96"/>
      <c r="C2971" s="96"/>
      <c r="D2971" s="95"/>
      <c r="E2971" s="95"/>
      <c r="F2971" s="95"/>
      <c r="G2971" s="97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96"/>
      <c r="C2972" s="96"/>
      <c r="D2972" s="95"/>
      <c r="E2972" s="95"/>
      <c r="F2972" s="95"/>
      <c r="G2972" s="97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96"/>
      <c r="C2973" s="96"/>
      <c r="D2973" s="95"/>
      <c r="E2973" s="95"/>
      <c r="F2973" s="95"/>
      <c r="G2973" s="97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95"/>
      <c r="G2974" s="97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6"/>
      <c r="C2975" s="96"/>
      <c r="D2975" s="95"/>
      <c r="E2975" s="95"/>
      <c r="F2975" s="95"/>
      <c r="G2975" s="97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5"/>
      <c r="C2977" s="5"/>
      <c r="D2977" s="5"/>
      <c r="E2977" s="5"/>
      <c r="F2977" s="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5"/>
      <c r="C2978" s="5"/>
      <c r="D2978" s="5"/>
      <c r="E2978" s="5"/>
      <c r="F2978" s="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5"/>
      <c r="C2979" s="5"/>
      <c r="D2979" s="5"/>
      <c r="E2979" s="5"/>
      <c r="F2979" s="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5"/>
      <c r="C2980" s="5"/>
      <c r="D2980" s="5"/>
      <c r="E2980" s="5"/>
      <c r="F2980" s="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98" t="s">
        <v>53</v>
      </c>
      <c r="C2981" s="99"/>
      <c r="D2981" s="100"/>
      <c r="E2981" s="101"/>
      <c r="F2981" s="102">
        <v>12</v>
      </c>
      <c r="G2981" s="103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104" t="s">
        <v>54</v>
      </c>
      <c r="C2982" s="105"/>
      <c r="D2982" s="106"/>
      <c r="E2982" s="107"/>
      <c r="F2982" s="108">
        <v>12</v>
      </c>
      <c r="G2982" s="55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109" t="s">
        <v>55</v>
      </c>
      <c r="C2983" s="110"/>
      <c r="D2983" s="111"/>
      <c r="E2983" s="112"/>
      <c r="F2983" s="113">
        <v>0</v>
      </c>
      <c r="G2983" s="114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96"/>
      <c r="C2984" s="96"/>
      <c r="D2984" s="95"/>
      <c r="E2984" s="95"/>
      <c r="F2984" s="115"/>
      <c r="G2984" s="115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96"/>
      <c r="C2985" s="116" t="s">
        <v>56</v>
      </c>
      <c r="D2985" s="117"/>
      <c r="E2985" s="118"/>
      <c r="F2985" s="119">
        <v>-0.02733333333333333</v>
      </c>
      <c r="G2985" s="120"/>
      <c r="H2985" s="97"/>
      <c r="I2985" s="97"/>
      <c r="J2985" s="97"/>
      <c r="K2985" s="97"/>
      <c r="L2985" s="97"/>
      <c r="M2985" s="97"/>
    </row>
    <row r="2986" spans="1:14" ht="12.75" customHeight="1">
      <c r="A2986" s="95"/>
      <c r="B2986" s="5"/>
      <c r="C2986" s="116" t="s">
        <v>57</v>
      </c>
      <c r="D2986" s="117"/>
      <c r="E2986" s="121"/>
      <c r="F2986" s="119">
        <v>0.002406934426471426</v>
      </c>
      <c r="G2986" s="120"/>
      <c r="H2986" s="5"/>
      <c r="I2986" s="5"/>
      <c r="J2986" s="5"/>
      <c r="K2986" s="97"/>
      <c r="L2986" s="5"/>
      <c r="M2986" s="5"/>
      <c r="N2986" s="5"/>
    </row>
    <row r="2987" spans="1:14" ht="12.75" customHeight="1">
      <c r="A2987" s="95"/>
      <c r="B2987" s="5"/>
      <c r="C2987" s="5"/>
      <c r="D2987" s="5"/>
      <c r="E2987" s="5"/>
      <c r="F2987" s="122"/>
      <c r="G2987" s="122"/>
      <c r="H2987" s="5"/>
      <c r="I2987" s="5"/>
      <c r="J2987" s="5"/>
      <c r="K2987" s="123"/>
      <c r="L2987" s="5"/>
      <c r="M2987" s="5"/>
      <c r="N2987" s="5"/>
    </row>
    <row r="2988" spans="1:14" ht="12.75" customHeight="1">
      <c r="A2988" s="95"/>
      <c r="B2988" s="5"/>
      <c r="C2988" s="98" t="s">
        <v>58</v>
      </c>
      <c r="D2988" s="117"/>
      <c r="E2988" s="118"/>
      <c r="F2988" s="119">
        <v>-0.0223</v>
      </c>
      <c r="G2988" s="120"/>
      <c r="H2988" s="97"/>
      <c r="I2988" s="123"/>
      <c r="J2988" s="97"/>
      <c r="K2988" s="124"/>
      <c r="L2988" s="125"/>
      <c r="M2988" s="97"/>
      <c r="N2988" s="97"/>
    </row>
    <row r="2989" spans="1:14" ht="12.75" customHeight="1">
      <c r="A2989" s="95"/>
      <c r="B2989" s="96"/>
      <c r="C2989" s="98" t="s">
        <v>59</v>
      </c>
      <c r="D2989" s="117"/>
      <c r="E2989" s="118"/>
      <c r="F2989" s="119">
        <v>-0.0307</v>
      </c>
      <c r="G2989" s="120"/>
      <c r="H2989" s="97"/>
      <c r="I2989" s="97"/>
      <c r="J2989" s="97"/>
      <c r="K2989" s="97"/>
      <c r="L2989" s="97"/>
      <c r="M2989" s="97"/>
      <c r="N2989" s="97"/>
    </row>
    <row r="2990" spans="1:14" ht="9.75" customHeight="1" thickBot="1">
      <c r="A2990" s="71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ht="15.75" customHeight="1" thickBot="1">
      <c r="A2991" s="72"/>
      <c r="B2991" s="73" t="s">
        <v>135</v>
      </c>
      <c r="C2991" s="74"/>
      <c r="D2991" s="74"/>
      <c r="E2991" s="74"/>
      <c r="F2991" s="74"/>
      <c r="G2991" s="75"/>
      <c r="H2991" s="75"/>
      <c r="I2991" s="75"/>
      <c r="J2991" s="75"/>
      <c r="K2991" s="75"/>
      <c r="L2991" s="75"/>
      <c r="M2991" s="75"/>
      <c r="N2991" s="76"/>
    </row>
    <row r="2992" spans="1:14" ht="10.5" customHeight="1" thickBot="1">
      <c r="A2992" s="5"/>
      <c r="B2992" s="77"/>
      <c r="C2992" s="78"/>
      <c r="D2992" s="78"/>
      <c r="E2992" s="78"/>
      <c r="F2992" s="78"/>
      <c r="G2992" s="78"/>
      <c r="H2992" s="78"/>
      <c r="I2992" s="78"/>
      <c r="J2992" s="78"/>
      <c r="K2992" s="78"/>
      <c r="L2992" s="78"/>
      <c r="M2992" s="78"/>
      <c r="N2992" s="79"/>
    </row>
    <row r="2993" spans="1:14" ht="16.5" customHeight="1" thickBot="1">
      <c r="A2993" s="5"/>
      <c r="B2993" s="80"/>
      <c r="C2993" s="81" t="s">
        <v>34</v>
      </c>
      <c r="D2993" s="81"/>
      <c r="E2993" s="81"/>
      <c r="F2993" s="81"/>
      <c r="G2993" s="81"/>
      <c r="H2993" s="81"/>
      <c r="I2993" s="81"/>
      <c r="J2993" s="81"/>
      <c r="K2993" s="81"/>
      <c r="L2993" s="81"/>
      <c r="M2993" s="81"/>
      <c r="N2993" s="82"/>
    </row>
    <row r="2994" spans="1:14" ht="13.5" customHeight="1" thickBot="1">
      <c r="A2994" s="5"/>
      <c r="B2994" s="83"/>
      <c r="C2994" s="84" t="s">
        <v>35</v>
      </c>
      <c r="D2994" s="85"/>
      <c r="E2994" s="85" t="s">
        <v>36</v>
      </c>
      <c r="F2994" s="86" t="s">
        <v>13</v>
      </c>
      <c r="G2994" s="86" t="s">
        <v>14</v>
      </c>
      <c r="H2994" s="87" t="s">
        <v>19</v>
      </c>
      <c r="I2994" s="87" t="s">
        <v>21</v>
      </c>
      <c r="J2994" s="87" t="s">
        <v>22</v>
      </c>
      <c r="K2994" s="87" t="s">
        <v>37</v>
      </c>
      <c r="L2994" s="87" t="s">
        <v>38</v>
      </c>
      <c r="M2994" s="87" t="s">
        <v>39</v>
      </c>
      <c r="N2994" s="88" t="s">
        <v>40</v>
      </c>
    </row>
    <row r="2995" spans="1:14" ht="11.25" customHeight="1">
      <c r="A2995" s="89"/>
      <c r="B2995" s="90"/>
      <c r="C2995" s="91" t="s">
        <v>41</v>
      </c>
      <c r="D2995" s="92"/>
      <c r="E2995" s="93">
        <v>0</v>
      </c>
      <c r="F2995" s="93">
        <v>-0.01</v>
      </c>
      <c r="G2995" s="93">
        <v>0.01</v>
      </c>
      <c r="H2995" s="93">
        <v>31.9069</v>
      </c>
      <c r="I2995" s="93">
        <v>-28.6296</v>
      </c>
      <c r="J2995" s="93">
        <v>-55.4256</v>
      </c>
      <c r="K2995" s="93">
        <v>0.0081</v>
      </c>
      <c r="L2995" s="93">
        <v>-0.0152</v>
      </c>
      <c r="M2995" s="93">
        <v>-0.0045</v>
      </c>
      <c r="N2995" s="93">
        <v>-0.0178</v>
      </c>
    </row>
    <row r="2996" spans="1:14" ht="11.25" customHeight="1">
      <c r="A2996" s="89"/>
      <c r="B2996" s="90"/>
      <c r="C2996" s="91" t="s">
        <v>42</v>
      </c>
      <c r="D2996" s="92"/>
      <c r="E2996" s="93">
        <v>0</v>
      </c>
      <c r="F2996" s="93">
        <v>-0.01</v>
      </c>
      <c r="G2996" s="93">
        <v>0.01</v>
      </c>
      <c r="H2996" s="93">
        <v>32.2288</v>
      </c>
      <c r="I2996" s="93">
        <v>-28.5303</v>
      </c>
      <c r="J2996" s="93">
        <v>-55.1855</v>
      </c>
      <c r="K2996" s="93">
        <v>0.0107</v>
      </c>
      <c r="L2996" s="93">
        <v>-0.0203</v>
      </c>
      <c r="M2996" s="93">
        <v>-0.006</v>
      </c>
      <c r="N2996" s="93">
        <v>-0.0237</v>
      </c>
    </row>
    <row r="2997" spans="1:14" ht="11.25" customHeight="1">
      <c r="A2997" s="89"/>
      <c r="B2997" s="90"/>
      <c r="C2997" s="91" t="s">
        <v>43</v>
      </c>
      <c r="D2997" s="92"/>
      <c r="E2997" s="93">
        <v>0</v>
      </c>
      <c r="F2997" s="93">
        <v>-0.01</v>
      </c>
      <c r="G2997" s="93">
        <v>0.01</v>
      </c>
      <c r="H2997" s="93">
        <v>32.4963</v>
      </c>
      <c r="I2997" s="93">
        <v>-28.4603</v>
      </c>
      <c r="J2997" s="93">
        <v>-54.9438</v>
      </c>
      <c r="K2997" s="93">
        <v>0.0107</v>
      </c>
      <c r="L2997" s="93">
        <v>-0.0203</v>
      </c>
      <c r="M2997" s="93">
        <v>-0.006</v>
      </c>
      <c r="N2997" s="93">
        <v>-0.0237</v>
      </c>
    </row>
    <row r="2998" spans="1:14" ht="11.25" customHeight="1">
      <c r="A2998" s="89"/>
      <c r="B2998" s="90"/>
      <c r="C2998" s="91" t="s">
        <v>44</v>
      </c>
      <c r="D2998" s="92"/>
      <c r="E2998" s="93">
        <v>0</v>
      </c>
      <c r="F2998" s="93">
        <v>-0.01</v>
      </c>
      <c r="G2998" s="93">
        <v>0.01</v>
      </c>
      <c r="H2998" s="93">
        <v>32.784</v>
      </c>
      <c r="I2998" s="93">
        <v>-28.382</v>
      </c>
      <c r="J2998" s="93">
        <v>-54.694</v>
      </c>
      <c r="K2998" s="93">
        <v>0.0119</v>
      </c>
      <c r="L2998" s="93">
        <v>-0.0225</v>
      </c>
      <c r="M2998" s="93">
        <v>-0.0066</v>
      </c>
      <c r="N2998" s="93">
        <v>-0.0263</v>
      </c>
    </row>
    <row r="2999" spans="1:14" ht="11.25" customHeight="1">
      <c r="A2999" s="89"/>
      <c r="B2999" s="90"/>
      <c r="C2999" s="91" t="s">
        <v>45</v>
      </c>
      <c r="D2999" s="92"/>
      <c r="E2999" s="93">
        <v>0</v>
      </c>
      <c r="F2999" s="93">
        <v>-0.01</v>
      </c>
      <c r="G2999" s="93">
        <v>0.01</v>
      </c>
      <c r="H2999" s="93">
        <v>32.4738</v>
      </c>
      <c r="I2999" s="93">
        <v>-28.123</v>
      </c>
      <c r="J2999" s="93">
        <v>-56.0954</v>
      </c>
      <c r="K2999" s="93">
        <v>0.0082</v>
      </c>
      <c r="L2999" s="93">
        <v>-0.0151</v>
      </c>
      <c r="M2999" s="93">
        <v>-0.0047</v>
      </c>
      <c r="N2999" s="93">
        <v>-0.0178</v>
      </c>
    </row>
    <row r="3000" spans="1:14" ht="11.25" customHeight="1">
      <c r="A3000" s="89"/>
      <c r="B3000" s="90"/>
      <c r="C3000" s="91" t="s">
        <v>46</v>
      </c>
      <c r="D3000" s="92"/>
      <c r="E3000" s="93">
        <v>0</v>
      </c>
      <c r="F3000" s="93">
        <v>-0.01</v>
      </c>
      <c r="G3000" s="93">
        <v>0.01</v>
      </c>
      <c r="H3000" s="93">
        <v>32.7113</v>
      </c>
      <c r="I3000" s="93">
        <v>-28.0823</v>
      </c>
      <c r="J3000" s="93">
        <v>-55.8137</v>
      </c>
      <c r="K3000" s="93">
        <v>0.0108</v>
      </c>
      <c r="L3000" s="93">
        <v>-0.0201</v>
      </c>
      <c r="M3000" s="93">
        <v>-0.0062</v>
      </c>
      <c r="N3000" s="93">
        <v>-0.0236</v>
      </c>
    </row>
    <row r="3001" spans="1:14" ht="11.25" customHeight="1">
      <c r="A3001" s="89"/>
      <c r="B3001" s="90"/>
      <c r="C3001" s="91" t="s">
        <v>47</v>
      </c>
      <c r="D3001" s="92"/>
      <c r="E3001" s="93">
        <v>0</v>
      </c>
      <c r="F3001" s="93">
        <v>-0.01</v>
      </c>
      <c r="G3001" s="93">
        <v>0.01</v>
      </c>
      <c r="H3001" s="93">
        <v>32.9758</v>
      </c>
      <c r="I3001" s="93">
        <v>-28.0222</v>
      </c>
      <c r="J3001" s="93">
        <v>-55.5481</v>
      </c>
      <c r="K3001" s="93">
        <v>0.0111</v>
      </c>
      <c r="L3001" s="93">
        <v>-0.0206</v>
      </c>
      <c r="M3001" s="93">
        <v>-0.0063</v>
      </c>
      <c r="N3001" s="93">
        <v>-0.0242</v>
      </c>
    </row>
    <row r="3002" spans="1:14" ht="11.25" customHeight="1">
      <c r="A3002" s="89"/>
      <c r="B3002" s="90"/>
      <c r="C3002" s="91" t="s">
        <v>48</v>
      </c>
      <c r="D3002" s="92"/>
      <c r="E3002" s="93">
        <v>0</v>
      </c>
      <c r="F3002" s="93">
        <v>-0.01</v>
      </c>
      <c r="G3002" s="93">
        <v>0.01</v>
      </c>
      <c r="H3002" s="93">
        <v>33.2496</v>
      </c>
      <c r="I3002" s="93">
        <v>-27.9578</v>
      </c>
      <c r="J3002" s="93">
        <v>-55.2801</v>
      </c>
      <c r="K3002" s="93">
        <v>0.012</v>
      </c>
      <c r="L3002" s="93">
        <v>-0.0224</v>
      </c>
      <c r="M3002" s="93">
        <v>-0.0069</v>
      </c>
      <c r="N3002" s="93">
        <v>-0.0263</v>
      </c>
    </row>
    <row r="3003" spans="1:14" ht="11.25" customHeight="1">
      <c r="A3003" s="89"/>
      <c r="B3003" s="90"/>
      <c r="C3003" s="91" t="s">
        <v>49</v>
      </c>
      <c r="D3003" s="92"/>
      <c r="E3003" s="93">
        <v>0</v>
      </c>
      <c r="F3003" s="93">
        <v>-0.01</v>
      </c>
      <c r="G3003" s="93">
        <v>0.01</v>
      </c>
      <c r="H3003" s="93">
        <v>32.9017</v>
      </c>
      <c r="I3003" s="93">
        <v>-27.7417</v>
      </c>
      <c r="J3003" s="93">
        <v>-56.5744</v>
      </c>
      <c r="K3003" s="93">
        <v>0.0076</v>
      </c>
      <c r="L3003" s="93">
        <v>-0.014</v>
      </c>
      <c r="M3003" s="93">
        <v>-0.0044</v>
      </c>
      <c r="N3003" s="93">
        <v>-0.0165</v>
      </c>
    </row>
    <row r="3004" spans="1:14" ht="11.25" customHeight="1">
      <c r="A3004" s="89"/>
      <c r="B3004" s="90"/>
      <c r="C3004" s="91" t="s">
        <v>50</v>
      </c>
      <c r="D3004" s="92"/>
      <c r="E3004" s="93">
        <v>0</v>
      </c>
      <c r="F3004" s="93">
        <v>-0.01</v>
      </c>
      <c r="G3004" s="93">
        <v>0.01</v>
      </c>
      <c r="H3004" s="93">
        <v>33.1499</v>
      </c>
      <c r="I3004" s="93">
        <v>-27.6967</v>
      </c>
      <c r="J3004" s="93">
        <v>-56.2914</v>
      </c>
      <c r="K3004" s="93">
        <v>0.0108</v>
      </c>
      <c r="L3004" s="93">
        <v>-0.0201</v>
      </c>
      <c r="M3004" s="93">
        <v>-0.0063</v>
      </c>
      <c r="N3004" s="93">
        <v>-0.0237</v>
      </c>
    </row>
    <row r="3005" spans="1:14" ht="11.25" customHeight="1">
      <c r="A3005" s="89"/>
      <c r="B3005" s="90"/>
      <c r="C3005" s="91" t="s">
        <v>51</v>
      </c>
      <c r="D3005" s="92"/>
      <c r="E3005" s="93">
        <v>0</v>
      </c>
      <c r="F3005" s="93">
        <v>-0.01</v>
      </c>
      <c r="G3005" s="93">
        <v>0.01</v>
      </c>
      <c r="H3005" s="93">
        <v>33.4086</v>
      </c>
      <c r="I3005" s="93">
        <v>-27.645</v>
      </c>
      <c r="J3005" s="93">
        <v>-56.0119</v>
      </c>
      <c r="K3005" s="93">
        <v>0.0109</v>
      </c>
      <c r="L3005" s="93">
        <v>-0.0202</v>
      </c>
      <c r="M3005" s="93">
        <v>-0.0063</v>
      </c>
      <c r="N3005" s="93">
        <v>-0.0238</v>
      </c>
    </row>
    <row r="3006" spans="1:14" ht="11.25" customHeight="1">
      <c r="A3006" s="89"/>
      <c r="B3006" s="90"/>
      <c r="C3006" s="91" t="s">
        <v>52</v>
      </c>
      <c r="D3006" s="92"/>
      <c r="E3006" s="93">
        <v>0</v>
      </c>
      <c r="F3006" s="93">
        <v>-0.01</v>
      </c>
      <c r="G3006" s="93">
        <v>0.01</v>
      </c>
      <c r="H3006" s="93">
        <v>33.6689</v>
      </c>
      <c r="I3006" s="93">
        <v>-27.5934</v>
      </c>
      <c r="J3006" s="93">
        <v>-55.7294</v>
      </c>
      <c r="K3006" s="93">
        <v>0.0118</v>
      </c>
      <c r="L3006" s="93">
        <v>-0.022</v>
      </c>
      <c r="M3006" s="93">
        <v>-0.0069</v>
      </c>
      <c r="N3006" s="93">
        <v>-0.0259</v>
      </c>
    </row>
    <row r="3007" ht="12.75" customHeight="1">
      <c r="A3007" s="94"/>
    </row>
    <row r="3008" spans="1:14" ht="12.75" customHeight="1">
      <c r="A3008" s="95"/>
      <c r="B3008" s="96"/>
      <c r="C3008" s="96"/>
      <c r="D3008" s="95"/>
      <c r="E3008" s="95"/>
      <c r="F3008" s="95"/>
      <c r="G3008" s="97"/>
      <c r="H3008" s="97"/>
      <c r="I3008" s="97"/>
      <c r="J3008" s="97"/>
      <c r="K3008" s="97"/>
      <c r="L3008" s="97"/>
      <c r="M3008" s="97"/>
      <c r="N3008" s="97"/>
    </row>
    <row r="3009" spans="1:13" ht="12.75" customHeight="1">
      <c r="A3009" s="95"/>
      <c r="B3009" s="96"/>
      <c r="C3009" s="96"/>
      <c r="D3009" s="95"/>
      <c r="E3009" s="95"/>
      <c r="F3009" s="95"/>
      <c r="G3009" s="97"/>
      <c r="H3009" s="97"/>
      <c r="I3009" s="97"/>
      <c r="J3009" s="97"/>
      <c r="K3009" s="97"/>
      <c r="L3009" s="97"/>
      <c r="M3009" s="97"/>
    </row>
    <row r="3010" spans="1:13" ht="12.75" customHeight="1">
      <c r="A3010" s="95"/>
      <c r="B3010" s="96"/>
      <c r="C3010" s="96"/>
      <c r="D3010" s="95"/>
      <c r="E3010" s="95"/>
      <c r="F3010" s="95"/>
      <c r="G3010" s="97"/>
      <c r="H3010" s="97"/>
      <c r="I3010" s="97"/>
      <c r="J3010" s="97"/>
      <c r="K3010" s="97"/>
      <c r="L3010" s="97"/>
      <c r="M3010" s="97"/>
    </row>
    <row r="3011" spans="1:13" ht="12.75" customHeight="1">
      <c r="A3011" s="95"/>
      <c r="B3011" s="96"/>
      <c r="C3011" s="96"/>
      <c r="D3011" s="95"/>
      <c r="E3011" s="95"/>
      <c r="F3011" s="95"/>
      <c r="G3011" s="97"/>
      <c r="H3011" s="97"/>
      <c r="I3011" s="97"/>
      <c r="J3011" s="97"/>
      <c r="K3011" s="97"/>
      <c r="L3011" s="97"/>
      <c r="M3011" s="97"/>
    </row>
    <row r="3012" spans="1:13" ht="12.75" customHeight="1">
      <c r="A3012" s="95"/>
      <c r="B3012" s="96"/>
      <c r="C3012" s="96"/>
      <c r="D3012" s="95"/>
      <c r="E3012" s="95"/>
      <c r="F3012" s="95"/>
      <c r="G3012" s="97"/>
      <c r="H3012" s="97"/>
      <c r="I3012" s="97"/>
      <c r="J3012" s="97"/>
      <c r="K3012" s="97"/>
      <c r="L3012" s="97"/>
      <c r="M3012" s="97"/>
    </row>
    <row r="3013" spans="1:13" ht="12.75" customHeight="1">
      <c r="A3013" s="95"/>
      <c r="B3013" s="96"/>
      <c r="C3013" s="96"/>
      <c r="D3013" s="95"/>
      <c r="E3013" s="95"/>
      <c r="F3013" s="95"/>
      <c r="G3013" s="97"/>
      <c r="H3013" s="97"/>
      <c r="I3013" s="97"/>
      <c r="J3013" s="97"/>
      <c r="K3013" s="97"/>
      <c r="L3013" s="97"/>
      <c r="M3013" s="97"/>
    </row>
    <row r="3014" spans="1:13" ht="12.75" customHeight="1">
      <c r="A3014" s="95"/>
      <c r="B3014" s="96"/>
      <c r="C3014" s="96"/>
      <c r="D3014" s="95"/>
      <c r="E3014" s="95"/>
      <c r="F3014" s="95"/>
      <c r="G3014" s="97"/>
      <c r="H3014" s="97"/>
      <c r="I3014" s="97"/>
      <c r="J3014" s="97"/>
      <c r="K3014" s="97"/>
      <c r="L3014" s="97"/>
      <c r="M3014" s="97"/>
    </row>
    <row r="3015" spans="1:13" ht="12.75" customHeight="1">
      <c r="A3015" s="95"/>
      <c r="B3015" s="5"/>
      <c r="C3015" s="5"/>
      <c r="D3015" s="5"/>
      <c r="E3015" s="5"/>
      <c r="F3015" s="5"/>
      <c r="G3015" s="97"/>
      <c r="H3015" s="97"/>
      <c r="I3015" s="97"/>
      <c r="J3015" s="97"/>
      <c r="K3015" s="97"/>
      <c r="L3015" s="97"/>
      <c r="M3015" s="97"/>
    </row>
    <row r="3016" spans="1:13" ht="12.75" customHeight="1">
      <c r="A3016" s="95"/>
      <c r="B3016" s="5"/>
      <c r="C3016" s="5"/>
      <c r="D3016" s="5"/>
      <c r="E3016" s="5"/>
      <c r="F3016" s="5"/>
      <c r="G3016" s="97"/>
      <c r="H3016" s="97"/>
      <c r="I3016" s="97"/>
      <c r="J3016" s="97"/>
      <c r="K3016" s="97"/>
      <c r="L3016" s="97"/>
      <c r="M3016" s="97"/>
    </row>
    <row r="3017" spans="1:13" ht="12.75" customHeight="1">
      <c r="A3017" s="95"/>
      <c r="B3017" s="5"/>
      <c r="C3017" s="5"/>
      <c r="D3017" s="5"/>
      <c r="E3017" s="5"/>
      <c r="F3017" s="5"/>
      <c r="G3017" s="97"/>
      <c r="H3017" s="97"/>
      <c r="I3017" s="97"/>
      <c r="J3017" s="97"/>
      <c r="K3017" s="97"/>
      <c r="L3017" s="97"/>
      <c r="M3017" s="97"/>
    </row>
    <row r="3018" spans="1:13" ht="12.75" customHeight="1">
      <c r="A3018" s="95"/>
      <c r="B3018" s="5"/>
      <c r="C3018" s="5"/>
      <c r="D3018" s="5"/>
      <c r="E3018" s="5"/>
      <c r="F3018" s="5"/>
      <c r="G3018" s="97"/>
      <c r="H3018" s="97"/>
      <c r="I3018" s="97"/>
      <c r="J3018" s="97"/>
      <c r="K3018" s="97"/>
      <c r="L3018" s="97"/>
      <c r="M3018" s="97"/>
    </row>
    <row r="3019" spans="1:13" ht="12.75" customHeight="1">
      <c r="A3019" s="95"/>
      <c r="B3019" s="98" t="s">
        <v>53</v>
      </c>
      <c r="C3019" s="99"/>
      <c r="D3019" s="100"/>
      <c r="E3019" s="101"/>
      <c r="F3019" s="102">
        <v>12</v>
      </c>
      <c r="G3019" s="103"/>
      <c r="H3019" s="97"/>
      <c r="I3019" s="97"/>
      <c r="J3019" s="97"/>
      <c r="K3019" s="97"/>
      <c r="L3019" s="97"/>
      <c r="M3019" s="97"/>
    </row>
    <row r="3020" spans="1:13" ht="12.75" customHeight="1">
      <c r="A3020" s="95"/>
      <c r="B3020" s="104" t="s">
        <v>54</v>
      </c>
      <c r="C3020" s="105"/>
      <c r="D3020" s="106"/>
      <c r="E3020" s="107"/>
      <c r="F3020" s="108">
        <v>12</v>
      </c>
      <c r="G3020" s="55"/>
      <c r="H3020" s="97"/>
      <c r="I3020" s="97"/>
      <c r="J3020" s="97"/>
      <c r="K3020" s="97"/>
      <c r="L3020" s="97"/>
      <c r="M3020" s="97"/>
    </row>
    <row r="3021" spans="1:13" ht="12.75" customHeight="1">
      <c r="A3021" s="95"/>
      <c r="B3021" s="109" t="s">
        <v>55</v>
      </c>
      <c r="C3021" s="110"/>
      <c r="D3021" s="111"/>
      <c r="E3021" s="112"/>
      <c r="F3021" s="113">
        <v>0</v>
      </c>
      <c r="G3021" s="114"/>
      <c r="H3021" s="97"/>
      <c r="I3021" s="97"/>
      <c r="J3021" s="97"/>
      <c r="K3021" s="97"/>
      <c r="L3021" s="97"/>
      <c r="M3021" s="97"/>
    </row>
    <row r="3022" spans="1:13" ht="12.75" customHeight="1">
      <c r="A3022" s="95"/>
      <c r="B3022" s="96"/>
      <c r="C3022" s="96"/>
      <c r="D3022" s="95"/>
      <c r="E3022" s="95"/>
      <c r="F3022" s="115"/>
      <c r="G3022" s="115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96"/>
      <c r="C3023" s="116" t="s">
        <v>56</v>
      </c>
      <c r="D3023" s="117"/>
      <c r="E3023" s="118"/>
      <c r="F3023" s="119">
        <v>-0.022774999999999993</v>
      </c>
      <c r="G3023" s="120"/>
      <c r="H3023" s="97"/>
      <c r="I3023" s="97"/>
      <c r="J3023" s="97"/>
      <c r="K3023" s="97"/>
      <c r="L3023" s="97"/>
      <c r="M3023" s="97"/>
    </row>
    <row r="3024" spans="1:14" ht="12.75" customHeight="1">
      <c r="A3024" s="95"/>
      <c r="B3024" s="5"/>
      <c r="C3024" s="116" t="s">
        <v>57</v>
      </c>
      <c r="D3024" s="117"/>
      <c r="E3024" s="121"/>
      <c r="F3024" s="119">
        <v>0.003435410521982119</v>
      </c>
      <c r="G3024" s="120"/>
      <c r="H3024" s="5"/>
      <c r="I3024" s="5"/>
      <c r="J3024" s="5"/>
      <c r="K3024" s="97"/>
      <c r="L3024" s="5"/>
      <c r="M3024" s="5"/>
      <c r="N3024" s="5"/>
    </row>
    <row r="3025" spans="1:14" ht="12.75" customHeight="1">
      <c r="A3025" s="95"/>
      <c r="B3025" s="5"/>
      <c r="C3025" s="5"/>
      <c r="D3025" s="5"/>
      <c r="E3025" s="5"/>
      <c r="F3025" s="122"/>
      <c r="G3025" s="122"/>
      <c r="H3025" s="5"/>
      <c r="I3025" s="5"/>
      <c r="J3025" s="5"/>
      <c r="K3025" s="123"/>
      <c r="L3025" s="5"/>
      <c r="M3025" s="5"/>
      <c r="N3025" s="5"/>
    </row>
    <row r="3026" spans="1:14" ht="12.75" customHeight="1">
      <c r="A3026" s="95"/>
      <c r="B3026" s="5"/>
      <c r="C3026" s="98" t="s">
        <v>58</v>
      </c>
      <c r="D3026" s="117"/>
      <c r="E3026" s="118"/>
      <c r="F3026" s="119">
        <v>-0.0165</v>
      </c>
      <c r="G3026" s="120"/>
      <c r="H3026" s="97"/>
      <c r="I3026" s="123"/>
      <c r="J3026" s="97"/>
      <c r="K3026" s="124"/>
      <c r="L3026" s="125"/>
      <c r="M3026" s="97"/>
      <c r="N3026" s="97"/>
    </row>
    <row r="3027" spans="1:14" ht="12.75" customHeight="1">
      <c r="A3027" s="95"/>
      <c r="B3027" s="96"/>
      <c r="C3027" s="98" t="s">
        <v>59</v>
      </c>
      <c r="D3027" s="117"/>
      <c r="E3027" s="118"/>
      <c r="F3027" s="119">
        <v>-0.0263</v>
      </c>
      <c r="G3027" s="120"/>
      <c r="H3027" s="97"/>
      <c r="I3027" s="97"/>
      <c r="J3027" s="97"/>
      <c r="K3027" s="97"/>
      <c r="L3027" s="97"/>
      <c r="M3027" s="97"/>
      <c r="N3027" s="97"/>
    </row>
    <row r="3028" spans="1:14" ht="9.75" customHeight="1" thickBot="1">
      <c r="A3028" s="71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ht="15.75" customHeight="1" thickBot="1">
      <c r="A3029" s="72"/>
      <c r="B3029" s="73" t="s">
        <v>136</v>
      </c>
      <c r="C3029" s="74"/>
      <c r="D3029" s="74"/>
      <c r="E3029" s="74"/>
      <c r="F3029" s="74"/>
      <c r="G3029" s="75"/>
      <c r="H3029" s="75"/>
      <c r="I3029" s="75"/>
      <c r="J3029" s="75"/>
      <c r="K3029" s="75"/>
      <c r="L3029" s="75"/>
      <c r="M3029" s="75"/>
      <c r="N3029" s="76"/>
    </row>
    <row r="3030" spans="1:14" ht="10.5" customHeight="1" thickBot="1">
      <c r="A3030" s="5"/>
      <c r="B3030" s="77"/>
      <c r="C3030" s="78"/>
      <c r="D3030" s="78"/>
      <c r="E3030" s="78"/>
      <c r="F3030" s="78"/>
      <c r="G3030" s="78"/>
      <c r="H3030" s="78"/>
      <c r="I3030" s="78"/>
      <c r="J3030" s="78"/>
      <c r="K3030" s="78"/>
      <c r="L3030" s="78"/>
      <c r="M3030" s="78"/>
      <c r="N3030" s="79"/>
    </row>
    <row r="3031" spans="1:14" ht="16.5" customHeight="1" thickBot="1">
      <c r="A3031" s="5"/>
      <c r="B3031" s="80"/>
      <c r="C3031" s="81" t="s">
        <v>34</v>
      </c>
      <c r="D3031" s="81"/>
      <c r="E3031" s="81"/>
      <c r="F3031" s="81"/>
      <c r="G3031" s="81"/>
      <c r="H3031" s="81"/>
      <c r="I3031" s="81"/>
      <c r="J3031" s="81"/>
      <c r="K3031" s="81"/>
      <c r="L3031" s="81"/>
      <c r="M3031" s="81"/>
      <c r="N3031" s="82"/>
    </row>
    <row r="3032" spans="1:14" ht="13.5" customHeight="1" thickBot="1">
      <c r="A3032" s="5"/>
      <c r="B3032" s="83"/>
      <c r="C3032" s="84" t="s">
        <v>35</v>
      </c>
      <c r="D3032" s="85"/>
      <c r="E3032" s="85" t="s">
        <v>36</v>
      </c>
      <c r="F3032" s="86" t="s">
        <v>13</v>
      </c>
      <c r="G3032" s="86" t="s">
        <v>14</v>
      </c>
      <c r="H3032" s="87" t="s">
        <v>19</v>
      </c>
      <c r="I3032" s="87" t="s">
        <v>21</v>
      </c>
      <c r="J3032" s="87" t="s">
        <v>22</v>
      </c>
      <c r="K3032" s="87" t="s">
        <v>37</v>
      </c>
      <c r="L3032" s="87" t="s">
        <v>38</v>
      </c>
      <c r="M3032" s="87" t="s">
        <v>39</v>
      </c>
      <c r="N3032" s="88" t="s">
        <v>40</v>
      </c>
    </row>
    <row r="3033" spans="1:14" ht="11.25" customHeight="1">
      <c r="A3033" s="89"/>
      <c r="B3033" s="90"/>
      <c r="C3033" s="91" t="s">
        <v>41</v>
      </c>
      <c r="D3033" s="92"/>
      <c r="E3033" s="93">
        <v>0</v>
      </c>
      <c r="F3033" s="93">
        <v>-0.01</v>
      </c>
      <c r="G3033" s="93">
        <v>0.01</v>
      </c>
      <c r="H3033" s="93">
        <v>33.5083</v>
      </c>
      <c r="I3033" s="93">
        <v>-27.2189</v>
      </c>
      <c r="J3033" s="93">
        <v>-57.179</v>
      </c>
      <c r="K3033" s="93">
        <v>0.0052</v>
      </c>
      <c r="L3033" s="93">
        <v>-0.0096</v>
      </c>
      <c r="M3033" s="93">
        <v>-0.0031</v>
      </c>
      <c r="N3033" s="93">
        <v>-0.0113</v>
      </c>
    </row>
    <row r="3034" spans="1:14" ht="11.25" customHeight="1">
      <c r="A3034" s="89"/>
      <c r="B3034" s="90"/>
      <c r="C3034" s="91" t="s">
        <v>42</v>
      </c>
      <c r="D3034" s="92"/>
      <c r="E3034" s="93">
        <v>0</v>
      </c>
      <c r="F3034" s="93">
        <v>-0.01</v>
      </c>
      <c r="G3034" s="93">
        <v>0.01</v>
      </c>
      <c r="H3034" s="93">
        <v>33.7604</v>
      </c>
      <c r="I3034" s="93">
        <v>-27.1759</v>
      </c>
      <c r="J3034" s="93">
        <v>-56.888</v>
      </c>
      <c r="K3034" s="93">
        <v>0.0095</v>
      </c>
      <c r="L3034" s="93">
        <v>-0.0176</v>
      </c>
      <c r="M3034" s="93">
        <v>-0.0057</v>
      </c>
      <c r="N3034" s="93">
        <v>-0.0208</v>
      </c>
    </row>
    <row r="3035" spans="1:14" ht="11.25" customHeight="1">
      <c r="A3035" s="89"/>
      <c r="B3035" s="90"/>
      <c r="C3035" s="91" t="s">
        <v>43</v>
      </c>
      <c r="D3035" s="92"/>
      <c r="E3035" s="93">
        <v>0</v>
      </c>
      <c r="F3035" s="93">
        <v>-0.01</v>
      </c>
      <c r="G3035" s="93">
        <v>0.01</v>
      </c>
      <c r="H3035" s="93">
        <v>34.0076</v>
      </c>
      <c r="I3035" s="93">
        <v>-27.1349</v>
      </c>
      <c r="J3035" s="93">
        <v>-56.5989</v>
      </c>
      <c r="K3035" s="93">
        <v>0.01</v>
      </c>
      <c r="L3035" s="93">
        <v>-0.0184</v>
      </c>
      <c r="M3035" s="93">
        <v>-0.0059</v>
      </c>
      <c r="N3035" s="93">
        <v>-0.0218</v>
      </c>
    </row>
    <row r="3036" spans="1:14" ht="11.25" customHeight="1">
      <c r="A3036" s="89"/>
      <c r="B3036" s="90"/>
      <c r="C3036" s="91" t="s">
        <v>44</v>
      </c>
      <c r="D3036" s="92"/>
      <c r="E3036" s="93">
        <v>0</v>
      </c>
      <c r="F3036" s="93">
        <v>-0.01</v>
      </c>
      <c r="G3036" s="93">
        <v>0.01</v>
      </c>
      <c r="H3036" s="93">
        <v>34.262</v>
      </c>
      <c r="I3036" s="93">
        <v>-27.0914</v>
      </c>
      <c r="J3036" s="93">
        <v>-56.3056</v>
      </c>
      <c r="K3036" s="93">
        <v>0.0112</v>
      </c>
      <c r="L3036" s="93">
        <v>-0.0207</v>
      </c>
      <c r="M3036" s="93">
        <v>-0.0066</v>
      </c>
      <c r="N3036" s="93">
        <v>-0.0245</v>
      </c>
    </row>
    <row r="3037" spans="1:14" ht="11.25" customHeight="1">
      <c r="A3037" s="89"/>
      <c r="B3037" s="90"/>
      <c r="C3037" s="91" t="s">
        <v>45</v>
      </c>
      <c r="D3037" s="92"/>
      <c r="E3037" s="93">
        <v>0</v>
      </c>
      <c r="F3037" s="93">
        <v>-0.01</v>
      </c>
      <c r="G3037" s="93">
        <v>0.01</v>
      </c>
      <c r="H3037" s="93">
        <v>33.9021</v>
      </c>
      <c r="I3037" s="93">
        <v>-26.891</v>
      </c>
      <c r="J3037" s="93">
        <v>-57.5285</v>
      </c>
      <c r="K3037" s="93">
        <v>0.0047</v>
      </c>
      <c r="L3037" s="93">
        <v>-0.0086</v>
      </c>
      <c r="M3037" s="93">
        <v>-0.0028</v>
      </c>
      <c r="N3037" s="93">
        <v>-0.0102</v>
      </c>
    </row>
    <row r="3038" spans="1:14" ht="11.25" customHeight="1">
      <c r="A3038" s="89"/>
      <c r="B3038" s="90"/>
      <c r="C3038" s="91" t="s">
        <v>46</v>
      </c>
      <c r="D3038" s="92"/>
      <c r="E3038" s="93">
        <v>0</v>
      </c>
      <c r="F3038" s="93">
        <v>-0.01</v>
      </c>
      <c r="G3038" s="93">
        <v>0.01</v>
      </c>
      <c r="H3038" s="93">
        <v>34.1433</v>
      </c>
      <c r="I3038" s="93">
        <v>-26.857</v>
      </c>
      <c r="J3038" s="93">
        <v>-57.2308</v>
      </c>
      <c r="K3038" s="93">
        <v>0.0098</v>
      </c>
      <c r="L3038" s="93">
        <v>-0.018</v>
      </c>
      <c r="M3038" s="93">
        <v>-0.0059</v>
      </c>
      <c r="N3038" s="93">
        <v>-0.0213</v>
      </c>
    </row>
    <row r="3039" spans="1:14" ht="11.25" customHeight="1">
      <c r="A3039" s="89"/>
      <c r="B3039" s="90"/>
      <c r="C3039" s="91" t="s">
        <v>47</v>
      </c>
      <c r="D3039" s="92"/>
      <c r="E3039" s="93">
        <v>0</v>
      </c>
      <c r="F3039" s="93">
        <v>-0.01</v>
      </c>
      <c r="G3039" s="93">
        <v>0.01</v>
      </c>
      <c r="H3039" s="93">
        <v>34.3898</v>
      </c>
      <c r="I3039" s="93">
        <v>-26.8246</v>
      </c>
      <c r="J3039" s="93">
        <v>-56.9193</v>
      </c>
      <c r="K3039" s="93">
        <v>0.0107</v>
      </c>
      <c r="L3039" s="93">
        <v>-0.0198</v>
      </c>
      <c r="M3039" s="93">
        <v>-0.0064</v>
      </c>
      <c r="N3039" s="93">
        <v>-0.0234</v>
      </c>
    </row>
    <row r="3040" spans="1:14" ht="11.25" customHeight="1">
      <c r="A3040" s="89"/>
      <c r="B3040" s="90"/>
      <c r="C3040" s="91" t="s">
        <v>48</v>
      </c>
      <c r="D3040" s="92"/>
      <c r="E3040" s="93">
        <v>0</v>
      </c>
      <c r="F3040" s="93">
        <v>-0.01</v>
      </c>
      <c r="G3040" s="93">
        <v>0.01</v>
      </c>
      <c r="H3040" s="93">
        <v>34.6245</v>
      </c>
      <c r="I3040" s="93">
        <v>-26.795</v>
      </c>
      <c r="J3040" s="93">
        <v>-56.6191</v>
      </c>
      <c r="K3040" s="93">
        <v>0.0116</v>
      </c>
      <c r="L3040" s="93">
        <v>-0.0215</v>
      </c>
      <c r="M3040" s="93">
        <v>-0.0069</v>
      </c>
      <c r="N3040" s="93">
        <v>-0.0254</v>
      </c>
    </row>
    <row r="3041" spans="1:14" ht="11.25" customHeight="1">
      <c r="A3041" s="89"/>
      <c r="B3041" s="90"/>
      <c r="C3041" s="91" t="s">
        <v>49</v>
      </c>
      <c r="D3041" s="92"/>
      <c r="E3041" s="93">
        <v>0</v>
      </c>
      <c r="F3041" s="93">
        <v>-0.01</v>
      </c>
      <c r="G3041" s="93">
        <v>0.01</v>
      </c>
      <c r="H3041" s="93">
        <v>34.4633</v>
      </c>
      <c r="I3041" s="93">
        <v>-26.4457</v>
      </c>
      <c r="J3041" s="93">
        <v>-57.9536</v>
      </c>
      <c r="K3041" s="93">
        <v>0.005</v>
      </c>
      <c r="L3041" s="93">
        <v>-0.0092</v>
      </c>
      <c r="M3041" s="93">
        <v>-0.0031</v>
      </c>
      <c r="N3041" s="93">
        <v>-0.011</v>
      </c>
    </row>
    <row r="3042" spans="1:14" ht="11.25" customHeight="1">
      <c r="A3042" s="89"/>
      <c r="B3042" s="90"/>
      <c r="C3042" s="91" t="s">
        <v>50</v>
      </c>
      <c r="D3042" s="92"/>
      <c r="E3042" s="93">
        <v>0</v>
      </c>
      <c r="F3042" s="93">
        <v>-0.01</v>
      </c>
      <c r="G3042" s="93">
        <v>0.01</v>
      </c>
      <c r="H3042" s="93">
        <v>34.6895</v>
      </c>
      <c r="I3042" s="93">
        <v>-26.4236</v>
      </c>
      <c r="J3042" s="93">
        <v>-57.6488</v>
      </c>
      <c r="K3042" s="93">
        <v>0.0102</v>
      </c>
      <c r="L3042" s="93">
        <v>-0.0189</v>
      </c>
      <c r="M3042" s="93">
        <v>-0.0062</v>
      </c>
      <c r="N3042" s="93">
        <v>-0.0223</v>
      </c>
    </row>
    <row r="3043" spans="1:14" ht="11.25" customHeight="1">
      <c r="A3043" s="89"/>
      <c r="B3043" s="90"/>
      <c r="C3043" s="91" t="s">
        <v>51</v>
      </c>
      <c r="D3043" s="92"/>
      <c r="E3043" s="93">
        <v>0</v>
      </c>
      <c r="F3043" s="93">
        <v>-0.01</v>
      </c>
      <c r="G3043" s="93">
        <v>0.01</v>
      </c>
      <c r="H3043" s="93">
        <v>34.9226</v>
      </c>
      <c r="I3043" s="93">
        <v>-26.3985</v>
      </c>
      <c r="J3043" s="93">
        <v>-57.3423</v>
      </c>
      <c r="K3043" s="93">
        <v>0.0107</v>
      </c>
      <c r="L3043" s="93">
        <v>-0.0199</v>
      </c>
      <c r="M3043" s="93">
        <v>-0.0065</v>
      </c>
      <c r="N3043" s="93">
        <v>-0.0235</v>
      </c>
    </row>
    <row r="3044" spans="1:14" ht="11.25" customHeight="1">
      <c r="A3044" s="89"/>
      <c r="B3044" s="90"/>
      <c r="C3044" s="91" t="s">
        <v>52</v>
      </c>
      <c r="D3044" s="92"/>
      <c r="E3044" s="93">
        <v>0</v>
      </c>
      <c r="F3044" s="93">
        <v>-0.01</v>
      </c>
      <c r="G3044" s="93">
        <v>0.01</v>
      </c>
      <c r="H3044" s="93">
        <v>35.153</v>
      </c>
      <c r="I3044" s="93">
        <v>-26.3745</v>
      </c>
      <c r="J3044" s="93">
        <v>-57.0367</v>
      </c>
      <c r="K3044" s="93">
        <v>0.0116</v>
      </c>
      <c r="L3044" s="93">
        <v>-0.0216</v>
      </c>
      <c r="M3044" s="93">
        <v>-0.0071</v>
      </c>
      <c r="N3044" s="93">
        <v>-0.0255</v>
      </c>
    </row>
    <row r="3045" ht="12.75" customHeight="1">
      <c r="A3045" s="94"/>
    </row>
    <row r="3046" spans="1:14" ht="12.75" customHeight="1">
      <c r="A3046" s="95"/>
      <c r="B3046" s="96"/>
      <c r="C3046" s="96"/>
      <c r="D3046" s="95"/>
      <c r="E3046" s="95"/>
      <c r="F3046" s="95"/>
      <c r="G3046" s="97"/>
      <c r="H3046" s="97"/>
      <c r="I3046" s="97"/>
      <c r="J3046" s="97"/>
      <c r="K3046" s="97"/>
      <c r="L3046" s="97"/>
      <c r="M3046" s="97"/>
      <c r="N3046" s="97"/>
    </row>
    <row r="3047" spans="1:13" ht="12.75" customHeight="1">
      <c r="A3047" s="95"/>
      <c r="B3047" s="96"/>
      <c r="C3047" s="96"/>
      <c r="D3047" s="95"/>
      <c r="E3047" s="95"/>
      <c r="F3047" s="95"/>
      <c r="G3047" s="97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96"/>
      <c r="C3048" s="96"/>
      <c r="D3048" s="95"/>
      <c r="E3048" s="95"/>
      <c r="F3048" s="95"/>
      <c r="G3048" s="97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96"/>
      <c r="C3049" s="96"/>
      <c r="D3049" s="95"/>
      <c r="E3049" s="95"/>
      <c r="F3049" s="95"/>
      <c r="G3049" s="97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95"/>
      <c r="G3050" s="97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96"/>
      <c r="D3051" s="95"/>
      <c r="E3051" s="95"/>
      <c r="F3051" s="95"/>
      <c r="G3051" s="97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5"/>
      <c r="C3053" s="5"/>
      <c r="D3053" s="5"/>
      <c r="E3053" s="5"/>
      <c r="F3053" s="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5"/>
      <c r="C3054" s="5"/>
      <c r="D3054" s="5"/>
      <c r="E3054" s="5"/>
      <c r="F3054" s="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5"/>
      <c r="C3055" s="5"/>
      <c r="D3055" s="5"/>
      <c r="E3055" s="5"/>
      <c r="F3055" s="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5"/>
      <c r="C3056" s="5"/>
      <c r="D3056" s="5"/>
      <c r="E3056" s="5"/>
      <c r="F3056" s="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8" t="s">
        <v>53</v>
      </c>
      <c r="C3057" s="99"/>
      <c r="D3057" s="100"/>
      <c r="E3057" s="101"/>
      <c r="F3057" s="102">
        <v>12</v>
      </c>
      <c r="G3057" s="103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104" t="s">
        <v>54</v>
      </c>
      <c r="C3058" s="105"/>
      <c r="D3058" s="106"/>
      <c r="E3058" s="107"/>
      <c r="F3058" s="108">
        <v>12</v>
      </c>
      <c r="G3058" s="55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109" t="s">
        <v>55</v>
      </c>
      <c r="C3059" s="110"/>
      <c r="D3059" s="111"/>
      <c r="E3059" s="112"/>
      <c r="F3059" s="113">
        <v>0</v>
      </c>
      <c r="G3059" s="114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96"/>
      <c r="C3060" s="96"/>
      <c r="D3060" s="95"/>
      <c r="E3060" s="95"/>
      <c r="F3060" s="115"/>
      <c r="G3060" s="115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96"/>
      <c r="C3061" s="116" t="s">
        <v>56</v>
      </c>
      <c r="D3061" s="117"/>
      <c r="E3061" s="118"/>
      <c r="F3061" s="119">
        <v>-0.02008333333333333</v>
      </c>
      <c r="G3061" s="120"/>
      <c r="H3061" s="97"/>
      <c r="I3061" s="97"/>
      <c r="J3061" s="97"/>
      <c r="K3061" s="97"/>
      <c r="L3061" s="97"/>
      <c r="M3061" s="97"/>
    </row>
    <row r="3062" spans="1:14" ht="12.75" customHeight="1">
      <c r="A3062" s="95"/>
      <c r="B3062" s="5"/>
      <c r="C3062" s="116" t="s">
        <v>57</v>
      </c>
      <c r="D3062" s="117"/>
      <c r="E3062" s="121"/>
      <c r="F3062" s="119">
        <v>0.005775942793303554</v>
      </c>
      <c r="G3062" s="120"/>
      <c r="H3062" s="5"/>
      <c r="I3062" s="5"/>
      <c r="J3062" s="5"/>
      <c r="K3062" s="97"/>
      <c r="L3062" s="5"/>
      <c r="M3062" s="5"/>
      <c r="N3062" s="5"/>
    </row>
    <row r="3063" spans="1:14" ht="12.75" customHeight="1">
      <c r="A3063" s="95"/>
      <c r="B3063" s="5"/>
      <c r="C3063" s="5"/>
      <c r="D3063" s="5"/>
      <c r="E3063" s="5"/>
      <c r="F3063" s="122"/>
      <c r="G3063" s="122"/>
      <c r="H3063" s="5"/>
      <c r="I3063" s="5"/>
      <c r="J3063" s="5"/>
      <c r="K3063" s="123"/>
      <c r="L3063" s="5"/>
      <c r="M3063" s="5"/>
      <c r="N3063" s="5"/>
    </row>
    <row r="3064" spans="1:14" ht="12.75" customHeight="1">
      <c r="A3064" s="95"/>
      <c r="B3064" s="5"/>
      <c r="C3064" s="98" t="s">
        <v>58</v>
      </c>
      <c r="D3064" s="117"/>
      <c r="E3064" s="118"/>
      <c r="F3064" s="119">
        <v>-0.0102</v>
      </c>
      <c r="G3064" s="120"/>
      <c r="H3064" s="97"/>
      <c r="I3064" s="123"/>
      <c r="J3064" s="97"/>
      <c r="K3064" s="124"/>
      <c r="L3064" s="125"/>
      <c r="M3064" s="97"/>
      <c r="N3064" s="97"/>
    </row>
    <row r="3065" spans="1:14" ht="12.75" customHeight="1">
      <c r="A3065" s="95"/>
      <c r="B3065" s="96"/>
      <c r="C3065" s="98" t="s">
        <v>59</v>
      </c>
      <c r="D3065" s="117"/>
      <c r="E3065" s="118"/>
      <c r="F3065" s="119">
        <v>-0.0255</v>
      </c>
      <c r="G3065" s="120"/>
      <c r="H3065" s="97"/>
      <c r="I3065" s="97"/>
      <c r="J3065" s="97"/>
      <c r="K3065" s="97"/>
      <c r="L3065" s="97"/>
      <c r="M3065" s="97"/>
      <c r="N3065" s="97"/>
    </row>
    <row r="3066" spans="1:14" ht="9.75" customHeight="1" thickBot="1">
      <c r="A3066" s="71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ht="15.75" customHeight="1" thickBot="1">
      <c r="A3067" s="72"/>
      <c r="B3067" s="73" t="s">
        <v>137</v>
      </c>
      <c r="C3067" s="74"/>
      <c r="D3067" s="74"/>
      <c r="E3067" s="74"/>
      <c r="F3067" s="74"/>
      <c r="G3067" s="75"/>
      <c r="H3067" s="75"/>
      <c r="I3067" s="75"/>
      <c r="J3067" s="75"/>
      <c r="K3067" s="75"/>
      <c r="L3067" s="75"/>
      <c r="M3067" s="75"/>
      <c r="N3067" s="76"/>
    </row>
    <row r="3068" spans="1:14" ht="10.5" customHeight="1" thickBot="1">
      <c r="A3068" s="5"/>
      <c r="B3068" s="77"/>
      <c r="C3068" s="78"/>
      <c r="D3068" s="78"/>
      <c r="E3068" s="78"/>
      <c r="F3068" s="78"/>
      <c r="G3068" s="78"/>
      <c r="H3068" s="78"/>
      <c r="I3068" s="78"/>
      <c r="J3068" s="78"/>
      <c r="K3068" s="78"/>
      <c r="L3068" s="78"/>
      <c r="M3068" s="78"/>
      <c r="N3068" s="79"/>
    </row>
    <row r="3069" spans="1:14" ht="16.5" customHeight="1" thickBot="1">
      <c r="A3069" s="5"/>
      <c r="B3069" s="80"/>
      <c r="C3069" s="81" t="s">
        <v>34</v>
      </c>
      <c r="D3069" s="81"/>
      <c r="E3069" s="81"/>
      <c r="F3069" s="81"/>
      <c r="G3069" s="81"/>
      <c r="H3069" s="81"/>
      <c r="I3069" s="81"/>
      <c r="J3069" s="81"/>
      <c r="K3069" s="81"/>
      <c r="L3069" s="81"/>
      <c r="M3069" s="81"/>
      <c r="N3069" s="82"/>
    </row>
    <row r="3070" spans="1:14" ht="13.5" customHeight="1" thickBot="1">
      <c r="A3070" s="5"/>
      <c r="B3070" s="83"/>
      <c r="C3070" s="84" t="s">
        <v>35</v>
      </c>
      <c r="D3070" s="85"/>
      <c r="E3070" s="85" t="s">
        <v>36</v>
      </c>
      <c r="F3070" s="86" t="s">
        <v>13</v>
      </c>
      <c r="G3070" s="86" t="s">
        <v>14</v>
      </c>
      <c r="H3070" s="87" t="s">
        <v>19</v>
      </c>
      <c r="I3070" s="87" t="s">
        <v>21</v>
      </c>
      <c r="J3070" s="87" t="s">
        <v>22</v>
      </c>
      <c r="K3070" s="87" t="s">
        <v>37</v>
      </c>
      <c r="L3070" s="87" t="s">
        <v>38</v>
      </c>
      <c r="M3070" s="87" t="s">
        <v>39</v>
      </c>
      <c r="N3070" s="88" t="s">
        <v>40</v>
      </c>
    </row>
    <row r="3071" spans="1:14" ht="11.25" customHeight="1">
      <c r="A3071" s="89"/>
      <c r="B3071" s="90"/>
      <c r="C3071" s="91" t="s">
        <v>41</v>
      </c>
      <c r="D3071" s="92"/>
      <c r="E3071" s="93">
        <v>0</v>
      </c>
      <c r="F3071" s="93">
        <v>-0.01</v>
      </c>
      <c r="G3071" s="93">
        <v>0.01</v>
      </c>
      <c r="H3071" s="93">
        <v>35.415</v>
      </c>
      <c r="I3071" s="93">
        <v>-25.6858</v>
      </c>
      <c r="J3071" s="93">
        <v>-58.6735</v>
      </c>
      <c r="K3071" s="93">
        <v>0.0021</v>
      </c>
      <c r="L3071" s="93">
        <v>-0.0038</v>
      </c>
      <c r="M3071" s="93">
        <v>-0.0013</v>
      </c>
      <c r="N3071" s="93">
        <v>-0.0045</v>
      </c>
    </row>
    <row r="3072" spans="1:14" ht="11.25" customHeight="1">
      <c r="A3072" s="89"/>
      <c r="B3072" s="90"/>
      <c r="C3072" s="91" t="s">
        <v>42</v>
      </c>
      <c r="D3072" s="92"/>
      <c r="E3072" s="93">
        <v>0</v>
      </c>
      <c r="F3072" s="93">
        <v>-0.01</v>
      </c>
      <c r="G3072" s="93">
        <v>0.01</v>
      </c>
      <c r="H3072" s="93">
        <v>35.6545</v>
      </c>
      <c r="I3072" s="93">
        <v>-25.663</v>
      </c>
      <c r="J3072" s="93">
        <v>-58.3576</v>
      </c>
      <c r="K3072" s="93">
        <v>0.0078</v>
      </c>
      <c r="L3072" s="93">
        <v>-0.0143</v>
      </c>
      <c r="M3072" s="93">
        <v>-0.0049</v>
      </c>
      <c r="N3072" s="93">
        <v>-0.017</v>
      </c>
    </row>
    <row r="3073" spans="1:14" ht="11.25" customHeight="1">
      <c r="A3073" s="89"/>
      <c r="B3073" s="90"/>
      <c r="C3073" s="91" t="s">
        <v>43</v>
      </c>
      <c r="D3073" s="92"/>
      <c r="E3073" s="93">
        <v>0</v>
      </c>
      <c r="F3073" s="93">
        <v>-0.01</v>
      </c>
      <c r="G3073" s="93">
        <v>0.01</v>
      </c>
      <c r="H3073" s="93">
        <v>35.8748</v>
      </c>
      <c r="I3073" s="93">
        <v>-25.6507</v>
      </c>
      <c r="J3073" s="93">
        <v>-58.042</v>
      </c>
      <c r="K3073" s="93">
        <v>0.008</v>
      </c>
      <c r="L3073" s="93">
        <v>-0.0147</v>
      </c>
      <c r="M3073" s="93">
        <v>-0.005</v>
      </c>
      <c r="N3073" s="93">
        <v>-0.0175</v>
      </c>
    </row>
    <row r="3074" spans="1:14" ht="11.25" customHeight="1">
      <c r="A3074" s="89"/>
      <c r="B3074" s="90"/>
      <c r="C3074" s="91" t="s">
        <v>44</v>
      </c>
      <c r="D3074" s="92"/>
      <c r="E3074" s="93">
        <v>0</v>
      </c>
      <c r="F3074" s="93">
        <v>-0.01</v>
      </c>
      <c r="G3074" s="93">
        <v>0.01</v>
      </c>
      <c r="H3074" s="93">
        <v>36.096</v>
      </c>
      <c r="I3074" s="93">
        <v>-25.6378</v>
      </c>
      <c r="J3074" s="93">
        <v>-57.7267</v>
      </c>
      <c r="K3074" s="93">
        <v>0.0081</v>
      </c>
      <c r="L3074" s="93">
        <v>-0.0149</v>
      </c>
      <c r="M3074" s="93">
        <v>-0.0051</v>
      </c>
      <c r="N3074" s="93">
        <v>-0.0177</v>
      </c>
    </row>
    <row r="3075" spans="1:14" ht="11.25" customHeight="1">
      <c r="A3075" s="89"/>
      <c r="B3075" s="90"/>
      <c r="C3075" s="91" t="s">
        <v>45</v>
      </c>
      <c r="D3075" s="92"/>
      <c r="E3075" s="93">
        <v>0</v>
      </c>
      <c r="F3075" s="93">
        <v>-0.01</v>
      </c>
      <c r="G3075" s="93">
        <v>0.01</v>
      </c>
      <c r="H3075" s="93">
        <v>35.8576</v>
      </c>
      <c r="I3075" s="93">
        <v>-25.3252</v>
      </c>
      <c r="J3075" s="93">
        <v>-59.0047</v>
      </c>
      <c r="K3075" s="93">
        <v>0.0021</v>
      </c>
      <c r="L3075" s="93">
        <v>-0.0037</v>
      </c>
      <c r="M3075" s="93">
        <v>-0.0013</v>
      </c>
      <c r="N3075" s="93">
        <v>-0.0044</v>
      </c>
    </row>
    <row r="3076" spans="1:14" ht="11.25" customHeight="1">
      <c r="A3076" s="89"/>
      <c r="B3076" s="90"/>
      <c r="C3076" s="91" t="s">
        <v>46</v>
      </c>
      <c r="D3076" s="92"/>
      <c r="E3076" s="93">
        <v>0</v>
      </c>
      <c r="F3076" s="93">
        <v>-0.01</v>
      </c>
      <c r="G3076" s="93">
        <v>0.01</v>
      </c>
      <c r="H3076" s="93">
        <v>36.0752</v>
      </c>
      <c r="I3076" s="93">
        <v>-25.3176</v>
      </c>
      <c r="J3076" s="93">
        <v>-58.6852</v>
      </c>
      <c r="K3076" s="93">
        <v>0.0074</v>
      </c>
      <c r="L3076" s="93">
        <v>-0.0134</v>
      </c>
      <c r="M3076" s="93">
        <v>-0.0047</v>
      </c>
      <c r="N3076" s="93">
        <v>-0.016</v>
      </c>
    </row>
    <row r="3077" spans="1:14" ht="11.25" customHeight="1">
      <c r="A3077" s="89"/>
      <c r="B3077" s="90"/>
      <c r="C3077" s="91" t="s">
        <v>47</v>
      </c>
      <c r="D3077" s="92"/>
      <c r="E3077" s="93">
        <v>0</v>
      </c>
      <c r="F3077" s="93">
        <v>-0.01</v>
      </c>
      <c r="G3077" s="93">
        <v>0.01</v>
      </c>
      <c r="H3077" s="93">
        <v>36.295</v>
      </c>
      <c r="I3077" s="93">
        <v>-25.3078</v>
      </c>
      <c r="J3077" s="93">
        <v>-58.3681</v>
      </c>
      <c r="K3077" s="93">
        <v>0.0079</v>
      </c>
      <c r="L3077" s="93">
        <v>-0.0142</v>
      </c>
      <c r="M3077" s="93">
        <v>-0.005</v>
      </c>
      <c r="N3077" s="93">
        <v>-0.017</v>
      </c>
    </row>
    <row r="3078" spans="1:14" ht="11.25" customHeight="1">
      <c r="A3078" s="89"/>
      <c r="B3078" s="90"/>
      <c r="C3078" s="91" t="s">
        <v>48</v>
      </c>
      <c r="D3078" s="92"/>
      <c r="E3078" s="93">
        <v>0</v>
      </c>
      <c r="F3078" s="93">
        <v>-0.01</v>
      </c>
      <c r="G3078" s="93">
        <v>0.01</v>
      </c>
      <c r="H3078" s="93">
        <v>36.5143</v>
      </c>
      <c r="I3078" s="93">
        <v>-25.298</v>
      </c>
      <c r="J3078" s="93">
        <v>-58.0519</v>
      </c>
      <c r="K3078" s="93">
        <v>0.0077</v>
      </c>
      <c r="L3078" s="93">
        <v>-0.0141</v>
      </c>
      <c r="M3078" s="93">
        <v>-0.0049</v>
      </c>
      <c r="N3078" s="93">
        <v>-0.0168</v>
      </c>
    </row>
    <row r="3079" spans="1:14" ht="11.25" customHeight="1">
      <c r="A3079" s="89"/>
      <c r="B3079" s="90"/>
      <c r="C3079" s="91" t="s">
        <v>49</v>
      </c>
      <c r="D3079" s="92"/>
      <c r="E3079" s="93">
        <v>0</v>
      </c>
      <c r="F3079" s="93">
        <v>-0.01</v>
      </c>
      <c r="G3079" s="93">
        <v>0.01</v>
      </c>
      <c r="H3079" s="93">
        <v>36.2467</v>
      </c>
      <c r="I3079" s="93">
        <v>-24.9908</v>
      </c>
      <c r="J3079" s="93">
        <v>-59.3195</v>
      </c>
      <c r="K3079" s="93">
        <v>0.0023</v>
      </c>
      <c r="L3079" s="93">
        <v>-0.0041</v>
      </c>
      <c r="M3079" s="93">
        <v>-0.0015</v>
      </c>
      <c r="N3079" s="93">
        <v>-0.0049</v>
      </c>
    </row>
    <row r="3080" spans="1:14" ht="11.25" customHeight="1">
      <c r="A3080" s="89"/>
      <c r="B3080" s="90"/>
      <c r="C3080" s="91" t="s">
        <v>50</v>
      </c>
      <c r="D3080" s="92"/>
      <c r="E3080" s="93">
        <v>0</v>
      </c>
      <c r="F3080" s="93">
        <v>-0.01</v>
      </c>
      <c r="G3080" s="93">
        <v>0.01</v>
      </c>
      <c r="H3080" s="93">
        <v>36.4663</v>
      </c>
      <c r="I3080" s="93">
        <v>-24.9826</v>
      </c>
      <c r="J3080" s="93">
        <v>-59.0054</v>
      </c>
      <c r="K3080" s="93">
        <v>0.0066</v>
      </c>
      <c r="L3080" s="93">
        <v>-0.0117</v>
      </c>
      <c r="M3080" s="93">
        <v>-0.0043</v>
      </c>
      <c r="N3080" s="93">
        <v>-0.0141</v>
      </c>
    </row>
    <row r="3081" spans="1:14" ht="11.25" customHeight="1">
      <c r="A3081" s="89"/>
      <c r="B3081" s="90"/>
      <c r="C3081" s="91" t="s">
        <v>51</v>
      </c>
      <c r="D3081" s="92"/>
      <c r="E3081" s="93">
        <v>0</v>
      </c>
      <c r="F3081" s="93">
        <v>-0.01</v>
      </c>
      <c r="G3081" s="93">
        <v>0.01</v>
      </c>
      <c r="H3081" s="93">
        <v>36.6872</v>
      </c>
      <c r="I3081" s="93">
        <v>-24.9739</v>
      </c>
      <c r="J3081" s="93">
        <v>-58.6899</v>
      </c>
      <c r="K3081" s="93">
        <v>0.0074</v>
      </c>
      <c r="L3081" s="93">
        <v>-0.0131</v>
      </c>
      <c r="M3081" s="93">
        <v>-0.0048</v>
      </c>
      <c r="N3081" s="93">
        <v>-0.0158</v>
      </c>
    </row>
    <row r="3082" spans="1:14" ht="11.25" customHeight="1">
      <c r="A3082" s="89"/>
      <c r="B3082" s="90"/>
      <c r="C3082" s="91" t="s">
        <v>52</v>
      </c>
      <c r="D3082" s="92"/>
      <c r="E3082" s="93">
        <v>0</v>
      </c>
      <c r="F3082" s="93">
        <v>-0.01</v>
      </c>
      <c r="G3082" s="93">
        <v>0.01</v>
      </c>
      <c r="H3082" s="93">
        <v>36.9105</v>
      </c>
      <c r="I3082" s="93">
        <v>-24.9632</v>
      </c>
      <c r="J3082" s="93">
        <v>-58.3757</v>
      </c>
      <c r="K3082" s="93">
        <v>0.0083</v>
      </c>
      <c r="L3082" s="93">
        <v>-0.0149</v>
      </c>
      <c r="M3082" s="93">
        <v>-0.0054</v>
      </c>
      <c r="N3082" s="93">
        <v>-0.0179</v>
      </c>
    </row>
    <row r="3083" ht="12.75" customHeight="1">
      <c r="A3083" s="94"/>
    </row>
    <row r="3084" spans="1:14" ht="12.75" customHeight="1">
      <c r="A3084" s="95"/>
      <c r="B3084" s="96"/>
      <c r="C3084" s="96"/>
      <c r="D3084" s="95"/>
      <c r="E3084" s="95"/>
      <c r="F3084" s="95"/>
      <c r="G3084" s="97"/>
      <c r="H3084" s="97"/>
      <c r="I3084" s="97"/>
      <c r="J3084" s="97"/>
      <c r="K3084" s="97"/>
      <c r="L3084" s="97"/>
      <c r="M3084" s="97"/>
      <c r="N3084" s="97"/>
    </row>
    <row r="3085" spans="1:13" ht="12.75" customHeight="1">
      <c r="A3085" s="95"/>
      <c r="B3085" s="96"/>
      <c r="C3085" s="96"/>
      <c r="D3085" s="95"/>
      <c r="E3085" s="95"/>
      <c r="F3085" s="95"/>
      <c r="G3085" s="97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6"/>
      <c r="C3086" s="96"/>
      <c r="D3086" s="95"/>
      <c r="E3086" s="95"/>
      <c r="F3086" s="95"/>
      <c r="G3086" s="97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96"/>
      <c r="C3087" s="96"/>
      <c r="D3087" s="95"/>
      <c r="E3087" s="95"/>
      <c r="F3087" s="95"/>
      <c r="G3087" s="97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96"/>
      <c r="C3088" s="96"/>
      <c r="D3088" s="95"/>
      <c r="E3088" s="95"/>
      <c r="F3088" s="95"/>
      <c r="G3088" s="97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96"/>
      <c r="C3089" s="96"/>
      <c r="D3089" s="95"/>
      <c r="E3089" s="95"/>
      <c r="F3089" s="95"/>
      <c r="G3089" s="97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96"/>
      <c r="C3090" s="96"/>
      <c r="D3090" s="95"/>
      <c r="E3090" s="95"/>
      <c r="F3090" s="95"/>
      <c r="G3090" s="97"/>
      <c r="H3090" s="97"/>
      <c r="I3090" s="97"/>
      <c r="J3090" s="97"/>
      <c r="K3090" s="97"/>
      <c r="L3090" s="97"/>
      <c r="M3090" s="97"/>
    </row>
    <row r="3091" spans="1:13" ht="12.75" customHeight="1">
      <c r="A3091" s="95"/>
      <c r="B3091" s="5"/>
      <c r="C3091" s="5"/>
      <c r="D3091" s="5"/>
      <c r="E3091" s="5"/>
      <c r="F3091" s="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5"/>
      <c r="C3092" s="5"/>
      <c r="D3092" s="5"/>
      <c r="E3092" s="5"/>
      <c r="F3092" s="5"/>
      <c r="G3092" s="97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5"/>
      <c r="C3093" s="5"/>
      <c r="D3093" s="5"/>
      <c r="E3093" s="5"/>
      <c r="F3093" s="5"/>
      <c r="G3093" s="97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5"/>
      <c r="C3094" s="5"/>
      <c r="D3094" s="5"/>
      <c r="E3094" s="5"/>
      <c r="F3094" s="5"/>
      <c r="G3094" s="97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98" t="s">
        <v>53</v>
      </c>
      <c r="C3095" s="99"/>
      <c r="D3095" s="100"/>
      <c r="E3095" s="101"/>
      <c r="F3095" s="102">
        <v>12</v>
      </c>
      <c r="G3095" s="103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104" t="s">
        <v>54</v>
      </c>
      <c r="C3096" s="105"/>
      <c r="D3096" s="106"/>
      <c r="E3096" s="107"/>
      <c r="F3096" s="108">
        <v>9</v>
      </c>
      <c r="G3096" s="55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109" t="s">
        <v>55</v>
      </c>
      <c r="C3097" s="110"/>
      <c r="D3097" s="111"/>
      <c r="E3097" s="112"/>
      <c r="F3097" s="113">
        <v>0.25</v>
      </c>
      <c r="G3097" s="114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115"/>
      <c r="G3098" s="115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96"/>
      <c r="C3099" s="116" t="s">
        <v>56</v>
      </c>
      <c r="D3099" s="117"/>
      <c r="E3099" s="118"/>
      <c r="F3099" s="119">
        <v>-0.013633333333333332</v>
      </c>
      <c r="G3099" s="120"/>
      <c r="H3099" s="97"/>
      <c r="I3099" s="97"/>
      <c r="J3099" s="97"/>
      <c r="K3099" s="97"/>
      <c r="L3099" s="97"/>
      <c r="M3099" s="97"/>
    </row>
    <row r="3100" spans="1:14" ht="12.75" customHeight="1">
      <c r="A3100" s="95"/>
      <c r="B3100" s="5"/>
      <c r="C3100" s="116" t="s">
        <v>57</v>
      </c>
      <c r="D3100" s="117"/>
      <c r="E3100" s="121"/>
      <c r="F3100" s="119">
        <v>0.005541961145058074</v>
      </c>
      <c r="G3100" s="120"/>
      <c r="H3100" s="5"/>
      <c r="I3100" s="5"/>
      <c r="J3100" s="5"/>
      <c r="K3100" s="97"/>
      <c r="L3100" s="5"/>
      <c r="M3100" s="5"/>
      <c r="N3100" s="5"/>
    </row>
    <row r="3101" spans="1:14" ht="12.75" customHeight="1">
      <c r="A3101" s="95"/>
      <c r="B3101" s="5"/>
      <c r="C3101" s="5"/>
      <c r="D3101" s="5"/>
      <c r="E3101" s="5"/>
      <c r="F3101" s="122"/>
      <c r="G3101" s="122"/>
      <c r="H3101" s="5"/>
      <c r="I3101" s="5"/>
      <c r="J3101" s="5"/>
      <c r="K3101" s="123"/>
      <c r="L3101" s="5"/>
      <c r="M3101" s="5"/>
      <c r="N3101" s="5"/>
    </row>
    <row r="3102" spans="1:14" ht="12.75" customHeight="1">
      <c r="A3102" s="95"/>
      <c r="B3102" s="5"/>
      <c r="C3102" s="98" t="s">
        <v>58</v>
      </c>
      <c r="D3102" s="117"/>
      <c r="E3102" s="118"/>
      <c r="F3102" s="119">
        <v>-0.0044</v>
      </c>
      <c r="G3102" s="120"/>
      <c r="H3102" s="97"/>
      <c r="I3102" s="123"/>
      <c r="J3102" s="97"/>
      <c r="K3102" s="124"/>
      <c r="L3102" s="125"/>
      <c r="M3102" s="97"/>
      <c r="N3102" s="97"/>
    </row>
    <row r="3103" spans="1:14" ht="12.75" customHeight="1">
      <c r="A3103" s="95"/>
      <c r="B3103" s="96"/>
      <c r="C3103" s="98" t="s">
        <v>59</v>
      </c>
      <c r="D3103" s="117"/>
      <c r="E3103" s="118"/>
      <c r="F3103" s="119">
        <v>-0.0179</v>
      </c>
      <c r="G3103" s="120"/>
      <c r="H3103" s="97"/>
      <c r="I3103" s="97"/>
      <c r="J3103" s="97"/>
      <c r="K3103" s="97"/>
      <c r="L3103" s="97"/>
      <c r="M3103" s="97"/>
      <c r="N3103" s="97"/>
    </row>
    <row r="3104" spans="1:14" ht="9.75" customHeight="1" thickBot="1">
      <c r="A3104" s="71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ht="15.75" customHeight="1" thickBot="1">
      <c r="A3105" s="72"/>
      <c r="B3105" s="73" t="s">
        <v>138</v>
      </c>
      <c r="C3105" s="74"/>
      <c r="D3105" s="74"/>
      <c r="E3105" s="74"/>
      <c r="F3105" s="74"/>
      <c r="G3105" s="75"/>
      <c r="H3105" s="75"/>
      <c r="I3105" s="75"/>
      <c r="J3105" s="75"/>
      <c r="K3105" s="75"/>
      <c r="L3105" s="75"/>
      <c r="M3105" s="75"/>
      <c r="N3105" s="76"/>
    </row>
    <row r="3106" spans="1:14" ht="10.5" customHeight="1" thickBot="1">
      <c r="A3106" s="5"/>
      <c r="B3106" s="77"/>
      <c r="C3106" s="78"/>
      <c r="D3106" s="78"/>
      <c r="E3106" s="78"/>
      <c r="F3106" s="78"/>
      <c r="G3106" s="78"/>
      <c r="H3106" s="78"/>
      <c r="I3106" s="78"/>
      <c r="J3106" s="78"/>
      <c r="K3106" s="78"/>
      <c r="L3106" s="78"/>
      <c r="M3106" s="78"/>
      <c r="N3106" s="79"/>
    </row>
    <row r="3107" spans="1:14" ht="16.5" customHeight="1" thickBot="1">
      <c r="A3107" s="5"/>
      <c r="B3107" s="80"/>
      <c r="C3107" s="81" t="s">
        <v>34</v>
      </c>
      <c r="D3107" s="81"/>
      <c r="E3107" s="81"/>
      <c r="F3107" s="81"/>
      <c r="G3107" s="81"/>
      <c r="H3107" s="81"/>
      <c r="I3107" s="81"/>
      <c r="J3107" s="81"/>
      <c r="K3107" s="81"/>
      <c r="L3107" s="81"/>
      <c r="M3107" s="81"/>
      <c r="N3107" s="82"/>
    </row>
    <row r="3108" spans="1:14" ht="13.5" customHeight="1" thickBot="1">
      <c r="A3108" s="5"/>
      <c r="B3108" s="83"/>
      <c r="C3108" s="84" t="s">
        <v>35</v>
      </c>
      <c r="D3108" s="85"/>
      <c r="E3108" s="85" t="s">
        <v>36</v>
      </c>
      <c r="F3108" s="86" t="s">
        <v>13</v>
      </c>
      <c r="G3108" s="86" t="s">
        <v>14</v>
      </c>
      <c r="H3108" s="87" t="s">
        <v>19</v>
      </c>
      <c r="I3108" s="87" t="s">
        <v>21</v>
      </c>
      <c r="J3108" s="87" t="s">
        <v>22</v>
      </c>
      <c r="K3108" s="87" t="s">
        <v>37</v>
      </c>
      <c r="L3108" s="87" t="s">
        <v>38</v>
      </c>
      <c r="M3108" s="87" t="s">
        <v>39</v>
      </c>
      <c r="N3108" s="88" t="s">
        <v>40</v>
      </c>
    </row>
    <row r="3109" spans="1:14" ht="11.25" customHeight="1">
      <c r="A3109" s="89"/>
      <c r="B3109" s="90"/>
      <c r="C3109" s="91" t="s">
        <v>41</v>
      </c>
      <c r="D3109" s="92"/>
      <c r="E3109" s="93">
        <v>0</v>
      </c>
      <c r="F3109" s="93">
        <v>-0.01</v>
      </c>
      <c r="G3109" s="93">
        <v>0.01</v>
      </c>
      <c r="H3109" s="93">
        <v>37.038</v>
      </c>
      <c r="I3109" s="93">
        <v>-24.2183</v>
      </c>
      <c r="J3109" s="93">
        <v>-60.0825</v>
      </c>
      <c r="K3109" s="93">
        <v>0.0036</v>
      </c>
      <c r="L3109" s="93">
        <v>-0.0058</v>
      </c>
      <c r="M3109" s="93">
        <v>-0.0025</v>
      </c>
      <c r="N3109" s="93">
        <v>-0.0072</v>
      </c>
    </row>
    <row r="3110" spans="1:14" ht="11.25" customHeight="1">
      <c r="A3110" s="89"/>
      <c r="B3110" s="90"/>
      <c r="C3110" s="91" t="s">
        <v>42</v>
      </c>
      <c r="D3110" s="92"/>
      <c r="E3110" s="93">
        <v>0</v>
      </c>
      <c r="F3110" s="93">
        <v>-0.01</v>
      </c>
      <c r="G3110" s="93">
        <v>0.01</v>
      </c>
      <c r="H3110" s="93">
        <v>37.2808</v>
      </c>
      <c r="I3110" s="93">
        <v>-24.1967</v>
      </c>
      <c r="J3110" s="93">
        <v>-59.7852</v>
      </c>
      <c r="K3110" s="93">
        <v>0.0078</v>
      </c>
      <c r="L3110" s="93">
        <v>-0.0128</v>
      </c>
      <c r="M3110" s="93">
        <v>-0.0055</v>
      </c>
      <c r="N3110" s="93">
        <v>-0.0159</v>
      </c>
    </row>
    <row r="3111" spans="1:14" ht="11.25" customHeight="1">
      <c r="A3111" s="89"/>
      <c r="B3111" s="90"/>
      <c r="C3111" s="91" t="s">
        <v>43</v>
      </c>
      <c r="D3111" s="92"/>
      <c r="E3111" s="93">
        <v>0</v>
      </c>
      <c r="F3111" s="93">
        <v>-0.01</v>
      </c>
      <c r="G3111" s="93">
        <v>0.01</v>
      </c>
      <c r="H3111" s="93">
        <v>37.521</v>
      </c>
      <c r="I3111" s="93">
        <v>-24.1772</v>
      </c>
      <c r="J3111" s="93">
        <v>-59.4859</v>
      </c>
      <c r="K3111" s="93">
        <v>0.0083</v>
      </c>
      <c r="L3111" s="93">
        <v>-0.0136</v>
      </c>
      <c r="M3111" s="93">
        <v>-0.0057</v>
      </c>
      <c r="N3111" s="93">
        <v>-0.0169</v>
      </c>
    </row>
    <row r="3112" spans="1:14" ht="11.25" customHeight="1">
      <c r="A3112" s="89"/>
      <c r="B3112" s="90"/>
      <c r="C3112" s="91" t="s">
        <v>44</v>
      </c>
      <c r="D3112" s="92"/>
      <c r="E3112" s="93">
        <v>0</v>
      </c>
      <c r="F3112" s="93">
        <v>-0.01</v>
      </c>
      <c r="G3112" s="93">
        <v>0.01</v>
      </c>
      <c r="H3112" s="93">
        <v>37.759</v>
      </c>
      <c r="I3112" s="93">
        <v>-24.1601</v>
      </c>
      <c r="J3112" s="93">
        <v>-59.1833</v>
      </c>
      <c r="K3112" s="93">
        <v>0.0084</v>
      </c>
      <c r="L3112" s="93">
        <v>-0.0139</v>
      </c>
      <c r="M3112" s="93">
        <v>-0.0058</v>
      </c>
      <c r="N3112" s="93">
        <v>-0.0173</v>
      </c>
    </row>
    <row r="3113" spans="1:14" ht="11.25" customHeight="1">
      <c r="A3113" s="89"/>
      <c r="B3113" s="90"/>
      <c r="C3113" s="91" t="s">
        <v>45</v>
      </c>
      <c r="D3113" s="92"/>
      <c r="E3113" s="93">
        <v>0</v>
      </c>
      <c r="F3113" s="93">
        <v>-0.01</v>
      </c>
      <c r="G3113" s="93">
        <v>0.01</v>
      </c>
      <c r="H3113" s="93">
        <v>37.3747</v>
      </c>
      <c r="I3113" s="93">
        <v>-23.8166</v>
      </c>
      <c r="J3113" s="93">
        <v>-60.4923</v>
      </c>
      <c r="K3113" s="93">
        <v>0.0047</v>
      </c>
      <c r="L3113" s="93">
        <v>-0.0071</v>
      </c>
      <c r="M3113" s="93">
        <v>-0.0034</v>
      </c>
      <c r="N3113" s="93">
        <v>-0.0092</v>
      </c>
    </row>
    <row r="3114" spans="1:14" ht="11.25" customHeight="1">
      <c r="A3114" s="89"/>
      <c r="B3114" s="90"/>
      <c r="C3114" s="91" t="s">
        <v>46</v>
      </c>
      <c r="D3114" s="92"/>
      <c r="E3114" s="93">
        <v>0</v>
      </c>
      <c r="F3114" s="93">
        <v>-0.01</v>
      </c>
      <c r="G3114" s="93">
        <v>0.01</v>
      </c>
      <c r="H3114" s="93">
        <v>37.6271</v>
      </c>
      <c r="I3114" s="93">
        <v>-23.7894</v>
      </c>
      <c r="J3114" s="93">
        <v>-60.2032</v>
      </c>
      <c r="K3114" s="93">
        <v>0.0075</v>
      </c>
      <c r="L3114" s="93">
        <v>-0.0115</v>
      </c>
      <c r="M3114" s="93">
        <v>-0.0055</v>
      </c>
      <c r="N3114" s="93">
        <v>-0.0148</v>
      </c>
    </row>
    <row r="3115" spans="1:14" ht="11.25" customHeight="1">
      <c r="A3115" s="89"/>
      <c r="B3115" s="90"/>
      <c r="C3115" s="91" t="s">
        <v>47</v>
      </c>
      <c r="D3115" s="92"/>
      <c r="E3115" s="93">
        <v>0</v>
      </c>
      <c r="F3115" s="93">
        <v>-0.01</v>
      </c>
      <c r="G3115" s="93">
        <v>0.01</v>
      </c>
      <c r="H3115" s="93">
        <v>37.8814</v>
      </c>
      <c r="I3115" s="93">
        <v>-23.759</v>
      </c>
      <c r="J3115" s="93">
        <v>-59.9173</v>
      </c>
      <c r="K3115" s="93">
        <v>0.008</v>
      </c>
      <c r="L3115" s="93">
        <v>-0.0124</v>
      </c>
      <c r="M3115" s="93">
        <v>-0.0058</v>
      </c>
      <c r="N3115" s="93">
        <v>-0.0159</v>
      </c>
    </row>
    <row r="3116" spans="1:14" ht="11.25" customHeight="1">
      <c r="A3116" s="89"/>
      <c r="B3116" s="90"/>
      <c r="C3116" s="91" t="s">
        <v>48</v>
      </c>
      <c r="D3116" s="92"/>
      <c r="E3116" s="93">
        <v>0</v>
      </c>
      <c r="F3116" s="93">
        <v>-0.01</v>
      </c>
      <c r="G3116" s="93">
        <v>0.01</v>
      </c>
      <c r="H3116" s="93">
        <v>38.137</v>
      </c>
      <c r="I3116" s="93">
        <v>-23.7274</v>
      </c>
      <c r="J3116" s="93">
        <v>-59.6313</v>
      </c>
      <c r="K3116" s="93">
        <v>0.0085</v>
      </c>
      <c r="L3116" s="93">
        <v>-0.0131</v>
      </c>
      <c r="M3116" s="93">
        <v>-0.0061</v>
      </c>
      <c r="N3116" s="93">
        <v>-0.0168</v>
      </c>
    </row>
    <row r="3117" spans="1:14" ht="11.25" customHeight="1">
      <c r="A3117" s="89"/>
      <c r="B3117" s="90"/>
      <c r="C3117" s="91" t="s">
        <v>49</v>
      </c>
      <c r="D3117" s="92"/>
      <c r="E3117" s="93">
        <v>0</v>
      </c>
      <c r="F3117" s="93">
        <v>-0.01</v>
      </c>
      <c r="G3117" s="93">
        <v>0.01</v>
      </c>
      <c r="H3117" s="93">
        <v>37.5994</v>
      </c>
      <c r="I3117" s="93">
        <v>-23.4919</v>
      </c>
      <c r="J3117" s="93">
        <v>-60.8297</v>
      </c>
      <c r="K3117" s="93">
        <v>0.0051</v>
      </c>
      <c r="L3117" s="93">
        <v>-0.0073</v>
      </c>
      <c r="M3117" s="93">
        <v>-0.0039</v>
      </c>
      <c r="N3117" s="93">
        <v>-0.0097</v>
      </c>
    </row>
    <row r="3118" spans="1:14" ht="11.25" customHeight="1">
      <c r="A3118" s="89"/>
      <c r="B3118" s="90"/>
      <c r="C3118" s="91" t="s">
        <v>50</v>
      </c>
      <c r="D3118" s="92"/>
      <c r="E3118" s="93">
        <v>0</v>
      </c>
      <c r="F3118" s="93">
        <v>-0.01</v>
      </c>
      <c r="G3118" s="93">
        <v>0.01</v>
      </c>
      <c r="H3118" s="93">
        <v>37.861</v>
      </c>
      <c r="I3118" s="93">
        <v>-23.4603</v>
      </c>
      <c r="J3118" s="93">
        <v>-60.5457</v>
      </c>
      <c r="K3118" s="93">
        <v>0.0071</v>
      </c>
      <c r="L3118" s="93">
        <v>-0.0102</v>
      </c>
      <c r="M3118" s="93">
        <v>-0.0054</v>
      </c>
      <c r="N3118" s="93">
        <v>-0.0135</v>
      </c>
    </row>
    <row r="3119" spans="1:14" ht="11.25" customHeight="1">
      <c r="A3119" s="89"/>
      <c r="B3119" s="90"/>
      <c r="C3119" s="91" t="s">
        <v>51</v>
      </c>
      <c r="D3119" s="92"/>
      <c r="E3119" s="93">
        <v>0</v>
      </c>
      <c r="F3119" s="93">
        <v>-0.01</v>
      </c>
      <c r="G3119" s="93">
        <v>0.01</v>
      </c>
      <c r="H3119" s="93">
        <v>38.1307</v>
      </c>
      <c r="I3119" s="93">
        <v>-23.4131</v>
      </c>
      <c r="J3119" s="93">
        <v>-60.2795</v>
      </c>
      <c r="K3119" s="93">
        <v>0.0073</v>
      </c>
      <c r="L3119" s="93">
        <v>-0.0106</v>
      </c>
      <c r="M3119" s="93">
        <v>-0.0055</v>
      </c>
      <c r="N3119" s="93">
        <v>-0.014</v>
      </c>
    </row>
    <row r="3120" spans="1:14" ht="11.25" customHeight="1">
      <c r="A3120" s="89"/>
      <c r="B3120" s="90"/>
      <c r="C3120" s="91" t="s">
        <v>52</v>
      </c>
      <c r="D3120" s="92"/>
      <c r="E3120" s="93">
        <v>0</v>
      </c>
      <c r="F3120" s="93">
        <v>-0.01</v>
      </c>
      <c r="G3120" s="93">
        <v>0.01</v>
      </c>
      <c r="H3120" s="93">
        <v>38.4006</v>
      </c>
      <c r="I3120" s="93">
        <v>-23.3716</v>
      </c>
      <c r="J3120" s="93">
        <v>-60.0017</v>
      </c>
      <c r="K3120" s="93">
        <v>0.0083</v>
      </c>
      <c r="L3120" s="93">
        <v>-0.0121</v>
      </c>
      <c r="M3120" s="93">
        <v>-0.0062</v>
      </c>
      <c r="N3120" s="93">
        <v>-0.0159</v>
      </c>
    </row>
    <row r="3121" ht="12.75" customHeight="1">
      <c r="A3121" s="94"/>
    </row>
    <row r="3122" spans="1:14" ht="12.75" customHeight="1">
      <c r="A3122" s="95"/>
      <c r="B3122" s="96"/>
      <c r="C3122" s="96"/>
      <c r="D3122" s="95"/>
      <c r="E3122" s="95"/>
      <c r="F3122" s="95"/>
      <c r="G3122" s="97"/>
      <c r="H3122" s="97"/>
      <c r="I3122" s="97"/>
      <c r="J3122" s="97"/>
      <c r="K3122" s="97"/>
      <c r="L3122" s="97"/>
      <c r="M3122" s="97"/>
      <c r="N3122" s="97"/>
    </row>
    <row r="3123" spans="1:13" ht="12.75" customHeight="1">
      <c r="A3123" s="95"/>
      <c r="B3123" s="96"/>
      <c r="C3123" s="96"/>
      <c r="D3123" s="95"/>
      <c r="E3123" s="95"/>
      <c r="F3123" s="95"/>
      <c r="G3123" s="97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96"/>
      <c r="C3124" s="96"/>
      <c r="D3124" s="95"/>
      <c r="E3124" s="95"/>
      <c r="F3124" s="95"/>
      <c r="G3124" s="97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96"/>
      <c r="C3125" s="96"/>
      <c r="D3125" s="95"/>
      <c r="E3125" s="95"/>
      <c r="F3125" s="95"/>
      <c r="G3125" s="97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96"/>
      <c r="D3126" s="95"/>
      <c r="E3126" s="95"/>
      <c r="F3126" s="95"/>
      <c r="G3126" s="97"/>
      <c r="H3126" s="97"/>
      <c r="I3126" s="97"/>
      <c r="J3126" s="97"/>
      <c r="K3126" s="97"/>
      <c r="L3126" s="97"/>
      <c r="M3126" s="97"/>
    </row>
    <row r="3127" spans="1:13" ht="12.75" customHeight="1">
      <c r="A3127" s="95"/>
      <c r="B3127" s="96"/>
      <c r="C3127" s="96"/>
      <c r="D3127" s="95"/>
      <c r="E3127" s="95"/>
      <c r="F3127" s="95"/>
      <c r="G3127" s="97"/>
      <c r="H3127" s="97"/>
      <c r="I3127" s="97"/>
      <c r="J3127" s="97"/>
      <c r="K3127" s="97"/>
      <c r="L3127" s="97"/>
      <c r="M3127" s="97"/>
    </row>
    <row r="3128" spans="1:13" ht="12.75" customHeight="1">
      <c r="A3128" s="95"/>
      <c r="B3128" s="96"/>
      <c r="C3128" s="96"/>
      <c r="D3128" s="95"/>
      <c r="E3128" s="95"/>
      <c r="F3128" s="95"/>
      <c r="G3128" s="97"/>
      <c r="H3128" s="97"/>
      <c r="I3128" s="97"/>
      <c r="J3128" s="97"/>
      <c r="K3128" s="97"/>
      <c r="L3128" s="97"/>
      <c r="M3128" s="97"/>
    </row>
    <row r="3129" spans="1:13" ht="12.75" customHeight="1">
      <c r="A3129" s="95"/>
      <c r="B3129" s="5"/>
      <c r="C3129" s="5"/>
      <c r="D3129" s="5"/>
      <c r="E3129" s="5"/>
      <c r="F3129" s="5"/>
      <c r="G3129" s="97"/>
      <c r="H3129" s="97"/>
      <c r="I3129" s="97"/>
      <c r="J3129" s="97"/>
      <c r="K3129" s="97"/>
      <c r="L3129" s="97"/>
      <c r="M3129" s="97"/>
    </row>
    <row r="3130" spans="1:13" ht="12.75" customHeight="1">
      <c r="A3130" s="95"/>
      <c r="B3130" s="5"/>
      <c r="C3130" s="5"/>
      <c r="D3130" s="5"/>
      <c r="E3130" s="5"/>
      <c r="F3130" s="5"/>
      <c r="G3130" s="97"/>
      <c r="H3130" s="97"/>
      <c r="I3130" s="97"/>
      <c r="J3130" s="97"/>
      <c r="K3130" s="97"/>
      <c r="L3130" s="97"/>
      <c r="M3130" s="97"/>
    </row>
    <row r="3131" spans="1:13" ht="12.75" customHeight="1">
      <c r="A3131" s="95"/>
      <c r="B3131" s="5"/>
      <c r="C3131" s="5"/>
      <c r="D3131" s="5"/>
      <c r="E3131" s="5"/>
      <c r="F3131" s="5"/>
      <c r="G3131" s="97"/>
      <c r="H3131" s="97"/>
      <c r="I3131" s="97"/>
      <c r="J3131" s="97"/>
      <c r="K3131" s="97"/>
      <c r="L3131" s="97"/>
      <c r="M3131" s="97"/>
    </row>
    <row r="3132" spans="1:13" ht="12.75" customHeight="1">
      <c r="A3132" s="95"/>
      <c r="B3132" s="5"/>
      <c r="C3132" s="5"/>
      <c r="D3132" s="5"/>
      <c r="E3132" s="5"/>
      <c r="F3132" s="5"/>
      <c r="G3132" s="97"/>
      <c r="H3132" s="97"/>
      <c r="I3132" s="97"/>
      <c r="J3132" s="97"/>
      <c r="K3132" s="97"/>
      <c r="L3132" s="97"/>
      <c r="M3132" s="97"/>
    </row>
    <row r="3133" spans="1:13" ht="12.75" customHeight="1">
      <c r="A3133" s="95"/>
      <c r="B3133" s="98" t="s">
        <v>53</v>
      </c>
      <c r="C3133" s="99"/>
      <c r="D3133" s="100"/>
      <c r="E3133" s="101"/>
      <c r="F3133" s="102">
        <v>12</v>
      </c>
      <c r="G3133" s="103"/>
      <c r="H3133" s="97"/>
      <c r="I3133" s="97"/>
      <c r="J3133" s="97"/>
      <c r="K3133" s="97"/>
      <c r="L3133" s="97"/>
      <c r="M3133" s="97"/>
    </row>
    <row r="3134" spans="1:13" ht="12.75" customHeight="1">
      <c r="A3134" s="95"/>
      <c r="B3134" s="104" t="s">
        <v>54</v>
      </c>
      <c r="C3134" s="105"/>
      <c r="D3134" s="106"/>
      <c r="E3134" s="107"/>
      <c r="F3134" s="108">
        <v>9</v>
      </c>
      <c r="G3134" s="55"/>
      <c r="H3134" s="97"/>
      <c r="I3134" s="97"/>
      <c r="J3134" s="97"/>
      <c r="K3134" s="97"/>
      <c r="L3134" s="97"/>
      <c r="M3134" s="97"/>
    </row>
    <row r="3135" spans="1:13" ht="12.75" customHeight="1">
      <c r="A3135" s="95"/>
      <c r="B3135" s="109" t="s">
        <v>55</v>
      </c>
      <c r="C3135" s="110"/>
      <c r="D3135" s="111"/>
      <c r="E3135" s="112"/>
      <c r="F3135" s="113">
        <v>0.25</v>
      </c>
      <c r="G3135" s="114"/>
      <c r="H3135" s="97"/>
      <c r="I3135" s="97"/>
      <c r="J3135" s="97"/>
      <c r="K3135" s="97"/>
      <c r="L3135" s="97"/>
      <c r="M3135" s="97"/>
    </row>
    <row r="3136" spans="1:13" ht="12.75" customHeight="1">
      <c r="A3136" s="95"/>
      <c r="B3136" s="96"/>
      <c r="C3136" s="96"/>
      <c r="D3136" s="95"/>
      <c r="E3136" s="95"/>
      <c r="F3136" s="115"/>
      <c r="G3136" s="115"/>
      <c r="H3136" s="97"/>
      <c r="I3136" s="97"/>
      <c r="J3136" s="97"/>
      <c r="K3136" s="97"/>
      <c r="L3136" s="97"/>
      <c r="M3136" s="97"/>
    </row>
    <row r="3137" spans="1:13" ht="12.75" customHeight="1">
      <c r="A3137" s="95"/>
      <c r="B3137" s="96"/>
      <c r="C3137" s="116" t="s">
        <v>56</v>
      </c>
      <c r="D3137" s="117"/>
      <c r="E3137" s="118"/>
      <c r="F3137" s="119">
        <v>-0.013925000000000002</v>
      </c>
      <c r="G3137" s="120"/>
      <c r="H3137" s="97"/>
      <c r="I3137" s="97"/>
      <c r="J3137" s="97"/>
      <c r="K3137" s="97"/>
      <c r="L3137" s="97"/>
      <c r="M3137" s="97"/>
    </row>
    <row r="3138" spans="1:14" ht="12.75" customHeight="1">
      <c r="A3138" s="95"/>
      <c r="B3138" s="5"/>
      <c r="C3138" s="116" t="s">
        <v>57</v>
      </c>
      <c r="D3138" s="117"/>
      <c r="E3138" s="121"/>
      <c r="F3138" s="119">
        <v>0.0033920026264998406</v>
      </c>
      <c r="G3138" s="120"/>
      <c r="H3138" s="5"/>
      <c r="I3138" s="5"/>
      <c r="J3138" s="5"/>
      <c r="K3138" s="97"/>
      <c r="L3138" s="5"/>
      <c r="M3138" s="5"/>
      <c r="N3138" s="5"/>
    </row>
    <row r="3139" spans="1:14" ht="12.75" customHeight="1">
      <c r="A3139" s="95"/>
      <c r="B3139" s="5"/>
      <c r="C3139" s="5"/>
      <c r="D3139" s="5"/>
      <c r="E3139" s="5"/>
      <c r="F3139" s="122"/>
      <c r="G3139" s="122"/>
      <c r="H3139" s="5"/>
      <c r="I3139" s="5"/>
      <c r="J3139" s="5"/>
      <c r="K3139" s="123"/>
      <c r="L3139" s="5"/>
      <c r="M3139" s="5"/>
      <c r="N3139" s="5"/>
    </row>
    <row r="3140" spans="1:14" ht="12.75" customHeight="1">
      <c r="A3140" s="95"/>
      <c r="B3140" s="5"/>
      <c r="C3140" s="98" t="s">
        <v>58</v>
      </c>
      <c r="D3140" s="117"/>
      <c r="E3140" s="118"/>
      <c r="F3140" s="119">
        <v>-0.0072</v>
      </c>
      <c r="G3140" s="120"/>
      <c r="H3140" s="97"/>
      <c r="I3140" s="123"/>
      <c r="J3140" s="97"/>
      <c r="K3140" s="124"/>
      <c r="L3140" s="125"/>
      <c r="M3140" s="97"/>
      <c r="N3140" s="97"/>
    </row>
    <row r="3141" spans="1:14" ht="12.75" customHeight="1">
      <c r="A3141" s="95"/>
      <c r="B3141" s="96"/>
      <c r="C3141" s="98" t="s">
        <v>59</v>
      </c>
      <c r="D3141" s="117"/>
      <c r="E3141" s="118"/>
      <c r="F3141" s="119">
        <v>-0.0173</v>
      </c>
      <c r="G3141" s="120"/>
      <c r="H3141" s="97"/>
      <c r="I3141" s="97"/>
      <c r="J3141" s="97"/>
      <c r="K3141" s="97"/>
      <c r="L3141" s="97"/>
      <c r="M3141" s="97"/>
      <c r="N3141" s="97"/>
    </row>
    <row r="3142" spans="1:14" ht="9.75" customHeight="1" thickBot="1">
      <c r="A3142" s="71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ht="15.75" customHeight="1" thickBot="1">
      <c r="A3143" s="72"/>
      <c r="B3143" s="73" t="s">
        <v>139</v>
      </c>
      <c r="C3143" s="74"/>
      <c r="D3143" s="74"/>
      <c r="E3143" s="74"/>
      <c r="F3143" s="74"/>
      <c r="G3143" s="75"/>
      <c r="H3143" s="75"/>
      <c r="I3143" s="75"/>
      <c r="J3143" s="75"/>
      <c r="K3143" s="75"/>
      <c r="L3143" s="75"/>
      <c r="M3143" s="75"/>
      <c r="N3143" s="76"/>
    </row>
    <row r="3144" spans="1:14" ht="10.5" customHeight="1" thickBot="1">
      <c r="A3144" s="5"/>
      <c r="B3144" s="77"/>
      <c r="C3144" s="78"/>
      <c r="D3144" s="78"/>
      <c r="E3144" s="78"/>
      <c r="F3144" s="78"/>
      <c r="G3144" s="78"/>
      <c r="H3144" s="78"/>
      <c r="I3144" s="78"/>
      <c r="J3144" s="78"/>
      <c r="K3144" s="78"/>
      <c r="L3144" s="78"/>
      <c r="M3144" s="78"/>
      <c r="N3144" s="79"/>
    </row>
    <row r="3145" spans="1:14" ht="16.5" customHeight="1" thickBot="1">
      <c r="A3145" s="5"/>
      <c r="B3145" s="80"/>
      <c r="C3145" s="81" t="s">
        <v>34</v>
      </c>
      <c r="D3145" s="81"/>
      <c r="E3145" s="81"/>
      <c r="F3145" s="81"/>
      <c r="G3145" s="81"/>
      <c r="H3145" s="81"/>
      <c r="I3145" s="81"/>
      <c r="J3145" s="81"/>
      <c r="K3145" s="81"/>
      <c r="L3145" s="81"/>
      <c r="M3145" s="81"/>
      <c r="N3145" s="82"/>
    </row>
    <row r="3146" spans="1:14" ht="13.5" customHeight="1" thickBot="1">
      <c r="A3146" s="5"/>
      <c r="B3146" s="83"/>
      <c r="C3146" s="84" t="s">
        <v>35</v>
      </c>
      <c r="D3146" s="85"/>
      <c r="E3146" s="85" t="s">
        <v>36</v>
      </c>
      <c r="F3146" s="86" t="s">
        <v>13</v>
      </c>
      <c r="G3146" s="86" t="s">
        <v>14</v>
      </c>
      <c r="H3146" s="87" t="s">
        <v>19</v>
      </c>
      <c r="I3146" s="87" t="s">
        <v>21</v>
      </c>
      <c r="J3146" s="87" t="s">
        <v>22</v>
      </c>
      <c r="K3146" s="87" t="s">
        <v>37</v>
      </c>
      <c r="L3146" s="87" t="s">
        <v>38</v>
      </c>
      <c r="M3146" s="87" t="s">
        <v>39</v>
      </c>
      <c r="N3146" s="88" t="s">
        <v>40</v>
      </c>
    </row>
    <row r="3147" spans="1:14" ht="11.25" customHeight="1">
      <c r="A3147" s="89"/>
      <c r="B3147" s="90"/>
      <c r="C3147" s="91" t="s">
        <v>41</v>
      </c>
      <c r="D3147" s="92"/>
      <c r="E3147" s="93">
        <v>0</v>
      </c>
      <c r="F3147" s="93">
        <v>-0.01</v>
      </c>
      <c r="G3147" s="93">
        <v>0.01</v>
      </c>
      <c r="H3147" s="93">
        <v>37.9341</v>
      </c>
      <c r="I3147" s="93">
        <v>-22.7786</v>
      </c>
      <c r="J3147" s="93">
        <v>-61.5929</v>
      </c>
      <c r="K3147" s="93">
        <v>0.0051</v>
      </c>
      <c r="L3147" s="93">
        <v>-0.0064</v>
      </c>
      <c r="M3147" s="93">
        <v>-0.0044</v>
      </c>
      <c r="N3147" s="93">
        <v>-0.0093</v>
      </c>
    </row>
    <row r="3148" spans="1:14" ht="11.25" customHeight="1">
      <c r="A3148" s="89"/>
      <c r="B3148" s="90"/>
      <c r="C3148" s="91" t="s">
        <v>42</v>
      </c>
      <c r="D3148" s="92"/>
      <c r="E3148" s="93">
        <v>0</v>
      </c>
      <c r="F3148" s="93">
        <v>-0.01</v>
      </c>
      <c r="G3148" s="93">
        <v>0.01</v>
      </c>
      <c r="H3148" s="93">
        <v>38.2279</v>
      </c>
      <c r="I3148" s="93">
        <v>-22.7042</v>
      </c>
      <c r="J3148" s="93">
        <v>-61.358</v>
      </c>
      <c r="K3148" s="93">
        <v>0.0065</v>
      </c>
      <c r="L3148" s="93">
        <v>-0.0083</v>
      </c>
      <c r="M3148" s="93">
        <v>-0.0056</v>
      </c>
      <c r="N3148" s="93">
        <v>-0.0119</v>
      </c>
    </row>
    <row r="3149" spans="1:14" ht="11.25" customHeight="1">
      <c r="A3149" s="89"/>
      <c r="B3149" s="90"/>
      <c r="C3149" s="91" t="s">
        <v>43</v>
      </c>
      <c r="D3149" s="92"/>
      <c r="E3149" s="93">
        <v>0</v>
      </c>
      <c r="F3149" s="93">
        <v>-0.01</v>
      </c>
      <c r="G3149" s="93">
        <v>0.01</v>
      </c>
      <c r="H3149" s="93">
        <v>38.5227</v>
      </c>
      <c r="I3149" s="93">
        <v>-22.6289</v>
      </c>
      <c r="J3149" s="93">
        <v>-61.1222</v>
      </c>
      <c r="K3149" s="93">
        <v>0.0068</v>
      </c>
      <c r="L3149" s="93">
        <v>-0.0086</v>
      </c>
      <c r="M3149" s="93">
        <v>-0.0057</v>
      </c>
      <c r="N3149" s="93">
        <v>-0.0124</v>
      </c>
    </row>
    <row r="3150" spans="1:14" ht="11.25" customHeight="1">
      <c r="A3150" s="89"/>
      <c r="B3150" s="90"/>
      <c r="C3150" s="91" t="s">
        <v>44</v>
      </c>
      <c r="D3150" s="92"/>
      <c r="E3150" s="93">
        <v>0</v>
      </c>
      <c r="F3150" s="93">
        <v>-0.01</v>
      </c>
      <c r="G3150" s="93">
        <v>0.01</v>
      </c>
      <c r="H3150" s="93">
        <v>38.8156</v>
      </c>
      <c r="I3150" s="93">
        <v>-22.5578</v>
      </c>
      <c r="J3150" s="93">
        <v>-60.8817</v>
      </c>
      <c r="K3150" s="93">
        <v>0.0069</v>
      </c>
      <c r="L3150" s="93">
        <v>-0.0088</v>
      </c>
      <c r="M3150" s="93">
        <v>-0.0057</v>
      </c>
      <c r="N3150" s="93">
        <v>-0.0125</v>
      </c>
    </row>
    <row r="3151" spans="1:14" ht="11.25" customHeight="1">
      <c r="A3151" s="89"/>
      <c r="B3151" s="90"/>
      <c r="C3151" s="91" t="s">
        <v>45</v>
      </c>
      <c r="D3151" s="92"/>
      <c r="E3151" s="93">
        <v>0</v>
      </c>
      <c r="F3151" s="93">
        <v>-0.01</v>
      </c>
      <c r="G3151" s="93">
        <v>0.01</v>
      </c>
      <c r="H3151" s="93">
        <v>38.0235</v>
      </c>
      <c r="I3151" s="93">
        <v>-22.3055</v>
      </c>
      <c r="J3151" s="93">
        <v>-62.1286</v>
      </c>
      <c r="K3151" s="93">
        <v>0.0026</v>
      </c>
      <c r="L3151" s="93">
        <v>-0.003</v>
      </c>
      <c r="M3151" s="93">
        <v>-0.0025</v>
      </c>
      <c r="N3151" s="93">
        <v>-0.0047</v>
      </c>
    </row>
    <row r="3152" spans="1:14" ht="11.25" customHeight="1">
      <c r="A3152" s="89"/>
      <c r="B3152" s="90"/>
      <c r="C3152" s="91" t="s">
        <v>46</v>
      </c>
      <c r="D3152" s="92"/>
      <c r="E3152" s="93">
        <v>0</v>
      </c>
      <c r="F3152" s="93">
        <v>-0.01</v>
      </c>
      <c r="G3152" s="93">
        <v>0.01</v>
      </c>
      <c r="H3152" s="93">
        <v>38.3402</v>
      </c>
      <c r="I3152" s="93">
        <v>-22.2124</v>
      </c>
      <c r="J3152" s="93">
        <v>-61.9052</v>
      </c>
      <c r="K3152" s="93">
        <v>0.0048</v>
      </c>
      <c r="L3152" s="93">
        <v>-0.0055</v>
      </c>
      <c r="M3152" s="93">
        <v>-0.0044</v>
      </c>
      <c r="N3152" s="93">
        <v>-0.0085</v>
      </c>
    </row>
    <row r="3153" spans="1:14" ht="11.25" customHeight="1">
      <c r="A3153" s="89"/>
      <c r="B3153" s="90"/>
      <c r="C3153" s="91" t="s">
        <v>47</v>
      </c>
      <c r="D3153" s="92"/>
      <c r="E3153" s="93">
        <v>0</v>
      </c>
      <c r="F3153" s="93">
        <v>-0.01</v>
      </c>
      <c r="G3153" s="93">
        <v>0.01</v>
      </c>
      <c r="H3153" s="93">
        <v>38.6527</v>
      </c>
      <c r="I3153" s="93">
        <v>-22.1146</v>
      </c>
      <c r="J3153" s="93">
        <v>-61.6906</v>
      </c>
      <c r="K3153" s="93">
        <v>0.0052</v>
      </c>
      <c r="L3153" s="93">
        <v>-0.0061</v>
      </c>
      <c r="M3153" s="93">
        <v>-0.0048</v>
      </c>
      <c r="N3153" s="93">
        <v>-0.0093</v>
      </c>
    </row>
    <row r="3154" spans="1:14" ht="11.25" customHeight="1">
      <c r="A3154" s="89"/>
      <c r="B3154" s="90"/>
      <c r="C3154" s="91" t="s">
        <v>48</v>
      </c>
      <c r="D3154" s="92"/>
      <c r="E3154" s="93">
        <v>0</v>
      </c>
      <c r="F3154" s="93">
        <v>-0.01</v>
      </c>
      <c r="G3154" s="93">
        <v>0.01</v>
      </c>
      <c r="H3154" s="93">
        <v>38.9615</v>
      </c>
      <c r="I3154" s="93">
        <v>-22.0148</v>
      </c>
      <c r="J3154" s="93">
        <v>-61.4818</v>
      </c>
      <c r="K3154" s="93">
        <v>0.006</v>
      </c>
      <c r="L3154" s="93">
        <v>-0.0072</v>
      </c>
      <c r="M3154" s="93">
        <v>-0.0055</v>
      </c>
      <c r="N3154" s="93">
        <v>-0.0109</v>
      </c>
    </row>
    <row r="3155" spans="1:14" ht="11.25" customHeight="1">
      <c r="A3155" s="89"/>
      <c r="B3155" s="90"/>
      <c r="C3155" s="91" t="s">
        <v>49</v>
      </c>
      <c r="D3155" s="92"/>
      <c r="E3155" s="93">
        <v>0</v>
      </c>
      <c r="F3155" s="93">
        <v>-0.01</v>
      </c>
      <c r="G3155" s="93">
        <v>0.01</v>
      </c>
      <c r="H3155" s="93">
        <v>38.0477</v>
      </c>
      <c r="I3155" s="93">
        <v>-21.8502</v>
      </c>
      <c r="J3155" s="93">
        <v>-62.6176</v>
      </c>
      <c r="K3155" s="93">
        <v>0.0026</v>
      </c>
      <c r="L3155" s="93">
        <v>-0.0028</v>
      </c>
      <c r="M3155" s="93">
        <v>-0.0027</v>
      </c>
      <c r="N3155" s="93">
        <v>-0.0047</v>
      </c>
    </row>
    <row r="3156" spans="1:14" ht="11.25" customHeight="1">
      <c r="A3156" s="89"/>
      <c r="B3156" s="90"/>
      <c r="C3156" s="91" t="s">
        <v>50</v>
      </c>
      <c r="D3156" s="92"/>
      <c r="E3156" s="93">
        <v>0</v>
      </c>
      <c r="F3156" s="93">
        <v>-0.01</v>
      </c>
      <c r="G3156" s="93">
        <v>0.01</v>
      </c>
      <c r="H3156" s="93">
        <v>38.3676</v>
      </c>
      <c r="I3156" s="93">
        <v>-21.7527</v>
      </c>
      <c r="J3156" s="93">
        <v>-62.4109</v>
      </c>
      <c r="K3156" s="93">
        <v>0.0038</v>
      </c>
      <c r="L3156" s="93">
        <v>-0.0042</v>
      </c>
      <c r="M3156" s="93">
        <v>-0.0039</v>
      </c>
      <c r="N3156" s="93">
        <v>-0.0069</v>
      </c>
    </row>
    <row r="3157" spans="1:14" ht="11.25" customHeight="1">
      <c r="A3157" s="89"/>
      <c r="B3157" s="90"/>
      <c r="C3157" s="91" t="s">
        <v>51</v>
      </c>
      <c r="D3157" s="92"/>
      <c r="E3157" s="93">
        <v>0</v>
      </c>
      <c r="F3157" s="93">
        <v>-0.01</v>
      </c>
      <c r="G3157" s="93">
        <v>0.01</v>
      </c>
      <c r="H3157" s="93">
        <v>38.685</v>
      </c>
      <c r="I3157" s="93">
        <v>-21.6284</v>
      </c>
      <c r="J3157" s="93">
        <v>-62.233</v>
      </c>
      <c r="K3157" s="93">
        <v>0.0045</v>
      </c>
      <c r="L3157" s="93">
        <v>-0.0049</v>
      </c>
      <c r="M3157" s="93">
        <v>-0.0045</v>
      </c>
      <c r="N3157" s="93">
        <v>-0.008</v>
      </c>
    </row>
    <row r="3158" spans="1:14" ht="11.25" customHeight="1">
      <c r="A3158" s="89"/>
      <c r="B3158" s="90"/>
      <c r="C3158" s="91" t="s">
        <v>52</v>
      </c>
      <c r="D3158" s="92"/>
      <c r="E3158" s="93">
        <v>0</v>
      </c>
      <c r="F3158" s="93">
        <v>-0.01</v>
      </c>
      <c r="G3158" s="93">
        <v>0.01</v>
      </c>
      <c r="H3158" s="93">
        <v>39.0017</v>
      </c>
      <c r="I3158" s="93">
        <v>-21.504</v>
      </c>
      <c r="J3158" s="93">
        <v>-62.0551</v>
      </c>
      <c r="K3158" s="93">
        <v>0.0052</v>
      </c>
      <c r="L3158" s="93">
        <v>-0.0057</v>
      </c>
      <c r="M3158" s="93">
        <v>-0.0052</v>
      </c>
      <c r="N3158" s="93">
        <v>-0.0093</v>
      </c>
    </row>
    <row r="3159" ht="12.75" customHeight="1">
      <c r="A3159" s="94"/>
    </row>
    <row r="3160" spans="1:14" ht="12.75" customHeight="1">
      <c r="A3160" s="95"/>
      <c r="B3160" s="96"/>
      <c r="C3160" s="96"/>
      <c r="D3160" s="95"/>
      <c r="E3160" s="95"/>
      <c r="F3160" s="95"/>
      <c r="G3160" s="97"/>
      <c r="H3160" s="97"/>
      <c r="I3160" s="97"/>
      <c r="J3160" s="97"/>
      <c r="K3160" s="97"/>
      <c r="L3160" s="97"/>
      <c r="M3160" s="97"/>
      <c r="N3160" s="97"/>
    </row>
    <row r="3161" spans="1:13" ht="12.75" customHeight="1">
      <c r="A3161" s="95"/>
      <c r="B3161" s="96"/>
      <c r="C3161" s="96"/>
      <c r="D3161" s="95"/>
      <c r="E3161" s="95"/>
      <c r="F3161" s="95"/>
      <c r="G3161" s="97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96"/>
      <c r="C3162" s="96"/>
      <c r="D3162" s="95"/>
      <c r="E3162" s="95"/>
      <c r="F3162" s="95"/>
      <c r="G3162" s="97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96"/>
      <c r="C3163" s="96"/>
      <c r="D3163" s="95"/>
      <c r="E3163" s="95"/>
      <c r="F3163" s="95"/>
      <c r="G3163" s="97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96"/>
      <c r="C3164" s="96"/>
      <c r="D3164" s="95"/>
      <c r="E3164" s="95"/>
      <c r="F3164" s="95"/>
      <c r="G3164" s="97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6"/>
      <c r="C3165" s="96"/>
      <c r="D3165" s="95"/>
      <c r="E3165" s="95"/>
      <c r="F3165" s="95"/>
      <c r="G3165" s="97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96"/>
      <c r="C3166" s="96"/>
      <c r="D3166" s="95"/>
      <c r="E3166" s="95"/>
      <c r="F3166" s="95"/>
      <c r="G3166" s="97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5"/>
      <c r="C3167" s="5"/>
      <c r="D3167" s="5"/>
      <c r="E3167" s="5"/>
      <c r="F3167" s="5"/>
      <c r="G3167" s="97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5"/>
      <c r="C3168" s="5"/>
      <c r="D3168" s="5"/>
      <c r="E3168" s="5"/>
      <c r="F3168" s="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5"/>
      <c r="C3169" s="5"/>
      <c r="D3169" s="5"/>
      <c r="E3169" s="5"/>
      <c r="F3169" s="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5"/>
      <c r="C3170" s="5"/>
      <c r="D3170" s="5"/>
      <c r="E3170" s="5"/>
      <c r="F3170" s="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98" t="s">
        <v>53</v>
      </c>
      <c r="C3171" s="99"/>
      <c r="D3171" s="100"/>
      <c r="E3171" s="101"/>
      <c r="F3171" s="102">
        <v>12</v>
      </c>
      <c r="G3171" s="103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104" t="s">
        <v>54</v>
      </c>
      <c r="C3172" s="105"/>
      <c r="D3172" s="106"/>
      <c r="E3172" s="107"/>
      <c r="F3172" s="108">
        <v>4</v>
      </c>
      <c r="G3172" s="55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109" t="s">
        <v>55</v>
      </c>
      <c r="C3173" s="110"/>
      <c r="D3173" s="111"/>
      <c r="E3173" s="112"/>
      <c r="F3173" s="113">
        <v>0.6666666666666667</v>
      </c>
      <c r="G3173" s="114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96"/>
      <c r="C3174" s="96"/>
      <c r="D3174" s="95"/>
      <c r="E3174" s="95"/>
      <c r="F3174" s="115"/>
      <c r="G3174" s="115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96"/>
      <c r="C3175" s="116" t="s">
        <v>56</v>
      </c>
      <c r="D3175" s="117"/>
      <c r="E3175" s="118"/>
      <c r="F3175" s="119">
        <v>-0.009033333333333336</v>
      </c>
      <c r="G3175" s="120"/>
      <c r="H3175" s="97"/>
      <c r="I3175" s="97"/>
      <c r="J3175" s="97"/>
      <c r="K3175" s="97"/>
      <c r="L3175" s="97"/>
      <c r="M3175" s="97"/>
    </row>
    <row r="3176" spans="1:14" ht="12.75" customHeight="1">
      <c r="A3176" s="95"/>
      <c r="B3176" s="5"/>
      <c r="C3176" s="116" t="s">
        <v>57</v>
      </c>
      <c r="D3176" s="117"/>
      <c r="E3176" s="121"/>
      <c r="F3176" s="119">
        <v>0.0026752513334207867</v>
      </c>
      <c r="G3176" s="120"/>
      <c r="H3176" s="5"/>
      <c r="I3176" s="5"/>
      <c r="J3176" s="5"/>
      <c r="K3176" s="97"/>
      <c r="L3176" s="5"/>
      <c r="M3176" s="5"/>
      <c r="N3176" s="5"/>
    </row>
    <row r="3177" spans="1:14" ht="12.75" customHeight="1">
      <c r="A3177" s="95"/>
      <c r="B3177" s="5"/>
      <c r="C3177" s="5"/>
      <c r="D3177" s="5"/>
      <c r="E3177" s="5"/>
      <c r="F3177" s="122"/>
      <c r="G3177" s="122"/>
      <c r="H3177" s="5"/>
      <c r="I3177" s="5"/>
      <c r="J3177" s="5"/>
      <c r="K3177" s="123"/>
      <c r="L3177" s="5"/>
      <c r="M3177" s="5"/>
      <c r="N3177" s="5"/>
    </row>
    <row r="3178" spans="1:14" ht="12.75" customHeight="1">
      <c r="A3178" s="95"/>
      <c r="B3178" s="5"/>
      <c r="C3178" s="98" t="s">
        <v>58</v>
      </c>
      <c r="D3178" s="117"/>
      <c r="E3178" s="118"/>
      <c r="F3178" s="119">
        <v>-0.0047</v>
      </c>
      <c r="G3178" s="120"/>
      <c r="H3178" s="97"/>
      <c r="I3178" s="123"/>
      <c r="J3178" s="97"/>
      <c r="K3178" s="124"/>
      <c r="L3178" s="125"/>
      <c r="M3178" s="97"/>
      <c r="N3178" s="97"/>
    </row>
    <row r="3179" spans="1:14" ht="12.75" customHeight="1">
      <c r="A3179" s="95"/>
      <c r="B3179" s="96"/>
      <c r="C3179" s="98" t="s">
        <v>59</v>
      </c>
      <c r="D3179" s="117"/>
      <c r="E3179" s="118"/>
      <c r="F3179" s="119">
        <v>-0.0125</v>
      </c>
      <c r="G3179" s="120"/>
      <c r="H3179" s="97"/>
      <c r="I3179" s="97"/>
      <c r="J3179" s="97"/>
      <c r="K3179" s="97"/>
      <c r="L3179" s="97"/>
      <c r="M3179" s="97"/>
      <c r="N3179" s="97"/>
    </row>
    <row r="3180" spans="1:14" ht="9.75" customHeight="1" thickBot="1">
      <c r="A3180" s="71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ht="15.75" customHeight="1" thickBot="1">
      <c r="A3181" s="72"/>
      <c r="B3181" s="73" t="s">
        <v>140</v>
      </c>
      <c r="C3181" s="74"/>
      <c r="D3181" s="74"/>
      <c r="E3181" s="74"/>
      <c r="F3181" s="74"/>
      <c r="G3181" s="75"/>
      <c r="H3181" s="75"/>
      <c r="I3181" s="75"/>
      <c r="J3181" s="75"/>
      <c r="K3181" s="75"/>
      <c r="L3181" s="75"/>
      <c r="M3181" s="75"/>
      <c r="N3181" s="76"/>
    </row>
    <row r="3182" spans="1:14" ht="10.5" customHeight="1" thickBot="1">
      <c r="A3182" s="5"/>
      <c r="B3182" s="77"/>
      <c r="C3182" s="78"/>
      <c r="D3182" s="78"/>
      <c r="E3182" s="78"/>
      <c r="F3182" s="78"/>
      <c r="G3182" s="78"/>
      <c r="H3182" s="78"/>
      <c r="I3182" s="78"/>
      <c r="J3182" s="78"/>
      <c r="K3182" s="78"/>
      <c r="L3182" s="78"/>
      <c r="M3182" s="78"/>
      <c r="N3182" s="79"/>
    </row>
    <row r="3183" spans="1:14" ht="16.5" customHeight="1" thickBot="1">
      <c r="A3183" s="5"/>
      <c r="B3183" s="80"/>
      <c r="C3183" s="81" t="s">
        <v>34</v>
      </c>
      <c r="D3183" s="81"/>
      <c r="E3183" s="81"/>
      <c r="F3183" s="81"/>
      <c r="G3183" s="81"/>
      <c r="H3183" s="81"/>
      <c r="I3183" s="81"/>
      <c r="J3183" s="81"/>
      <c r="K3183" s="81"/>
      <c r="L3183" s="81"/>
      <c r="M3183" s="81"/>
      <c r="N3183" s="82"/>
    </row>
    <row r="3184" spans="1:14" ht="13.5" customHeight="1" thickBot="1">
      <c r="A3184" s="5"/>
      <c r="B3184" s="83"/>
      <c r="C3184" s="84" t="s">
        <v>35</v>
      </c>
      <c r="D3184" s="85"/>
      <c r="E3184" s="85" t="s">
        <v>36</v>
      </c>
      <c r="F3184" s="86" t="s">
        <v>13</v>
      </c>
      <c r="G3184" s="86" t="s">
        <v>14</v>
      </c>
      <c r="H3184" s="87" t="s">
        <v>19</v>
      </c>
      <c r="I3184" s="87" t="s">
        <v>21</v>
      </c>
      <c r="J3184" s="87" t="s">
        <v>22</v>
      </c>
      <c r="K3184" s="87" t="s">
        <v>37</v>
      </c>
      <c r="L3184" s="87" t="s">
        <v>38</v>
      </c>
      <c r="M3184" s="87" t="s">
        <v>39</v>
      </c>
      <c r="N3184" s="88" t="s">
        <v>40</v>
      </c>
    </row>
    <row r="3185" spans="1:14" ht="11.25" customHeight="1">
      <c r="A3185" s="89"/>
      <c r="B3185" s="90"/>
      <c r="C3185" s="91" t="s">
        <v>41</v>
      </c>
      <c r="D3185" s="92"/>
      <c r="E3185" s="93">
        <v>0</v>
      </c>
      <c r="F3185" s="93">
        <v>-0.01</v>
      </c>
      <c r="G3185" s="93">
        <v>0.01</v>
      </c>
      <c r="H3185" s="93">
        <v>37.8255</v>
      </c>
      <c r="I3185" s="93">
        <v>-21.0753</v>
      </c>
      <c r="J3185" s="93">
        <v>-63.513</v>
      </c>
      <c r="K3185" s="93">
        <v>-0.0031</v>
      </c>
      <c r="L3185" s="93">
        <v>0.0032</v>
      </c>
      <c r="M3185" s="93">
        <v>0.0039</v>
      </c>
      <c r="N3185" s="93">
        <v>0.0059</v>
      </c>
    </row>
    <row r="3186" spans="1:14" ht="11.25" customHeight="1">
      <c r="A3186" s="89"/>
      <c r="B3186" s="90"/>
      <c r="C3186" s="91" t="s">
        <v>42</v>
      </c>
      <c r="D3186" s="92"/>
      <c r="E3186" s="93">
        <v>0</v>
      </c>
      <c r="F3186" s="93">
        <v>-0.01</v>
      </c>
      <c r="G3186" s="93">
        <v>0.01</v>
      </c>
      <c r="H3186" s="93">
        <v>38.1604</v>
      </c>
      <c r="I3186" s="93">
        <v>-20.9338</v>
      </c>
      <c r="J3186" s="93">
        <v>-63.3606</v>
      </c>
      <c r="K3186" s="93">
        <v>-0.0014</v>
      </c>
      <c r="L3186" s="93">
        <v>0.0014</v>
      </c>
      <c r="M3186" s="93">
        <v>0.0017</v>
      </c>
      <c r="N3186" s="93">
        <v>0.0026</v>
      </c>
    </row>
    <row r="3187" spans="1:14" ht="11.25" customHeight="1">
      <c r="A3187" s="89"/>
      <c r="B3187" s="90"/>
      <c r="C3187" s="91" t="s">
        <v>43</v>
      </c>
      <c r="D3187" s="92"/>
      <c r="E3187" s="93">
        <v>0</v>
      </c>
      <c r="F3187" s="93">
        <v>-0.01</v>
      </c>
      <c r="G3187" s="93">
        <v>0.01</v>
      </c>
      <c r="H3187" s="93">
        <v>38.4847</v>
      </c>
      <c r="I3187" s="93">
        <v>-20.7659</v>
      </c>
      <c r="J3187" s="93">
        <v>-63.2373</v>
      </c>
      <c r="K3187" s="93">
        <v>0.0006</v>
      </c>
      <c r="L3187" s="93">
        <v>-0.0006</v>
      </c>
      <c r="M3187" s="93">
        <v>-0.0008</v>
      </c>
      <c r="N3187" s="93">
        <v>-0.0012</v>
      </c>
    </row>
    <row r="3188" spans="1:14" ht="11.25" customHeight="1">
      <c r="A3188" s="89"/>
      <c r="B3188" s="90"/>
      <c r="C3188" s="91" t="s">
        <v>44</v>
      </c>
      <c r="D3188" s="92"/>
      <c r="E3188" s="93">
        <v>0</v>
      </c>
      <c r="F3188" s="93">
        <v>-0.01</v>
      </c>
      <c r="G3188" s="93">
        <v>0.01</v>
      </c>
      <c r="H3188" s="93">
        <v>38.8099</v>
      </c>
      <c r="I3188" s="93">
        <v>-20.5871</v>
      </c>
      <c r="J3188" s="93">
        <v>-63.1216</v>
      </c>
      <c r="K3188" s="93">
        <v>-0.0004</v>
      </c>
      <c r="L3188" s="93">
        <v>0.0004</v>
      </c>
      <c r="M3188" s="93">
        <v>0.0005</v>
      </c>
      <c r="N3188" s="93">
        <v>0.0008</v>
      </c>
    </row>
    <row r="3189" spans="1:14" ht="11.25" customHeight="1">
      <c r="A3189" s="89"/>
      <c r="B3189" s="90"/>
      <c r="C3189" s="91" t="s">
        <v>45</v>
      </c>
      <c r="D3189" s="92"/>
      <c r="E3189" s="93">
        <v>0</v>
      </c>
      <c r="F3189" s="93">
        <v>-0.01</v>
      </c>
      <c r="G3189" s="93">
        <v>0.01</v>
      </c>
      <c r="H3189" s="93">
        <v>37.5631</v>
      </c>
      <c r="I3189" s="93">
        <v>-20.6035</v>
      </c>
      <c r="J3189" s="93">
        <v>-64.0787</v>
      </c>
      <c r="K3189" s="93">
        <v>-0.0008</v>
      </c>
      <c r="L3189" s="93">
        <v>0.0008</v>
      </c>
      <c r="M3189" s="93">
        <v>0.0011</v>
      </c>
      <c r="N3189" s="93">
        <v>0.0016</v>
      </c>
    </row>
    <row r="3190" spans="1:14" ht="11.25" customHeight="1">
      <c r="A3190" s="89"/>
      <c r="B3190" s="90"/>
      <c r="C3190" s="91" t="s">
        <v>46</v>
      </c>
      <c r="D3190" s="92"/>
      <c r="E3190" s="93">
        <v>0</v>
      </c>
      <c r="F3190" s="93">
        <v>-0.01</v>
      </c>
      <c r="G3190" s="93">
        <v>0.01</v>
      </c>
      <c r="H3190" s="93">
        <v>37.8963</v>
      </c>
      <c r="I3190" s="93">
        <v>-20.424</v>
      </c>
      <c r="J3190" s="93">
        <v>-63.9692</v>
      </c>
      <c r="K3190" s="93">
        <v>-0.0013</v>
      </c>
      <c r="L3190" s="93">
        <v>0.0013</v>
      </c>
      <c r="M3190" s="93">
        <v>0.0018</v>
      </c>
      <c r="N3190" s="93">
        <v>0.0026</v>
      </c>
    </row>
    <row r="3191" spans="1:14" ht="11.25" customHeight="1">
      <c r="A3191" s="89"/>
      <c r="B3191" s="90"/>
      <c r="C3191" s="91" t="s">
        <v>47</v>
      </c>
      <c r="D3191" s="92"/>
      <c r="E3191" s="93">
        <v>0</v>
      </c>
      <c r="F3191" s="93">
        <v>-0.01</v>
      </c>
      <c r="G3191" s="93">
        <v>0.01</v>
      </c>
      <c r="H3191" s="93">
        <v>38.2161</v>
      </c>
      <c r="I3191" s="93">
        <v>-20.2302</v>
      </c>
      <c r="J3191" s="93">
        <v>-63.8792</v>
      </c>
      <c r="K3191" s="93">
        <v>0.0008</v>
      </c>
      <c r="L3191" s="93">
        <v>-0.0008</v>
      </c>
      <c r="M3191" s="93">
        <v>-0.0011</v>
      </c>
      <c r="N3191" s="93">
        <v>-0.0016</v>
      </c>
    </row>
    <row r="3192" spans="1:14" ht="11.25" customHeight="1">
      <c r="A3192" s="89"/>
      <c r="B3192" s="90"/>
      <c r="C3192" s="91" t="s">
        <v>48</v>
      </c>
      <c r="D3192" s="92"/>
      <c r="E3192" s="93">
        <v>0</v>
      </c>
      <c r="F3192" s="93">
        <v>-0.01</v>
      </c>
      <c r="G3192" s="93">
        <v>0.01</v>
      </c>
      <c r="H3192" s="93">
        <v>38.5576</v>
      </c>
      <c r="I3192" s="93">
        <v>-20.0239</v>
      </c>
      <c r="J3192" s="93">
        <v>-63.7818</v>
      </c>
      <c r="K3192" s="93">
        <v>-0.0005</v>
      </c>
      <c r="L3192" s="93">
        <v>0.0005</v>
      </c>
      <c r="M3192" s="93">
        <v>0.0006</v>
      </c>
      <c r="N3192" s="93">
        <v>0.001</v>
      </c>
    </row>
    <row r="3193" spans="1:14" ht="11.25" customHeight="1">
      <c r="A3193" s="89"/>
      <c r="B3193" s="90"/>
      <c r="C3193" s="91" t="s">
        <v>49</v>
      </c>
      <c r="D3193" s="92"/>
      <c r="E3193" s="93">
        <v>0</v>
      </c>
      <c r="F3193" s="93">
        <v>-0.01</v>
      </c>
      <c r="G3193" s="93">
        <v>0.01</v>
      </c>
      <c r="H3193" s="93">
        <v>37.2451</v>
      </c>
      <c r="I3193" s="93">
        <v>-20.1806</v>
      </c>
      <c r="J3193" s="93">
        <v>-64.6037</v>
      </c>
      <c r="K3193" s="93">
        <v>-0.0013</v>
      </c>
      <c r="L3193" s="93">
        <v>0.0014</v>
      </c>
      <c r="M3193" s="93">
        <v>0.002</v>
      </c>
      <c r="N3193" s="93">
        <v>0.0028</v>
      </c>
    </row>
    <row r="3194" spans="1:14" ht="11.25" customHeight="1">
      <c r="A3194" s="89"/>
      <c r="B3194" s="90"/>
      <c r="C3194" s="91" t="s">
        <v>50</v>
      </c>
      <c r="D3194" s="92"/>
      <c r="E3194" s="93">
        <v>0</v>
      </c>
      <c r="F3194" s="93">
        <v>-0.01</v>
      </c>
      <c r="G3194" s="93">
        <v>0.01</v>
      </c>
      <c r="H3194" s="93">
        <v>37.5536</v>
      </c>
      <c r="I3194" s="93">
        <v>-19.9543</v>
      </c>
      <c r="J3194" s="93">
        <v>-64.5521</v>
      </c>
      <c r="K3194" s="93">
        <v>-0.0014</v>
      </c>
      <c r="L3194" s="93">
        <v>0.0014</v>
      </c>
      <c r="M3194" s="93">
        <v>0.002</v>
      </c>
      <c r="N3194" s="93">
        <v>0.0028</v>
      </c>
    </row>
    <row r="3195" spans="1:14" ht="11.25" customHeight="1">
      <c r="A3195" s="89"/>
      <c r="B3195" s="90"/>
      <c r="C3195" s="91" t="s">
        <v>51</v>
      </c>
      <c r="D3195" s="92"/>
      <c r="E3195" s="93">
        <v>0</v>
      </c>
      <c r="F3195" s="93">
        <v>-0.01</v>
      </c>
      <c r="G3195" s="93">
        <v>0.01</v>
      </c>
      <c r="H3195" s="93">
        <v>37.8607</v>
      </c>
      <c r="I3195" s="93">
        <v>-19.7263</v>
      </c>
      <c r="J3195" s="93">
        <v>-64.5021</v>
      </c>
      <c r="K3195" s="93">
        <v>-0.0013</v>
      </c>
      <c r="L3195" s="93">
        <v>0.0013</v>
      </c>
      <c r="M3195" s="93">
        <v>0.0018</v>
      </c>
      <c r="N3195" s="93">
        <v>0.0026</v>
      </c>
    </row>
    <row r="3196" spans="1:14" ht="11.25" customHeight="1">
      <c r="A3196" s="89"/>
      <c r="B3196" s="90"/>
      <c r="C3196" s="91" t="s">
        <v>52</v>
      </c>
      <c r="D3196" s="92"/>
      <c r="E3196" s="93">
        <v>0</v>
      </c>
      <c r="F3196" s="93">
        <v>-0.01</v>
      </c>
      <c r="G3196" s="93">
        <v>0.01</v>
      </c>
      <c r="H3196" s="93">
        <v>38.1966</v>
      </c>
      <c r="I3196" s="93">
        <v>-19.5254</v>
      </c>
      <c r="J3196" s="93">
        <v>-64.4126</v>
      </c>
      <c r="K3196" s="93">
        <v>-0.003</v>
      </c>
      <c r="L3196" s="93">
        <v>0.0031</v>
      </c>
      <c r="M3196" s="93">
        <v>0.0044</v>
      </c>
      <c r="N3196" s="93">
        <v>0.0062</v>
      </c>
    </row>
    <row r="3197" ht="12.75" customHeight="1">
      <c r="A3197" s="94"/>
    </row>
    <row r="3198" spans="1:14" ht="12.75" customHeight="1">
      <c r="A3198" s="95"/>
      <c r="B3198" s="96"/>
      <c r="C3198" s="96"/>
      <c r="D3198" s="95"/>
      <c r="E3198" s="95"/>
      <c r="F3198" s="95"/>
      <c r="G3198" s="97"/>
      <c r="H3198" s="97"/>
      <c r="I3198" s="97"/>
      <c r="J3198" s="97"/>
      <c r="K3198" s="97"/>
      <c r="L3198" s="97"/>
      <c r="M3198" s="97"/>
      <c r="N3198" s="97"/>
    </row>
    <row r="3199" spans="1:13" ht="12.75" customHeight="1">
      <c r="A3199" s="95"/>
      <c r="B3199" s="96"/>
      <c r="C3199" s="96"/>
      <c r="D3199" s="95"/>
      <c r="E3199" s="95"/>
      <c r="F3199" s="95"/>
      <c r="G3199" s="97"/>
      <c r="H3199" s="97"/>
      <c r="I3199" s="97"/>
      <c r="J3199" s="97"/>
      <c r="K3199" s="97"/>
      <c r="L3199" s="97"/>
      <c r="M3199" s="97"/>
    </row>
    <row r="3200" spans="1:13" ht="12.75" customHeight="1">
      <c r="A3200" s="95"/>
      <c r="B3200" s="96"/>
      <c r="C3200" s="96"/>
      <c r="D3200" s="95"/>
      <c r="E3200" s="95"/>
      <c r="F3200" s="95"/>
      <c r="G3200" s="97"/>
      <c r="H3200" s="97"/>
      <c r="I3200" s="97"/>
      <c r="J3200" s="97"/>
      <c r="K3200" s="97"/>
      <c r="L3200" s="97"/>
      <c r="M3200" s="97"/>
    </row>
    <row r="3201" spans="1:13" ht="12.75" customHeight="1">
      <c r="A3201" s="95"/>
      <c r="B3201" s="96"/>
      <c r="C3201" s="96"/>
      <c r="D3201" s="95"/>
      <c r="E3201" s="95"/>
      <c r="F3201" s="95"/>
      <c r="G3201" s="97"/>
      <c r="H3201" s="97"/>
      <c r="I3201" s="97"/>
      <c r="J3201" s="97"/>
      <c r="K3201" s="97"/>
      <c r="L3201" s="97"/>
      <c r="M3201" s="97"/>
    </row>
    <row r="3202" spans="1:13" ht="12.75" customHeight="1">
      <c r="A3202" s="95"/>
      <c r="B3202" s="96"/>
      <c r="C3202" s="96"/>
      <c r="D3202" s="95"/>
      <c r="E3202" s="95"/>
      <c r="F3202" s="95"/>
      <c r="G3202" s="97"/>
      <c r="H3202" s="97"/>
      <c r="I3202" s="97"/>
      <c r="J3202" s="97"/>
      <c r="K3202" s="97"/>
      <c r="L3202" s="97"/>
      <c r="M3202" s="97"/>
    </row>
    <row r="3203" spans="1:13" ht="12.75" customHeight="1">
      <c r="A3203" s="95"/>
      <c r="B3203" s="96"/>
      <c r="C3203" s="96"/>
      <c r="D3203" s="95"/>
      <c r="E3203" s="95"/>
      <c r="F3203" s="95"/>
      <c r="G3203" s="97"/>
      <c r="H3203" s="97"/>
      <c r="I3203" s="97"/>
      <c r="J3203" s="97"/>
      <c r="K3203" s="97"/>
      <c r="L3203" s="97"/>
      <c r="M3203" s="97"/>
    </row>
    <row r="3204" spans="1:13" ht="12.75" customHeight="1">
      <c r="A3204" s="95"/>
      <c r="B3204" s="96"/>
      <c r="C3204" s="96"/>
      <c r="D3204" s="95"/>
      <c r="E3204" s="95"/>
      <c r="F3204" s="95"/>
      <c r="G3204" s="97"/>
      <c r="H3204" s="97"/>
      <c r="I3204" s="97"/>
      <c r="J3204" s="97"/>
      <c r="K3204" s="97"/>
      <c r="L3204" s="97"/>
      <c r="M3204" s="97"/>
    </row>
    <row r="3205" spans="1:13" ht="12.75" customHeight="1">
      <c r="A3205" s="95"/>
      <c r="B3205" s="5"/>
      <c r="C3205" s="5"/>
      <c r="D3205" s="5"/>
      <c r="E3205" s="5"/>
      <c r="F3205" s="5"/>
      <c r="G3205" s="97"/>
      <c r="H3205" s="97"/>
      <c r="I3205" s="97"/>
      <c r="J3205" s="97"/>
      <c r="K3205" s="97"/>
      <c r="L3205" s="97"/>
      <c r="M3205" s="97"/>
    </row>
    <row r="3206" spans="1:13" ht="12.75" customHeight="1">
      <c r="A3206" s="95"/>
      <c r="B3206" s="5"/>
      <c r="C3206" s="5"/>
      <c r="D3206" s="5"/>
      <c r="E3206" s="5"/>
      <c r="F3206" s="5"/>
      <c r="G3206" s="97"/>
      <c r="H3206" s="97"/>
      <c r="I3206" s="97"/>
      <c r="J3206" s="97"/>
      <c r="K3206" s="97"/>
      <c r="L3206" s="97"/>
      <c r="M3206" s="97"/>
    </row>
    <row r="3207" spans="1:13" ht="12.75" customHeight="1">
      <c r="A3207" s="95"/>
      <c r="B3207" s="5"/>
      <c r="C3207" s="5"/>
      <c r="D3207" s="5"/>
      <c r="E3207" s="5"/>
      <c r="F3207" s="5"/>
      <c r="G3207" s="97"/>
      <c r="H3207" s="97"/>
      <c r="I3207" s="97"/>
      <c r="J3207" s="97"/>
      <c r="K3207" s="97"/>
      <c r="L3207" s="97"/>
      <c r="M3207" s="97"/>
    </row>
    <row r="3208" spans="1:13" ht="12.75" customHeight="1">
      <c r="A3208" s="95"/>
      <c r="B3208" s="5"/>
      <c r="C3208" s="5"/>
      <c r="D3208" s="5"/>
      <c r="E3208" s="5"/>
      <c r="F3208" s="5"/>
      <c r="G3208" s="97"/>
      <c r="H3208" s="97"/>
      <c r="I3208" s="97"/>
      <c r="J3208" s="97"/>
      <c r="K3208" s="97"/>
      <c r="L3208" s="97"/>
      <c r="M3208" s="97"/>
    </row>
    <row r="3209" spans="1:13" ht="12.75" customHeight="1">
      <c r="A3209" s="95"/>
      <c r="B3209" s="98" t="s">
        <v>53</v>
      </c>
      <c r="C3209" s="99"/>
      <c r="D3209" s="100"/>
      <c r="E3209" s="101"/>
      <c r="F3209" s="102">
        <v>12</v>
      </c>
      <c r="G3209" s="103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104" t="s">
        <v>54</v>
      </c>
      <c r="C3210" s="105"/>
      <c r="D3210" s="106"/>
      <c r="E3210" s="107"/>
      <c r="F3210" s="108">
        <v>0</v>
      </c>
      <c r="G3210" s="55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109" t="s">
        <v>55</v>
      </c>
      <c r="C3211" s="110"/>
      <c r="D3211" s="111"/>
      <c r="E3211" s="112"/>
      <c r="F3211" s="113">
        <v>1</v>
      </c>
      <c r="G3211" s="114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96"/>
      <c r="C3212" s="96"/>
      <c r="D3212" s="95"/>
      <c r="E3212" s="95"/>
      <c r="F3212" s="115"/>
      <c r="G3212" s="115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96"/>
      <c r="C3213" s="116" t="s">
        <v>56</v>
      </c>
      <c r="D3213" s="117"/>
      <c r="E3213" s="118"/>
      <c r="F3213" s="119">
        <v>0.0021750000000000003</v>
      </c>
      <c r="G3213" s="120"/>
      <c r="H3213" s="97"/>
      <c r="I3213" s="97"/>
      <c r="J3213" s="97"/>
      <c r="K3213" s="97"/>
      <c r="L3213" s="97"/>
      <c r="M3213" s="97"/>
    </row>
    <row r="3214" spans="1:14" ht="12.75" customHeight="1">
      <c r="A3214" s="95"/>
      <c r="B3214" s="5"/>
      <c r="C3214" s="116" t="s">
        <v>57</v>
      </c>
      <c r="D3214" s="117"/>
      <c r="E3214" s="121"/>
      <c r="F3214" s="119">
        <v>0.0023479681738589526</v>
      </c>
      <c r="G3214" s="120"/>
      <c r="H3214" s="5"/>
      <c r="I3214" s="5"/>
      <c r="J3214" s="5"/>
      <c r="K3214" s="97"/>
      <c r="L3214" s="5"/>
      <c r="M3214" s="5"/>
      <c r="N3214" s="5"/>
    </row>
    <row r="3215" spans="1:14" ht="12.75" customHeight="1">
      <c r="A3215" s="95"/>
      <c r="B3215" s="5"/>
      <c r="C3215" s="5"/>
      <c r="D3215" s="5"/>
      <c r="E3215" s="5"/>
      <c r="F3215" s="122"/>
      <c r="G3215" s="122"/>
      <c r="H3215" s="5"/>
      <c r="I3215" s="5"/>
      <c r="J3215" s="5"/>
      <c r="K3215" s="123"/>
      <c r="L3215" s="5"/>
      <c r="M3215" s="5"/>
      <c r="N3215" s="5"/>
    </row>
    <row r="3216" spans="1:14" ht="12.75" customHeight="1">
      <c r="A3216" s="95"/>
      <c r="B3216" s="5"/>
      <c r="C3216" s="98" t="s">
        <v>58</v>
      </c>
      <c r="D3216" s="117"/>
      <c r="E3216" s="118"/>
      <c r="F3216" s="119">
        <v>0.0062</v>
      </c>
      <c r="G3216" s="120"/>
      <c r="H3216" s="97"/>
      <c r="I3216" s="123"/>
      <c r="J3216" s="97"/>
      <c r="K3216" s="124"/>
      <c r="L3216" s="125"/>
      <c r="M3216" s="97"/>
      <c r="N3216" s="97"/>
    </row>
    <row r="3217" spans="1:14" ht="12.75" customHeight="1">
      <c r="A3217" s="95"/>
      <c r="B3217" s="96"/>
      <c r="C3217" s="98" t="s">
        <v>59</v>
      </c>
      <c r="D3217" s="117"/>
      <c r="E3217" s="118"/>
      <c r="F3217" s="119">
        <v>-0.0016</v>
      </c>
      <c r="G3217" s="120"/>
      <c r="H3217" s="97"/>
      <c r="I3217" s="97"/>
      <c r="J3217" s="97"/>
      <c r="K3217" s="97"/>
      <c r="L3217" s="97"/>
      <c r="M3217" s="97"/>
      <c r="N3217" s="97"/>
    </row>
    <row r="3218" spans="1:14" ht="9.75" customHeight="1" thickBot="1">
      <c r="A3218" s="71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ht="15.75" customHeight="1" thickBot="1">
      <c r="A3219" s="72"/>
      <c r="B3219" s="73" t="s">
        <v>141</v>
      </c>
      <c r="C3219" s="74"/>
      <c r="D3219" s="74"/>
      <c r="E3219" s="74"/>
      <c r="F3219" s="74"/>
      <c r="G3219" s="75"/>
      <c r="H3219" s="75"/>
      <c r="I3219" s="75"/>
      <c r="J3219" s="75"/>
      <c r="K3219" s="75"/>
      <c r="L3219" s="75"/>
      <c r="M3219" s="75"/>
      <c r="N3219" s="76"/>
    </row>
    <row r="3220" spans="1:14" ht="10.5" customHeight="1" thickBot="1">
      <c r="A3220" s="5"/>
      <c r="B3220" s="77"/>
      <c r="C3220" s="78"/>
      <c r="D3220" s="78"/>
      <c r="E3220" s="78"/>
      <c r="F3220" s="78"/>
      <c r="G3220" s="78"/>
      <c r="H3220" s="78"/>
      <c r="I3220" s="78"/>
      <c r="J3220" s="78"/>
      <c r="K3220" s="78"/>
      <c r="L3220" s="78"/>
      <c r="M3220" s="78"/>
      <c r="N3220" s="79"/>
    </row>
    <row r="3221" spans="1:14" ht="16.5" customHeight="1" thickBot="1">
      <c r="A3221" s="5"/>
      <c r="B3221" s="80"/>
      <c r="C3221" s="81" t="s">
        <v>34</v>
      </c>
      <c r="D3221" s="81"/>
      <c r="E3221" s="81"/>
      <c r="F3221" s="81"/>
      <c r="G3221" s="81"/>
      <c r="H3221" s="81"/>
      <c r="I3221" s="81"/>
      <c r="J3221" s="81"/>
      <c r="K3221" s="81"/>
      <c r="L3221" s="81"/>
      <c r="M3221" s="81"/>
      <c r="N3221" s="82"/>
    </row>
    <row r="3222" spans="1:14" ht="13.5" customHeight="1" thickBot="1">
      <c r="A3222" s="5"/>
      <c r="B3222" s="83"/>
      <c r="C3222" s="84" t="s">
        <v>35</v>
      </c>
      <c r="D3222" s="85"/>
      <c r="E3222" s="85" t="s">
        <v>36</v>
      </c>
      <c r="F3222" s="86" t="s">
        <v>13</v>
      </c>
      <c r="G3222" s="86" t="s">
        <v>14</v>
      </c>
      <c r="H3222" s="87" t="s">
        <v>19</v>
      </c>
      <c r="I3222" s="87" t="s">
        <v>21</v>
      </c>
      <c r="J3222" s="87" t="s">
        <v>22</v>
      </c>
      <c r="K3222" s="87" t="s">
        <v>37</v>
      </c>
      <c r="L3222" s="87" t="s">
        <v>38</v>
      </c>
      <c r="M3222" s="87" t="s">
        <v>39</v>
      </c>
      <c r="N3222" s="88" t="s">
        <v>40</v>
      </c>
    </row>
    <row r="3223" spans="1:14" ht="11.25" customHeight="1">
      <c r="A3223" s="89"/>
      <c r="B3223" s="90"/>
      <c r="C3223" s="91" t="s">
        <v>41</v>
      </c>
      <c r="D3223" s="92"/>
      <c r="E3223" s="93">
        <v>0</v>
      </c>
      <c r="F3223" s="93">
        <v>-0.01</v>
      </c>
      <c r="G3223" s="93">
        <v>0.01</v>
      </c>
      <c r="H3223" s="93">
        <v>36.7257</v>
      </c>
      <c r="I3223" s="93">
        <v>-19.6391</v>
      </c>
      <c r="J3223" s="93">
        <v>-65.2978</v>
      </c>
      <c r="K3223" s="93">
        <v>-0.0018</v>
      </c>
      <c r="L3223" s="93">
        <v>0.0019</v>
      </c>
      <c r="M3223" s="93">
        <v>0.0029</v>
      </c>
      <c r="N3223" s="93">
        <v>0.0039</v>
      </c>
    </row>
    <row r="3224" spans="1:14" ht="11.25" customHeight="1">
      <c r="A3224" s="89"/>
      <c r="B3224" s="90"/>
      <c r="C3224" s="91" t="s">
        <v>42</v>
      </c>
      <c r="D3224" s="92"/>
      <c r="E3224" s="93">
        <v>0</v>
      </c>
      <c r="F3224" s="93">
        <v>-0.01</v>
      </c>
      <c r="G3224" s="93">
        <v>0.01</v>
      </c>
      <c r="H3224" s="93">
        <v>37.0291</v>
      </c>
      <c r="I3224" s="93">
        <v>-19.3992</v>
      </c>
      <c r="J3224" s="93">
        <v>-65.2648</v>
      </c>
      <c r="K3224" s="93">
        <v>-0.0012</v>
      </c>
      <c r="L3224" s="93">
        <v>0.0013</v>
      </c>
      <c r="M3224" s="93">
        <v>0.002</v>
      </c>
      <c r="N3224" s="93">
        <v>0.0027</v>
      </c>
    </row>
    <row r="3225" spans="1:14" ht="11.25" customHeight="1">
      <c r="A3225" s="89"/>
      <c r="B3225" s="90"/>
      <c r="C3225" s="91" t="s">
        <v>43</v>
      </c>
      <c r="D3225" s="92"/>
      <c r="E3225" s="93">
        <v>0</v>
      </c>
      <c r="F3225" s="93">
        <v>-0.01</v>
      </c>
      <c r="G3225" s="93">
        <v>0.01</v>
      </c>
      <c r="H3225" s="93">
        <v>37.3253</v>
      </c>
      <c r="I3225" s="93">
        <v>-19.1559</v>
      </c>
      <c r="J3225" s="93">
        <v>-65.2381</v>
      </c>
      <c r="K3225" s="93">
        <v>-0.0012</v>
      </c>
      <c r="L3225" s="93">
        <v>0.0013</v>
      </c>
      <c r="M3225" s="93">
        <v>0.002</v>
      </c>
      <c r="N3225" s="93">
        <v>0.0027</v>
      </c>
    </row>
    <row r="3226" spans="1:14" ht="11.25" customHeight="1">
      <c r="A3226" s="89"/>
      <c r="B3226" s="90"/>
      <c r="C3226" s="91" t="s">
        <v>44</v>
      </c>
      <c r="D3226" s="92"/>
      <c r="E3226" s="93">
        <v>0</v>
      </c>
      <c r="F3226" s="93">
        <v>-0.01</v>
      </c>
      <c r="G3226" s="93">
        <v>0.01</v>
      </c>
      <c r="H3226" s="93">
        <v>37.6338</v>
      </c>
      <c r="I3226" s="93">
        <v>-18.9182</v>
      </c>
      <c r="J3226" s="93">
        <v>-65.1995</v>
      </c>
      <c r="K3226" s="93">
        <v>-0.0031</v>
      </c>
      <c r="L3226" s="93">
        <v>0.0033</v>
      </c>
      <c r="M3226" s="93">
        <v>0.005</v>
      </c>
      <c r="N3226" s="93">
        <v>0.0067</v>
      </c>
    </row>
    <row r="3227" spans="1:14" ht="11.25" customHeight="1">
      <c r="A3227" s="89"/>
      <c r="B3227" s="90"/>
      <c r="C3227" s="91" t="s">
        <v>45</v>
      </c>
      <c r="D3227" s="92"/>
      <c r="E3227" s="93">
        <v>0</v>
      </c>
      <c r="F3227" s="93">
        <v>-0.01</v>
      </c>
      <c r="G3227" s="93">
        <v>0.01</v>
      </c>
      <c r="H3227" s="93">
        <v>36.2842</v>
      </c>
      <c r="I3227" s="93">
        <v>-19.2579</v>
      </c>
      <c r="J3227" s="93">
        <v>-65.8023</v>
      </c>
      <c r="K3227" s="93">
        <v>-0.0011</v>
      </c>
      <c r="L3227" s="93">
        <v>0.0012</v>
      </c>
      <c r="M3227" s="93">
        <v>0.002</v>
      </c>
      <c r="N3227" s="93">
        <v>0.0026</v>
      </c>
    </row>
    <row r="3228" spans="1:14" ht="11.25" customHeight="1">
      <c r="A3228" s="89"/>
      <c r="B3228" s="90"/>
      <c r="C3228" s="91" t="s">
        <v>46</v>
      </c>
      <c r="D3228" s="92"/>
      <c r="E3228" s="93">
        <v>0</v>
      </c>
      <c r="F3228" s="93">
        <v>-0.01</v>
      </c>
      <c r="G3228" s="93">
        <v>0.01</v>
      </c>
      <c r="H3228" s="93">
        <v>36.5663</v>
      </c>
      <c r="I3228" s="93">
        <v>-18.9971</v>
      </c>
      <c r="J3228" s="93">
        <v>-65.7997</v>
      </c>
      <c r="K3228" s="93">
        <v>-0.0013</v>
      </c>
      <c r="L3228" s="93">
        <v>0.0014</v>
      </c>
      <c r="M3228" s="93">
        <v>0.0023</v>
      </c>
      <c r="N3228" s="93">
        <v>0.003</v>
      </c>
    </row>
    <row r="3229" spans="1:14" ht="11.25" customHeight="1">
      <c r="A3229" s="89"/>
      <c r="B3229" s="90"/>
      <c r="C3229" s="91" t="s">
        <v>47</v>
      </c>
      <c r="D3229" s="92"/>
      <c r="E3229" s="93">
        <v>0</v>
      </c>
      <c r="F3229" s="93">
        <v>-0.01</v>
      </c>
      <c r="G3229" s="93">
        <v>0.01</v>
      </c>
      <c r="H3229" s="93">
        <v>36.845</v>
      </c>
      <c r="I3229" s="93">
        <v>-18.7377</v>
      </c>
      <c r="J3229" s="93">
        <v>-65.7978</v>
      </c>
      <c r="K3229" s="93">
        <v>-0.0014</v>
      </c>
      <c r="L3229" s="93">
        <v>0.0015</v>
      </c>
      <c r="M3229" s="93">
        <v>0.0024</v>
      </c>
      <c r="N3229" s="93">
        <v>0.0032</v>
      </c>
    </row>
    <row r="3230" spans="1:14" ht="11.25" customHeight="1">
      <c r="A3230" s="89"/>
      <c r="B3230" s="90"/>
      <c r="C3230" s="91" t="s">
        <v>48</v>
      </c>
      <c r="D3230" s="92"/>
      <c r="E3230" s="93">
        <v>0</v>
      </c>
      <c r="F3230" s="93">
        <v>-0.01</v>
      </c>
      <c r="G3230" s="93">
        <v>0.01</v>
      </c>
      <c r="H3230" s="93">
        <v>37.1412</v>
      </c>
      <c r="I3230" s="93">
        <v>-18.4751</v>
      </c>
      <c r="J3230" s="93">
        <v>-65.7873</v>
      </c>
      <c r="K3230" s="93">
        <v>-0.0033</v>
      </c>
      <c r="L3230" s="93">
        <v>0.0035</v>
      </c>
      <c r="M3230" s="93">
        <v>0.0055</v>
      </c>
      <c r="N3230" s="93">
        <v>0.0073</v>
      </c>
    </row>
    <row r="3231" spans="1:14" ht="11.25" customHeight="1">
      <c r="A3231" s="89"/>
      <c r="B3231" s="90"/>
      <c r="C3231" s="91" t="s">
        <v>49</v>
      </c>
      <c r="D3231" s="92"/>
      <c r="E3231" s="93">
        <v>0</v>
      </c>
      <c r="F3231" s="93">
        <v>-0.01</v>
      </c>
      <c r="G3231" s="93">
        <v>0.01</v>
      </c>
      <c r="H3231" s="93">
        <v>35.6917</v>
      </c>
      <c r="I3231" s="93">
        <v>-18.8276</v>
      </c>
      <c r="J3231" s="93">
        <v>-66.4058</v>
      </c>
      <c r="K3231" s="93">
        <v>-0.0009</v>
      </c>
      <c r="L3231" s="93">
        <v>0.001</v>
      </c>
      <c r="M3231" s="93">
        <v>0.0016</v>
      </c>
      <c r="N3231" s="93">
        <v>0.0021</v>
      </c>
    </row>
    <row r="3232" spans="1:14" ht="11.25" customHeight="1">
      <c r="A3232" s="89"/>
      <c r="B3232" s="90"/>
      <c r="C3232" s="91" t="s">
        <v>50</v>
      </c>
      <c r="D3232" s="92"/>
      <c r="E3232" s="93">
        <v>0</v>
      </c>
      <c r="F3232" s="93">
        <v>-0.01</v>
      </c>
      <c r="G3232" s="93">
        <v>0.01</v>
      </c>
      <c r="H3232" s="93">
        <v>35.9631</v>
      </c>
      <c r="I3232" s="93">
        <v>-18.556</v>
      </c>
      <c r="J3232" s="93">
        <v>-66.4197</v>
      </c>
      <c r="K3232" s="93">
        <v>-0.0006</v>
      </c>
      <c r="L3232" s="93">
        <v>0.0007</v>
      </c>
      <c r="M3232" s="93">
        <v>0.0011</v>
      </c>
      <c r="N3232" s="93">
        <v>0.0014</v>
      </c>
    </row>
    <row r="3233" spans="1:14" ht="11.25" customHeight="1">
      <c r="A3233" s="89"/>
      <c r="B3233" s="90"/>
      <c r="C3233" s="91" t="s">
        <v>51</v>
      </c>
      <c r="D3233" s="92"/>
      <c r="E3233" s="93">
        <v>0</v>
      </c>
      <c r="F3233" s="93">
        <v>-0.01</v>
      </c>
      <c r="G3233" s="93">
        <v>0.01</v>
      </c>
      <c r="H3233" s="93">
        <v>36.2306</v>
      </c>
      <c r="I3233" s="93">
        <v>-18.2783</v>
      </c>
      <c r="J3233" s="93">
        <v>-66.4395</v>
      </c>
      <c r="K3233" s="93">
        <v>-0.0008</v>
      </c>
      <c r="L3233" s="93">
        <v>0.0008</v>
      </c>
      <c r="M3233" s="93">
        <v>0.0013</v>
      </c>
      <c r="N3233" s="93">
        <v>0.0017</v>
      </c>
    </row>
    <row r="3234" spans="1:14" ht="11.25" customHeight="1">
      <c r="A3234" s="89"/>
      <c r="B3234" s="90"/>
      <c r="C3234" s="91" t="s">
        <v>52</v>
      </c>
      <c r="D3234" s="92"/>
      <c r="E3234" s="93">
        <v>0</v>
      </c>
      <c r="F3234" s="93">
        <v>-0.01</v>
      </c>
      <c r="G3234" s="93">
        <v>0.01</v>
      </c>
      <c r="H3234" s="93">
        <v>36.5289</v>
      </c>
      <c r="I3234" s="93">
        <v>-18.0191</v>
      </c>
      <c r="J3234" s="93">
        <v>-66.43</v>
      </c>
      <c r="K3234" s="93">
        <v>-0.0025</v>
      </c>
      <c r="L3234" s="93">
        <v>0.0027</v>
      </c>
      <c r="M3234" s="93">
        <v>0.0044</v>
      </c>
      <c r="N3234" s="93">
        <v>0.0058</v>
      </c>
    </row>
    <row r="3235" ht="12.75" customHeight="1">
      <c r="A3235" s="94"/>
    </row>
    <row r="3236" spans="1:14" ht="12.75" customHeight="1">
      <c r="A3236" s="95"/>
      <c r="B3236" s="96"/>
      <c r="C3236" s="96"/>
      <c r="D3236" s="95"/>
      <c r="E3236" s="95"/>
      <c r="F3236" s="95"/>
      <c r="G3236" s="97"/>
      <c r="H3236" s="97"/>
      <c r="I3236" s="97"/>
      <c r="J3236" s="97"/>
      <c r="K3236" s="97"/>
      <c r="L3236" s="97"/>
      <c r="M3236" s="97"/>
      <c r="N3236" s="97"/>
    </row>
    <row r="3237" spans="1:13" ht="12.75" customHeight="1">
      <c r="A3237" s="95"/>
      <c r="B3237" s="96"/>
      <c r="C3237" s="96"/>
      <c r="D3237" s="95"/>
      <c r="E3237" s="95"/>
      <c r="F3237" s="95"/>
      <c r="G3237" s="97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96"/>
      <c r="C3238" s="96"/>
      <c r="D3238" s="95"/>
      <c r="E3238" s="95"/>
      <c r="F3238" s="95"/>
      <c r="G3238" s="97"/>
      <c r="H3238" s="97"/>
      <c r="I3238" s="97"/>
      <c r="J3238" s="97"/>
      <c r="K3238" s="97"/>
      <c r="L3238" s="97"/>
      <c r="M3238" s="97"/>
    </row>
    <row r="3239" spans="1:13" ht="12.75" customHeight="1">
      <c r="A3239" s="95"/>
      <c r="B3239" s="96"/>
      <c r="C3239" s="96"/>
      <c r="D3239" s="95"/>
      <c r="E3239" s="95"/>
      <c r="F3239" s="95"/>
      <c r="G3239" s="97"/>
      <c r="H3239" s="97"/>
      <c r="I3239" s="97"/>
      <c r="J3239" s="97"/>
      <c r="K3239" s="97"/>
      <c r="L3239" s="97"/>
      <c r="M3239" s="97"/>
    </row>
    <row r="3240" spans="1:13" ht="12.75" customHeight="1">
      <c r="A3240" s="95"/>
      <c r="B3240" s="96"/>
      <c r="C3240" s="96"/>
      <c r="D3240" s="95"/>
      <c r="E3240" s="95"/>
      <c r="F3240" s="95"/>
      <c r="G3240" s="97"/>
      <c r="H3240" s="97"/>
      <c r="I3240" s="97"/>
      <c r="J3240" s="97"/>
      <c r="K3240" s="97"/>
      <c r="L3240" s="97"/>
      <c r="M3240" s="97"/>
    </row>
    <row r="3241" spans="1:13" ht="12.75" customHeight="1">
      <c r="A3241" s="95"/>
      <c r="B3241" s="96"/>
      <c r="C3241" s="96"/>
      <c r="D3241" s="95"/>
      <c r="E3241" s="95"/>
      <c r="F3241" s="95"/>
      <c r="G3241" s="97"/>
      <c r="H3241" s="97"/>
      <c r="I3241" s="97"/>
      <c r="J3241" s="97"/>
      <c r="K3241" s="97"/>
      <c r="L3241" s="97"/>
      <c r="M3241" s="97"/>
    </row>
    <row r="3242" spans="1:13" ht="12.75" customHeight="1">
      <c r="A3242" s="95"/>
      <c r="B3242" s="96"/>
      <c r="C3242" s="96"/>
      <c r="D3242" s="95"/>
      <c r="E3242" s="95"/>
      <c r="F3242" s="95"/>
      <c r="G3242" s="97"/>
      <c r="H3242" s="97"/>
      <c r="I3242" s="97"/>
      <c r="J3242" s="97"/>
      <c r="K3242" s="97"/>
      <c r="L3242" s="97"/>
      <c r="M3242" s="97"/>
    </row>
    <row r="3243" spans="1:13" ht="12.75" customHeight="1">
      <c r="A3243" s="95"/>
      <c r="B3243" s="5"/>
      <c r="C3243" s="5"/>
      <c r="D3243" s="5"/>
      <c r="E3243" s="5"/>
      <c r="F3243" s="5"/>
      <c r="G3243" s="97"/>
      <c r="H3243" s="97"/>
      <c r="I3243" s="97"/>
      <c r="J3243" s="97"/>
      <c r="K3243" s="97"/>
      <c r="L3243" s="97"/>
      <c r="M3243" s="97"/>
    </row>
    <row r="3244" spans="1:13" ht="12.75" customHeight="1">
      <c r="A3244" s="95"/>
      <c r="B3244" s="5"/>
      <c r="C3244" s="5"/>
      <c r="D3244" s="5"/>
      <c r="E3244" s="5"/>
      <c r="F3244" s="5"/>
      <c r="G3244" s="97"/>
      <c r="H3244" s="97"/>
      <c r="I3244" s="97"/>
      <c r="J3244" s="97"/>
      <c r="K3244" s="97"/>
      <c r="L3244" s="97"/>
      <c r="M3244" s="97"/>
    </row>
    <row r="3245" spans="1:13" ht="12.75" customHeight="1">
      <c r="A3245" s="95"/>
      <c r="B3245" s="5"/>
      <c r="C3245" s="5"/>
      <c r="D3245" s="5"/>
      <c r="E3245" s="5"/>
      <c r="F3245" s="5"/>
      <c r="G3245" s="97"/>
      <c r="H3245" s="97"/>
      <c r="I3245" s="97"/>
      <c r="J3245" s="97"/>
      <c r="K3245" s="97"/>
      <c r="L3245" s="97"/>
      <c r="M3245" s="97"/>
    </row>
    <row r="3246" spans="1:13" ht="12.75" customHeight="1">
      <c r="A3246" s="95"/>
      <c r="B3246" s="5"/>
      <c r="C3246" s="5"/>
      <c r="D3246" s="5"/>
      <c r="E3246" s="5"/>
      <c r="F3246" s="5"/>
      <c r="G3246" s="97"/>
      <c r="H3246" s="97"/>
      <c r="I3246" s="97"/>
      <c r="J3246" s="97"/>
      <c r="K3246" s="97"/>
      <c r="L3246" s="97"/>
      <c r="M3246" s="97"/>
    </row>
    <row r="3247" spans="1:13" ht="12.75" customHeight="1">
      <c r="A3247" s="95"/>
      <c r="B3247" s="98" t="s">
        <v>53</v>
      </c>
      <c r="C3247" s="99"/>
      <c r="D3247" s="100"/>
      <c r="E3247" s="101"/>
      <c r="F3247" s="102">
        <v>12</v>
      </c>
      <c r="G3247" s="103"/>
      <c r="H3247" s="97"/>
      <c r="I3247" s="97"/>
      <c r="J3247" s="97"/>
      <c r="K3247" s="97"/>
      <c r="L3247" s="97"/>
      <c r="M3247" s="97"/>
    </row>
    <row r="3248" spans="1:13" ht="12.75" customHeight="1">
      <c r="A3248" s="95"/>
      <c r="B3248" s="104" t="s">
        <v>54</v>
      </c>
      <c r="C3248" s="105"/>
      <c r="D3248" s="106"/>
      <c r="E3248" s="107"/>
      <c r="F3248" s="108">
        <v>0</v>
      </c>
      <c r="G3248" s="55"/>
      <c r="H3248" s="97"/>
      <c r="I3248" s="97"/>
      <c r="J3248" s="97"/>
      <c r="K3248" s="97"/>
      <c r="L3248" s="97"/>
      <c r="M3248" s="97"/>
    </row>
    <row r="3249" spans="1:13" ht="12.75" customHeight="1">
      <c r="A3249" s="95"/>
      <c r="B3249" s="109" t="s">
        <v>55</v>
      </c>
      <c r="C3249" s="110"/>
      <c r="D3249" s="111"/>
      <c r="E3249" s="112"/>
      <c r="F3249" s="113">
        <v>1</v>
      </c>
      <c r="G3249" s="114"/>
      <c r="H3249" s="97"/>
      <c r="I3249" s="97"/>
      <c r="J3249" s="97"/>
      <c r="K3249" s="97"/>
      <c r="L3249" s="97"/>
      <c r="M3249" s="97"/>
    </row>
    <row r="3250" spans="1:13" ht="12.75" customHeight="1">
      <c r="A3250" s="95"/>
      <c r="B3250" s="96"/>
      <c r="C3250" s="96"/>
      <c r="D3250" s="95"/>
      <c r="E3250" s="95"/>
      <c r="F3250" s="115"/>
      <c r="G3250" s="115"/>
      <c r="H3250" s="97"/>
      <c r="I3250" s="97"/>
      <c r="J3250" s="97"/>
      <c r="K3250" s="97"/>
      <c r="L3250" s="97"/>
      <c r="M3250" s="97"/>
    </row>
    <row r="3251" spans="1:13" ht="12.75" customHeight="1">
      <c r="A3251" s="95"/>
      <c r="B3251" s="96"/>
      <c r="C3251" s="116" t="s">
        <v>56</v>
      </c>
      <c r="D3251" s="117"/>
      <c r="E3251" s="118"/>
      <c r="F3251" s="119">
        <v>0.003591666666666666</v>
      </c>
      <c r="G3251" s="120"/>
      <c r="H3251" s="97"/>
      <c r="I3251" s="97"/>
      <c r="J3251" s="97"/>
      <c r="K3251" s="97"/>
      <c r="L3251" s="97"/>
      <c r="M3251" s="97"/>
    </row>
    <row r="3252" spans="1:14" ht="12.75" customHeight="1">
      <c r="A3252" s="95"/>
      <c r="B3252" s="5"/>
      <c r="C3252" s="116" t="s">
        <v>57</v>
      </c>
      <c r="D3252" s="117"/>
      <c r="E3252" s="121"/>
      <c r="F3252" s="119">
        <v>0.0019556251422421685</v>
      </c>
      <c r="G3252" s="120"/>
      <c r="H3252" s="5"/>
      <c r="I3252" s="5"/>
      <c r="J3252" s="5"/>
      <c r="K3252" s="97"/>
      <c r="L3252" s="5"/>
      <c r="M3252" s="5"/>
      <c r="N3252" s="5"/>
    </row>
    <row r="3253" spans="1:14" ht="12.75" customHeight="1">
      <c r="A3253" s="95"/>
      <c r="B3253" s="5"/>
      <c r="C3253" s="5"/>
      <c r="D3253" s="5"/>
      <c r="E3253" s="5"/>
      <c r="F3253" s="122"/>
      <c r="G3253" s="122"/>
      <c r="H3253" s="5"/>
      <c r="I3253" s="5"/>
      <c r="J3253" s="5"/>
      <c r="K3253" s="123"/>
      <c r="L3253" s="5"/>
      <c r="M3253" s="5"/>
      <c r="N3253" s="5"/>
    </row>
    <row r="3254" spans="1:14" ht="12.75" customHeight="1">
      <c r="A3254" s="95"/>
      <c r="B3254" s="5"/>
      <c r="C3254" s="98" t="s">
        <v>58</v>
      </c>
      <c r="D3254" s="117"/>
      <c r="E3254" s="118"/>
      <c r="F3254" s="119">
        <v>0.0073</v>
      </c>
      <c r="G3254" s="120"/>
      <c r="H3254" s="97"/>
      <c r="I3254" s="123"/>
      <c r="J3254" s="97"/>
      <c r="K3254" s="124"/>
      <c r="L3254" s="125"/>
      <c r="M3254" s="97"/>
      <c r="N3254" s="97"/>
    </row>
    <row r="3255" spans="1:14" ht="12.75" customHeight="1">
      <c r="A3255" s="95"/>
      <c r="B3255" s="96"/>
      <c r="C3255" s="98" t="s">
        <v>59</v>
      </c>
      <c r="D3255" s="117"/>
      <c r="E3255" s="118"/>
      <c r="F3255" s="119">
        <v>0.0014</v>
      </c>
      <c r="G3255" s="120"/>
      <c r="H3255" s="97"/>
      <c r="I3255" s="97"/>
      <c r="J3255" s="97"/>
      <c r="K3255" s="97"/>
      <c r="L3255" s="97"/>
      <c r="M3255" s="97"/>
      <c r="N3255" s="97"/>
    </row>
    <row r="3256" spans="1:14" ht="9.75" customHeight="1" thickBot="1">
      <c r="A3256" s="71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ht="15.75" customHeight="1" thickBot="1">
      <c r="A3257" s="72"/>
      <c r="B3257" s="73" t="s">
        <v>142</v>
      </c>
      <c r="C3257" s="74"/>
      <c r="D3257" s="74"/>
      <c r="E3257" s="74"/>
      <c r="F3257" s="74"/>
      <c r="G3257" s="75"/>
      <c r="H3257" s="75"/>
      <c r="I3257" s="75"/>
      <c r="J3257" s="75"/>
      <c r="K3257" s="75"/>
      <c r="L3257" s="75"/>
      <c r="M3257" s="75"/>
      <c r="N3257" s="76"/>
    </row>
    <row r="3258" spans="1:14" ht="10.5" customHeight="1" thickBot="1">
      <c r="A3258" s="5"/>
      <c r="B3258" s="77"/>
      <c r="C3258" s="78"/>
      <c r="D3258" s="78"/>
      <c r="E3258" s="78"/>
      <c r="F3258" s="78"/>
      <c r="G3258" s="78"/>
      <c r="H3258" s="78"/>
      <c r="I3258" s="78"/>
      <c r="J3258" s="78"/>
      <c r="K3258" s="78"/>
      <c r="L3258" s="78"/>
      <c r="M3258" s="78"/>
      <c r="N3258" s="79"/>
    </row>
    <row r="3259" spans="1:14" ht="16.5" customHeight="1" thickBot="1">
      <c r="A3259" s="5"/>
      <c r="B3259" s="80"/>
      <c r="C3259" s="81" t="s">
        <v>34</v>
      </c>
      <c r="D3259" s="81"/>
      <c r="E3259" s="81"/>
      <c r="F3259" s="81"/>
      <c r="G3259" s="81"/>
      <c r="H3259" s="81"/>
      <c r="I3259" s="81"/>
      <c r="J3259" s="81"/>
      <c r="K3259" s="81"/>
      <c r="L3259" s="81"/>
      <c r="M3259" s="81"/>
      <c r="N3259" s="82"/>
    </row>
    <row r="3260" spans="1:14" ht="13.5" customHeight="1" thickBot="1">
      <c r="A3260" s="5"/>
      <c r="B3260" s="83"/>
      <c r="C3260" s="84" t="s">
        <v>35</v>
      </c>
      <c r="D3260" s="85"/>
      <c r="E3260" s="85" t="s">
        <v>36</v>
      </c>
      <c r="F3260" s="86" t="s">
        <v>13</v>
      </c>
      <c r="G3260" s="86" t="s">
        <v>14</v>
      </c>
      <c r="H3260" s="87" t="s">
        <v>19</v>
      </c>
      <c r="I3260" s="87" t="s">
        <v>21</v>
      </c>
      <c r="J3260" s="87" t="s">
        <v>22</v>
      </c>
      <c r="K3260" s="87" t="s">
        <v>37</v>
      </c>
      <c r="L3260" s="87" t="s">
        <v>38</v>
      </c>
      <c r="M3260" s="87" t="s">
        <v>39</v>
      </c>
      <c r="N3260" s="88" t="s">
        <v>40</v>
      </c>
    </row>
    <row r="3261" spans="1:14" ht="11.25" customHeight="1">
      <c r="A3261" s="89"/>
      <c r="B3261" s="90"/>
      <c r="C3261" s="91" t="s">
        <v>41</v>
      </c>
      <c r="D3261" s="92"/>
      <c r="E3261" s="93">
        <v>0</v>
      </c>
      <c r="F3261" s="93">
        <v>-0.01</v>
      </c>
      <c r="G3261" s="93">
        <v>0.01</v>
      </c>
      <c r="H3261" s="93">
        <v>35.065</v>
      </c>
      <c r="I3261" s="93">
        <v>-18.4242</v>
      </c>
      <c r="J3261" s="93">
        <v>-66.9938</v>
      </c>
      <c r="K3261" s="93">
        <v>0.0014</v>
      </c>
      <c r="L3261" s="93">
        <v>-0.0016</v>
      </c>
      <c r="M3261" s="93">
        <v>-0.0026</v>
      </c>
      <c r="N3261" s="93">
        <v>-0.0034</v>
      </c>
    </row>
    <row r="3262" spans="1:14" ht="11.25" customHeight="1">
      <c r="A3262" s="89"/>
      <c r="B3262" s="90"/>
      <c r="C3262" s="91" t="s">
        <v>42</v>
      </c>
      <c r="D3262" s="92"/>
      <c r="E3262" s="93">
        <v>0</v>
      </c>
      <c r="F3262" s="93">
        <v>-0.01</v>
      </c>
      <c r="G3262" s="93">
        <v>0.01</v>
      </c>
      <c r="H3262" s="93">
        <v>35.3283</v>
      </c>
      <c r="I3262" s="93">
        <v>-18.1444</v>
      </c>
      <c r="J3262" s="93">
        <v>-67.0208</v>
      </c>
      <c r="K3262" s="93">
        <v>0.0015</v>
      </c>
      <c r="L3262" s="93">
        <v>-0.0017</v>
      </c>
      <c r="M3262" s="93">
        <v>-0.0028</v>
      </c>
      <c r="N3262" s="93">
        <v>-0.0036</v>
      </c>
    </row>
    <row r="3263" spans="1:14" ht="11.25" customHeight="1">
      <c r="A3263" s="89"/>
      <c r="B3263" s="90"/>
      <c r="C3263" s="91" t="s">
        <v>43</v>
      </c>
      <c r="D3263" s="92"/>
      <c r="E3263" s="93">
        <v>0</v>
      </c>
      <c r="F3263" s="93">
        <v>-0.01</v>
      </c>
      <c r="G3263" s="93">
        <v>0.01</v>
      </c>
      <c r="H3263" s="93">
        <v>35.599</v>
      </c>
      <c r="I3263" s="93">
        <v>-17.8544</v>
      </c>
      <c r="J3263" s="93">
        <v>-67.0496</v>
      </c>
      <c r="K3263" s="93">
        <v>0.0014</v>
      </c>
      <c r="L3263" s="93">
        <v>-0.0016</v>
      </c>
      <c r="M3263" s="93">
        <v>-0.0026</v>
      </c>
      <c r="N3263" s="93">
        <v>-0.0033</v>
      </c>
    </row>
    <row r="3264" spans="1:14" ht="11.25" customHeight="1">
      <c r="A3264" s="89"/>
      <c r="B3264" s="90"/>
      <c r="C3264" s="91" t="s">
        <v>44</v>
      </c>
      <c r="D3264" s="92"/>
      <c r="E3264" s="93">
        <v>0</v>
      </c>
      <c r="F3264" s="93">
        <v>-0.01</v>
      </c>
      <c r="G3264" s="93">
        <v>0.01</v>
      </c>
      <c r="H3264" s="93">
        <v>35.8598</v>
      </c>
      <c r="I3264" s="93">
        <v>-17.5686</v>
      </c>
      <c r="J3264" s="93">
        <v>-67.0811</v>
      </c>
      <c r="K3264" s="93">
        <v>-0.0007</v>
      </c>
      <c r="L3264" s="93">
        <v>0.0007</v>
      </c>
      <c r="M3264" s="93">
        <v>0.0012</v>
      </c>
      <c r="N3264" s="93">
        <v>0.0016</v>
      </c>
    </row>
    <row r="3265" spans="1:14" ht="11.25" customHeight="1">
      <c r="A3265" s="89"/>
      <c r="B3265" s="90"/>
      <c r="C3265" s="91" t="s">
        <v>45</v>
      </c>
      <c r="D3265" s="92"/>
      <c r="E3265" s="93">
        <v>0</v>
      </c>
      <c r="F3265" s="93">
        <v>-0.01</v>
      </c>
      <c r="G3265" s="93">
        <v>0.01</v>
      </c>
      <c r="H3265" s="93">
        <v>34.49</v>
      </c>
      <c r="I3265" s="93">
        <v>-18.1025</v>
      </c>
      <c r="J3265" s="93">
        <v>-67.4907</v>
      </c>
      <c r="K3265" s="93">
        <v>0.0021</v>
      </c>
      <c r="L3265" s="93">
        <v>-0.0024</v>
      </c>
      <c r="M3265" s="93">
        <v>-0.004</v>
      </c>
      <c r="N3265" s="93">
        <v>-0.0051</v>
      </c>
    </row>
    <row r="3266" spans="1:14" ht="11.25" customHeight="1">
      <c r="A3266" s="89"/>
      <c r="B3266" s="90"/>
      <c r="C3266" s="91" t="s">
        <v>46</v>
      </c>
      <c r="D3266" s="92"/>
      <c r="E3266" s="93">
        <v>0</v>
      </c>
      <c r="F3266" s="93">
        <v>-0.01</v>
      </c>
      <c r="G3266" s="93">
        <v>0.01</v>
      </c>
      <c r="H3266" s="93">
        <v>34.7348</v>
      </c>
      <c r="I3266" s="93">
        <v>-17.8085</v>
      </c>
      <c r="J3266" s="93">
        <v>-67.5396</v>
      </c>
      <c r="K3266" s="93">
        <v>0.0019</v>
      </c>
      <c r="L3266" s="93">
        <v>-0.0022</v>
      </c>
      <c r="M3266" s="93">
        <v>-0.0037</v>
      </c>
      <c r="N3266" s="93">
        <v>-0.0047</v>
      </c>
    </row>
    <row r="3267" spans="1:14" ht="11.25" customHeight="1">
      <c r="A3267" s="89"/>
      <c r="B3267" s="90"/>
      <c r="C3267" s="91" t="s">
        <v>47</v>
      </c>
      <c r="D3267" s="92"/>
      <c r="E3267" s="93">
        <v>0</v>
      </c>
      <c r="F3267" s="93">
        <v>-0.01</v>
      </c>
      <c r="G3267" s="93">
        <v>0.01</v>
      </c>
      <c r="H3267" s="93">
        <v>34.9725</v>
      </c>
      <c r="I3267" s="93">
        <v>-17.5066</v>
      </c>
      <c r="J3267" s="93">
        <v>-67.5969</v>
      </c>
      <c r="K3267" s="93">
        <v>0.0024</v>
      </c>
      <c r="L3267" s="93">
        <v>-0.0027</v>
      </c>
      <c r="M3267" s="93">
        <v>-0.0045</v>
      </c>
      <c r="N3267" s="93">
        <v>-0.0057</v>
      </c>
    </row>
    <row r="3268" spans="1:14" ht="11.25" customHeight="1">
      <c r="A3268" s="89"/>
      <c r="B3268" s="90"/>
      <c r="C3268" s="91" t="s">
        <v>48</v>
      </c>
      <c r="D3268" s="92"/>
      <c r="E3268" s="93">
        <v>0</v>
      </c>
      <c r="F3268" s="93">
        <v>-0.01</v>
      </c>
      <c r="G3268" s="93">
        <v>0.01</v>
      </c>
      <c r="H3268" s="93">
        <v>35.2446</v>
      </c>
      <c r="I3268" s="93">
        <v>-17.2114</v>
      </c>
      <c r="J3268" s="93">
        <v>-67.6316</v>
      </c>
      <c r="K3268" s="93">
        <v>0</v>
      </c>
      <c r="L3268" s="93">
        <v>0</v>
      </c>
      <c r="M3268" s="93">
        <v>0</v>
      </c>
      <c r="N3268" s="93">
        <v>-0.0001</v>
      </c>
    </row>
    <row r="3269" spans="1:14" ht="11.25" customHeight="1">
      <c r="A3269" s="89"/>
      <c r="B3269" s="90"/>
      <c r="C3269" s="91" t="s">
        <v>49</v>
      </c>
      <c r="D3269" s="92"/>
      <c r="E3269" s="93">
        <v>0</v>
      </c>
      <c r="F3269" s="93">
        <v>-0.01</v>
      </c>
      <c r="G3269" s="93">
        <v>0.01</v>
      </c>
      <c r="H3269" s="93">
        <v>33.9785</v>
      </c>
      <c r="I3269" s="93">
        <v>-17.8359</v>
      </c>
      <c r="J3269" s="93">
        <v>-67.916</v>
      </c>
      <c r="K3269" s="93">
        <v>0.0017</v>
      </c>
      <c r="L3269" s="93">
        <v>-0.002</v>
      </c>
      <c r="M3269" s="93">
        <v>-0.0032</v>
      </c>
      <c r="N3269" s="93">
        <v>-0.0041</v>
      </c>
    </row>
    <row r="3270" spans="1:14" ht="11.25" customHeight="1">
      <c r="A3270" s="89"/>
      <c r="B3270" s="90"/>
      <c r="C3270" s="91" t="s">
        <v>50</v>
      </c>
      <c r="D3270" s="92"/>
      <c r="E3270" s="93">
        <v>0</v>
      </c>
      <c r="F3270" s="93">
        <v>-0.01</v>
      </c>
      <c r="G3270" s="93">
        <v>0.01</v>
      </c>
      <c r="H3270" s="93">
        <v>34.2207</v>
      </c>
      <c r="I3270" s="93">
        <v>-17.542</v>
      </c>
      <c r="J3270" s="93">
        <v>-67.969</v>
      </c>
      <c r="K3270" s="93">
        <v>0.0023</v>
      </c>
      <c r="L3270" s="93">
        <v>-0.0027</v>
      </c>
      <c r="M3270" s="93">
        <v>-0.0044</v>
      </c>
      <c r="N3270" s="93">
        <v>-0.0056</v>
      </c>
    </row>
    <row r="3271" spans="1:14" ht="11.25" customHeight="1">
      <c r="A3271" s="89"/>
      <c r="B3271" s="90"/>
      <c r="C3271" s="91" t="s">
        <v>51</v>
      </c>
      <c r="D3271" s="92"/>
      <c r="E3271" s="93">
        <v>0</v>
      </c>
      <c r="F3271" s="93">
        <v>-0.01</v>
      </c>
      <c r="G3271" s="93">
        <v>0.01</v>
      </c>
      <c r="H3271" s="93">
        <v>34.4588</v>
      </c>
      <c r="I3271" s="93">
        <v>-17.2373</v>
      </c>
      <c r="J3271" s="93">
        <v>-68.0306</v>
      </c>
      <c r="K3271" s="93">
        <v>0.002</v>
      </c>
      <c r="L3271" s="93">
        <v>-0.0024</v>
      </c>
      <c r="M3271" s="93">
        <v>-0.0039</v>
      </c>
      <c r="N3271" s="93">
        <v>-0.005</v>
      </c>
    </row>
    <row r="3272" spans="1:14" ht="11.25" customHeight="1">
      <c r="A3272" s="89"/>
      <c r="B3272" s="90"/>
      <c r="C3272" s="91" t="s">
        <v>52</v>
      </c>
      <c r="D3272" s="92"/>
      <c r="E3272" s="93">
        <v>0</v>
      </c>
      <c r="F3272" s="93">
        <v>-0.01</v>
      </c>
      <c r="G3272" s="93">
        <v>0.01</v>
      </c>
      <c r="H3272" s="93">
        <v>34.7081</v>
      </c>
      <c r="I3272" s="93">
        <v>-16.9392</v>
      </c>
      <c r="J3272" s="93">
        <v>-68.0822</v>
      </c>
      <c r="K3272" s="93">
        <v>-0.0003</v>
      </c>
      <c r="L3272" s="93">
        <v>0.0004</v>
      </c>
      <c r="M3272" s="93">
        <v>0.0006</v>
      </c>
      <c r="N3272" s="93">
        <v>0.0007</v>
      </c>
    </row>
    <row r="3273" ht="12.75" customHeight="1">
      <c r="A3273" s="94"/>
    </row>
    <row r="3274" spans="1:14" ht="12.75" customHeight="1">
      <c r="A3274" s="95"/>
      <c r="B3274" s="96"/>
      <c r="C3274" s="96"/>
      <c r="D3274" s="95"/>
      <c r="E3274" s="95"/>
      <c r="F3274" s="95"/>
      <c r="G3274" s="97"/>
      <c r="H3274" s="97"/>
      <c r="I3274" s="97"/>
      <c r="J3274" s="97"/>
      <c r="K3274" s="97"/>
      <c r="L3274" s="97"/>
      <c r="M3274" s="97"/>
      <c r="N3274" s="97"/>
    </row>
    <row r="3275" spans="1:13" ht="12.75" customHeight="1">
      <c r="A3275" s="95"/>
      <c r="B3275" s="96"/>
      <c r="C3275" s="96"/>
      <c r="D3275" s="95"/>
      <c r="E3275" s="95"/>
      <c r="F3275" s="9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6"/>
      <c r="C3276" s="96"/>
      <c r="D3276" s="95"/>
      <c r="E3276" s="95"/>
      <c r="F3276" s="9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96"/>
      <c r="C3277" s="96"/>
      <c r="D3277" s="95"/>
      <c r="E3277" s="95"/>
      <c r="F3277" s="9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96"/>
      <c r="C3278" s="96"/>
      <c r="D3278" s="95"/>
      <c r="E3278" s="95"/>
      <c r="F3278" s="9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96"/>
      <c r="D3279" s="95"/>
      <c r="E3279" s="95"/>
      <c r="F3279" s="9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6"/>
      <c r="C3280" s="96"/>
      <c r="D3280" s="95"/>
      <c r="E3280" s="95"/>
      <c r="F3280" s="95"/>
      <c r="G3280" s="97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5"/>
      <c r="C3281" s="5"/>
      <c r="D3281" s="5"/>
      <c r="E3281" s="5"/>
      <c r="F3281" s="5"/>
      <c r="G3281" s="97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5"/>
      <c r="C3282" s="5"/>
      <c r="D3282" s="5"/>
      <c r="E3282" s="5"/>
      <c r="F3282" s="5"/>
      <c r="G3282" s="97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5"/>
      <c r="C3283" s="5"/>
      <c r="D3283" s="5"/>
      <c r="E3283" s="5"/>
      <c r="F3283" s="5"/>
      <c r="G3283" s="97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5"/>
      <c r="C3284" s="5"/>
      <c r="D3284" s="5"/>
      <c r="E3284" s="5"/>
      <c r="F3284" s="5"/>
      <c r="G3284" s="97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98" t="s">
        <v>53</v>
      </c>
      <c r="C3285" s="99"/>
      <c r="D3285" s="100"/>
      <c r="E3285" s="101"/>
      <c r="F3285" s="102">
        <v>12</v>
      </c>
      <c r="G3285" s="103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104" t="s">
        <v>54</v>
      </c>
      <c r="C3286" s="105"/>
      <c r="D3286" s="106"/>
      <c r="E3286" s="107"/>
      <c r="F3286" s="108">
        <v>0</v>
      </c>
      <c r="G3286" s="55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109" t="s">
        <v>55</v>
      </c>
      <c r="C3287" s="110"/>
      <c r="D3287" s="111"/>
      <c r="E3287" s="112"/>
      <c r="F3287" s="113">
        <v>1</v>
      </c>
      <c r="G3287" s="114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96"/>
      <c r="C3288" s="96"/>
      <c r="D3288" s="95"/>
      <c r="E3288" s="95"/>
      <c r="F3288" s="115"/>
      <c r="G3288" s="115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96"/>
      <c r="C3289" s="116" t="s">
        <v>56</v>
      </c>
      <c r="D3289" s="117"/>
      <c r="E3289" s="118"/>
      <c r="F3289" s="119">
        <v>-0.003191666666666666</v>
      </c>
      <c r="G3289" s="120"/>
      <c r="H3289" s="97"/>
      <c r="I3289" s="97"/>
      <c r="J3289" s="97"/>
      <c r="K3289" s="97"/>
      <c r="L3289" s="97"/>
      <c r="M3289" s="97"/>
    </row>
    <row r="3290" spans="1:14" ht="12.75" customHeight="1">
      <c r="A3290" s="95"/>
      <c r="B3290" s="5"/>
      <c r="C3290" s="116" t="s">
        <v>57</v>
      </c>
      <c r="D3290" s="117"/>
      <c r="E3290" s="121"/>
      <c r="F3290" s="119">
        <v>0.0025224296848775623</v>
      </c>
      <c r="G3290" s="120"/>
      <c r="H3290" s="5"/>
      <c r="I3290" s="5"/>
      <c r="J3290" s="5"/>
      <c r="K3290" s="97"/>
      <c r="L3290" s="5"/>
      <c r="M3290" s="5"/>
      <c r="N3290" s="5"/>
    </row>
    <row r="3291" spans="1:14" ht="12.75" customHeight="1">
      <c r="A3291" s="95"/>
      <c r="B3291" s="5"/>
      <c r="C3291" s="5"/>
      <c r="D3291" s="5"/>
      <c r="E3291" s="5"/>
      <c r="F3291" s="122"/>
      <c r="G3291" s="122"/>
      <c r="H3291" s="5"/>
      <c r="I3291" s="5"/>
      <c r="J3291" s="5"/>
      <c r="K3291" s="123"/>
      <c r="L3291" s="5"/>
      <c r="M3291" s="5"/>
      <c r="N3291" s="5"/>
    </row>
    <row r="3292" spans="1:14" ht="12.75" customHeight="1">
      <c r="A3292" s="95"/>
      <c r="B3292" s="5"/>
      <c r="C3292" s="98" t="s">
        <v>58</v>
      </c>
      <c r="D3292" s="117"/>
      <c r="E3292" s="118"/>
      <c r="F3292" s="119">
        <v>0.0016</v>
      </c>
      <c r="G3292" s="120"/>
      <c r="H3292" s="97"/>
      <c r="I3292" s="123"/>
      <c r="J3292" s="97"/>
      <c r="K3292" s="124"/>
      <c r="L3292" s="125"/>
      <c r="M3292" s="97"/>
      <c r="N3292" s="97"/>
    </row>
    <row r="3293" spans="1:14" ht="12.75" customHeight="1">
      <c r="A3293" s="95"/>
      <c r="B3293" s="96"/>
      <c r="C3293" s="98" t="s">
        <v>59</v>
      </c>
      <c r="D3293" s="117"/>
      <c r="E3293" s="118"/>
      <c r="F3293" s="119">
        <v>-0.0057</v>
      </c>
      <c r="G3293" s="120"/>
      <c r="H3293" s="97"/>
      <c r="I3293" s="97"/>
      <c r="J3293" s="97"/>
      <c r="K3293" s="97"/>
      <c r="L3293" s="97"/>
      <c r="M3293" s="97"/>
      <c r="N3293" s="97"/>
    </row>
    <row r="3294" spans="1:14" ht="9.75" customHeight="1" thickBot="1">
      <c r="A3294" s="71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ht="15.75" customHeight="1" thickBot="1">
      <c r="A3295" s="72"/>
      <c r="B3295" s="73" t="s">
        <v>143</v>
      </c>
      <c r="C3295" s="74"/>
      <c r="D3295" s="74"/>
      <c r="E3295" s="74"/>
      <c r="F3295" s="74"/>
      <c r="G3295" s="75"/>
      <c r="H3295" s="75"/>
      <c r="I3295" s="75"/>
      <c r="J3295" s="75"/>
      <c r="K3295" s="75"/>
      <c r="L3295" s="75"/>
      <c r="M3295" s="75"/>
      <c r="N3295" s="76"/>
    </row>
    <row r="3296" spans="1:14" ht="10.5" customHeight="1" thickBot="1">
      <c r="A3296" s="5"/>
      <c r="B3296" s="77"/>
      <c r="C3296" s="78"/>
      <c r="D3296" s="78"/>
      <c r="E3296" s="78"/>
      <c r="F3296" s="78"/>
      <c r="G3296" s="78"/>
      <c r="H3296" s="78"/>
      <c r="I3296" s="78"/>
      <c r="J3296" s="78"/>
      <c r="K3296" s="78"/>
      <c r="L3296" s="78"/>
      <c r="M3296" s="78"/>
      <c r="N3296" s="79"/>
    </row>
    <row r="3297" spans="1:14" ht="16.5" customHeight="1" thickBot="1">
      <c r="A3297" s="5"/>
      <c r="B3297" s="80"/>
      <c r="C3297" s="81" t="s">
        <v>34</v>
      </c>
      <c r="D3297" s="81"/>
      <c r="E3297" s="81"/>
      <c r="F3297" s="81"/>
      <c r="G3297" s="81"/>
      <c r="H3297" s="81"/>
      <c r="I3297" s="81"/>
      <c r="J3297" s="81"/>
      <c r="K3297" s="81"/>
      <c r="L3297" s="81"/>
      <c r="M3297" s="81"/>
      <c r="N3297" s="82"/>
    </row>
    <row r="3298" spans="1:14" ht="13.5" customHeight="1" thickBot="1">
      <c r="A3298" s="5"/>
      <c r="B3298" s="83"/>
      <c r="C3298" s="84" t="s">
        <v>35</v>
      </c>
      <c r="D3298" s="85"/>
      <c r="E3298" s="85" t="s">
        <v>36</v>
      </c>
      <c r="F3298" s="86" t="s">
        <v>13</v>
      </c>
      <c r="G3298" s="86" t="s">
        <v>14</v>
      </c>
      <c r="H3298" s="87" t="s">
        <v>19</v>
      </c>
      <c r="I3298" s="87" t="s">
        <v>21</v>
      </c>
      <c r="J3298" s="87" t="s">
        <v>22</v>
      </c>
      <c r="K3298" s="87" t="s">
        <v>37</v>
      </c>
      <c r="L3298" s="87" t="s">
        <v>38</v>
      </c>
      <c r="M3298" s="87" t="s">
        <v>39</v>
      </c>
      <c r="N3298" s="88" t="s">
        <v>40</v>
      </c>
    </row>
    <row r="3299" spans="1:14" ht="11.25" customHeight="1">
      <c r="A3299" s="89"/>
      <c r="B3299" s="90"/>
      <c r="C3299" s="91" t="s">
        <v>41</v>
      </c>
      <c r="D3299" s="92"/>
      <c r="E3299" s="93">
        <v>0</v>
      </c>
      <c r="F3299" s="93">
        <v>-0.01</v>
      </c>
      <c r="G3299" s="93">
        <v>0.01</v>
      </c>
      <c r="H3299" s="93">
        <v>33.1709</v>
      </c>
      <c r="I3299" s="93">
        <v>-17.42</v>
      </c>
      <c r="J3299" s="93">
        <v>-68.5973</v>
      </c>
      <c r="K3299" s="93">
        <v>0.0024</v>
      </c>
      <c r="L3299" s="93">
        <v>-0.0028</v>
      </c>
      <c r="M3299" s="93">
        <v>-0.0045</v>
      </c>
      <c r="N3299" s="93">
        <v>-0.0058</v>
      </c>
    </row>
    <row r="3300" spans="1:14" ht="11.25" customHeight="1">
      <c r="A3300" s="89"/>
      <c r="B3300" s="90"/>
      <c r="C3300" s="91" t="s">
        <v>42</v>
      </c>
      <c r="D3300" s="92"/>
      <c r="E3300" s="93">
        <v>0</v>
      </c>
      <c r="F3300" s="93">
        <v>-0.01</v>
      </c>
      <c r="G3300" s="93">
        <v>0.01</v>
      </c>
      <c r="H3300" s="93">
        <v>33.3962</v>
      </c>
      <c r="I3300" s="93">
        <v>-17.1146</v>
      </c>
      <c r="J3300" s="93">
        <v>-68.6679</v>
      </c>
      <c r="K3300" s="93">
        <v>0.0029</v>
      </c>
      <c r="L3300" s="93">
        <v>-0.0034</v>
      </c>
      <c r="M3300" s="93">
        <v>-0.0055</v>
      </c>
      <c r="N3300" s="93">
        <v>-0.0071</v>
      </c>
    </row>
    <row r="3301" spans="1:14" ht="11.25" customHeight="1">
      <c r="A3301" s="89"/>
      <c r="B3301" s="90"/>
      <c r="C3301" s="91" t="s">
        <v>43</v>
      </c>
      <c r="D3301" s="92"/>
      <c r="E3301" s="93">
        <v>0</v>
      </c>
      <c r="F3301" s="93">
        <v>-0.01</v>
      </c>
      <c r="G3301" s="93">
        <v>0.01</v>
      </c>
      <c r="H3301" s="93">
        <v>33.6323</v>
      </c>
      <c r="I3301" s="93">
        <v>-16.8123</v>
      </c>
      <c r="J3301" s="93">
        <v>-68.7308</v>
      </c>
      <c r="K3301" s="93">
        <v>0.0026</v>
      </c>
      <c r="L3301" s="93">
        <v>-0.0031</v>
      </c>
      <c r="M3301" s="93">
        <v>-0.0049</v>
      </c>
      <c r="N3301" s="93">
        <v>-0.0064</v>
      </c>
    </row>
    <row r="3302" spans="1:14" ht="11.25" customHeight="1">
      <c r="A3302" s="89"/>
      <c r="B3302" s="90"/>
      <c r="C3302" s="91" t="s">
        <v>44</v>
      </c>
      <c r="D3302" s="92"/>
      <c r="E3302" s="93">
        <v>0</v>
      </c>
      <c r="F3302" s="93">
        <v>-0.01</v>
      </c>
      <c r="G3302" s="93">
        <v>0.01</v>
      </c>
      <c r="H3302" s="93">
        <v>33.9128</v>
      </c>
      <c r="I3302" s="93">
        <v>-16.5205</v>
      </c>
      <c r="J3302" s="93">
        <v>-68.7633</v>
      </c>
      <c r="K3302" s="93">
        <v>0.0002</v>
      </c>
      <c r="L3302" s="93">
        <v>-0.0002</v>
      </c>
      <c r="M3302" s="93">
        <v>-0.0003</v>
      </c>
      <c r="N3302" s="93">
        <v>-0.0005</v>
      </c>
    </row>
    <row r="3303" spans="1:14" ht="11.25" customHeight="1">
      <c r="A3303" s="89"/>
      <c r="B3303" s="90"/>
      <c r="C3303" s="91" t="s">
        <v>45</v>
      </c>
      <c r="D3303" s="92"/>
      <c r="E3303" s="93">
        <v>0</v>
      </c>
      <c r="F3303" s="93">
        <v>-0.01</v>
      </c>
      <c r="G3303" s="93">
        <v>0.01</v>
      </c>
      <c r="H3303" s="93">
        <v>32.5354</v>
      </c>
      <c r="I3303" s="93">
        <v>-17.0077</v>
      </c>
      <c r="J3303" s="93">
        <v>-69.2005</v>
      </c>
      <c r="K3303" s="93">
        <v>0.0018</v>
      </c>
      <c r="L3303" s="93">
        <v>-0.0021</v>
      </c>
      <c r="M3303" s="93">
        <v>-0.0033</v>
      </c>
      <c r="N3303" s="93">
        <v>-0.0043</v>
      </c>
    </row>
    <row r="3304" spans="1:14" ht="11.25" customHeight="1">
      <c r="A3304" s="89"/>
      <c r="B3304" s="90"/>
      <c r="C3304" s="91" t="s">
        <v>46</v>
      </c>
      <c r="D3304" s="92"/>
      <c r="E3304" s="93">
        <v>0</v>
      </c>
      <c r="F3304" s="93">
        <v>-0.01</v>
      </c>
      <c r="G3304" s="93">
        <v>0.01</v>
      </c>
      <c r="H3304" s="93">
        <v>32.7738</v>
      </c>
      <c r="I3304" s="93">
        <v>-16.7145</v>
      </c>
      <c r="J3304" s="93">
        <v>-69.2562</v>
      </c>
      <c r="K3304" s="93">
        <v>0.0026</v>
      </c>
      <c r="L3304" s="93">
        <v>-0.0031</v>
      </c>
      <c r="M3304" s="93">
        <v>-0.0049</v>
      </c>
      <c r="N3304" s="93">
        <v>-0.0063</v>
      </c>
    </row>
    <row r="3305" spans="1:14" ht="11.25" customHeight="1">
      <c r="A3305" s="89"/>
      <c r="B3305" s="90"/>
      <c r="C3305" s="91" t="s">
        <v>47</v>
      </c>
      <c r="D3305" s="92"/>
      <c r="E3305" s="93">
        <v>0</v>
      </c>
      <c r="F3305" s="93">
        <v>-0.01</v>
      </c>
      <c r="G3305" s="93">
        <v>0.01</v>
      </c>
      <c r="H3305" s="93">
        <v>33.0107</v>
      </c>
      <c r="I3305" s="93">
        <v>-16.4163</v>
      </c>
      <c r="J3305" s="93">
        <v>-69.316</v>
      </c>
      <c r="K3305" s="93">
        <v>0.0021</v>
      </c>
      <c r="L3305" s="93">
        <v>-0.0024</v>
      </c>
      <c r="M3305" s="93">
        <v>-0.0038</v>
      </c>
      <c r="N3305" s="93">
        <v>-0.0049</v>
      </c>
    </row>
    <row r="3306" spans="1:14" ht="11.25" customHeight="1">
      <c r="A3306" s="89"/>
      <c r="B3306" s="90"/>
      <c r="C3306" s="91" t="s">
        <v>48</v>
      </c>
      <c r="D3306" s="92"/>
      <c r="E3306" s="93">
        <v>0</v>
      </c>
      <c r="F3306" s="93">
        <v>-0.01</v>
      </c>
      <c r="G3306" s="93">
        <v>0.01</v>
      </c>
      <c r="H3306" s="93">
        <v>33.2543</v>
      </c>
      <c r="I3306" s="93">
        <v>-16.115</v>
      </c>
      <c r="J3306" s="93">
        <v>-69.3741</v>
      </c>
      <c r="K3306" s="93">
        <v>0.0001</v>
      </c>
      <c r="L3306" s="93">
        <v>-0.0001</v>
      </c>
      <c r="M3306" s="93">
        <v>-0.0002</v>
      </c>
      <c r="N3306" s="93">
        <v>-0.0002</v>
      </c>
    </row>
    <row r="3307" spans="1:14" ht="11.25" customHeight="1">
      <c r="A3307" s="89"/>
      <c r="B3307" s="90"/>
      <c r="C3307" s="91" t="s">
        <v>49</v>
      </c>
      <c r="D3307" s="92"/>
      <c r="E3307" s="93">
        <v>0</v>
      </c>
      <c r="F3307" s="93">
        <v>-0.01</v>
      </c>
      <c r="G3307" s="93">
        <v>0.01</v>
      </c>
      <c r="H3307" s="93">
        <v>31.9811</v>
      </c>
      <c r="I3307" s="93">
        <v>-16.5881</v>
      </c>
      <c r="J3307" s="93">
        <v>-69.7648</v>
      </c>
      <c r="K3307" s="93">
        <v>0.0015</v>
      </c>
      <c r="L3307" s="93">
        <v>-0.0018</v>
      </c>
      <c r="M3307" s="93">
        <v>-0.0028</v>
      </c>
      <c r="N3307" s="93">
        <v>-0.0037</v>
      </c>
    </row>
    <row r="3308" spans="1:14" ht="11.25" customHeight="1">
      <c r="A3308" s="89"/>
      <c r="B3308" s="90"/>
      <c r="C3308" s="91" t="s">
        <v>50</v>
      </c>
      <c r="D3308" s="92"/>
      <c r="E3308" s="93">
        <v>0</v>
      </c>
      <c r="F3308" s="93">
        <v>-0.01</v>
      </c>
      <c r="G3308" s="93">
        <v>0.01</v>
      </c>
      <c r="H3308" s="93">
        <v>32.2395</v>
      </c>
      <c r="I3308" s="93">
        <v>-16.3018</v>
      </c>
      <c r="J3308" s="93">
        <v>-69.8061</v>
      </c>
      <c r="K3308" s="93">
        <v>0.0021</v>
      </c>
      <c r="L3308" s="93">
        <v>-0.0024</v>
      </c>
      <c r="M3308" s="93">
        <v>-0.0038</v>
      </c>
      <c r="N3308" s="93">
        <v>-0.005</v>
      </c>
    </row>
    <row r="3309" spans="1:14" ht="11.25" customHeight="1">
      <c r="A3309" s="89"/>
      <c r="B3309" s="90"/>
      <c r="C3309" s="91" t="s">
        <v>51</v>
      </c>
      <c r="D3309" s="92"/>
      <c r="E3309" s="93">
        <v>0</v>
      </c>
      <c r="F3309" s="93">
        <v>-0.01</v>
      </c>
      <c r="G3309" s="93">
        <v>0.01</v>
      </c>
      <c r="H3309" s="93">
        <v>32.5159</v>
      </c>
      <c r="I3309" s="93">
        <v>-16.0304</v>
      </c>
      <c r="J3309" s="93">
        <v>-69.8284</v>
      </c>
      <c r="K3309" s="93">
        <v>0.0018</v>
      </c>
      <c r="L3309" s="93">
        <v>-0.0021</v>
      </c>
      <c r="M3309" s="93">
        <v>-0.0033</v>
      </c>
      <c r="N3309" s="93">
        <v>-0.0043</v>
      </c>
    </row>
    <row r="3310" spans="1:14" ht="11.25" customHeight="1">
      <c r="A3310" s="89"/>
      <c r="B3310" s="90"/>
      <c r="C3310" s="91" t="s">
        <v>52</v>
      </c>
      <c r="D3310" s="92"/>
      <c r="E3310" s="93">
        <v>0</v>
      </c>
      <c r="F3310" s="93">
        <v>-0.01</v>
      </c>
      <c r="G3310" s="93">
        <v>0.01</v>
      </c>
      <c r="H3310" s="93">
        <v>32.7833</v>
      </c>
      <c r="I3310" s="93">
        <v>-15.7292</v>
      </c>
      <c r="J3310" s="93">
        <v>-69.8745</v>
      </c>
      <c r="K3310" s="93">
        <v>-0.0011</v>
      </c>
      <c r="L3310" s="93">
        <v>0.0013</v>
      </c>
      <c r="M3310" s="93">
        <v>0.002</v>
      </c>
      <c r="N3310" s="93">
        <v>0.0026</v>
      </c>
    </row>
    <row r="3311" ht="12.75" customHeight="1">
      <c r="A3311" s="94"/>
    </row>
    <row r="3312" spans="1:14" ht="12.75" customHeight="1">
      <c r="A3312" s="95"/>
      <c r="B3312" s="96"/>
      <c r="C3312" s="96"/>
      <c r="D3312" s="95"/>
      <c r="E3312" s="95"/>
      <c r="F3312" s="95"/>
      <c r="G3312" s="97"/>
      <c r="H3312" s="97"/>
      <c r="I3312" s="97"/>
      <c r="J3312" s="97"/>
      <c r="K3312" s="97"/>
      <c r="L3312" s="97"/>
      <c r="M3312" s="97"/>
      <c r="N3312" s="97"/>
    </row>
    <row r="3313" spans="1:13" ht="12.75" customHeight="1">
      <c r="A3313" s="95"/>
      <c r="B3313" s="96"/>
      <c r="C3313" s="96"/>
      <c r="D3313" s="95"/>
      <c r="E3313" s="95"/>
      <c r="F3313" s="95"/>
      <c r="G3313" s="97"/>
      <c r="H3313" s="97"/>
      <c r="I3313" s="97"/>
      <c r="J3313" s="97"/>
      <c r="K3313" s="97"/>
      <c r="L3313" s="97"/>
      <c r="M3313" s="97"/>
    </row>
    <row r="3314" spans="1:13" ht="12.75" customHeight="1">
      <c r="A3314" s="95"/>
      <c r="B3314" s="96"/>
      <c r="C3314" s="96"/>
      <c r="D3314" s="95"/>
      <c r="E3314" s="95"/>
      <c r="F3314" s="95"/>
      <c r="G3314" s="97"/>
      <c r="H3314" s="97"/>
      <c r="I3314" s="97"/>
      <c r="J3314" s="97"/>
      <c r="K3314" s="97"/>
      <c r="L3314" s="97"/>
      <c r="M3314" s="97"/>
    </row>
    <row r="3315" spans="1:13" ht="12.75" customHeight="1">
      <c r="A3315" s="95"/>
      <c r="B3315" s="96"/>
      <c r="C3315" s="96"/>
      <c r="D3315" s="95"/>
      <c r="E3315" s="95"/>
      <c r="F3315" s="95"/>
      <c r="G3315" s="97"/>
      <c r="H3315" s="97"/>
      <c r="I3315" s="97"/>
      <c r="J3315" s="97"/>
      <c r="K3315" s="97"/>
      <c r="L3315" s="97"/>
      <c r="M3315" s="97"/>
    </row>
    <row r="3316" spans="1:13" ht="12.75" customHeight="1">
      <c r="A3316" s="95"/>
      <c r="B3316" s="96"/>
      <c r="C3316" s="96"/>
      <c r="D3316" s="95"/>
      <c r="E3316" s="95"/>
      <c r="F3316" s="95"/>
      <c r="G3316" s="97"/>
      <c r="H3316" s="97"/>
      <c r="I3316" s="97"/>
      <c r="J3316" s="97"/>
      <c r="K3316" s="97"/>
      <c r="L3316" s="97"/>
      <c r="M3316" s="97"/>
    </row>
    <row r="3317" spans="1:13" ht="12.75" customHeight="1">
      <c r="A3317" s="95"/>
      <c r="B3317" s="96"/>
      <c r="C3317" s="96"/>
      <c r="D3317" s="95"/>
      <c r="E3317" s="95"/>
      <c r="F3317" s="95"/>
      <c r="G3317" s="97"/>
      <c r="H3317" s="97"/>
      <c r="I3317" s="97"/>
      <c r="J3317" s="97"/>
      <c r="K3317" s="97"/>
      <c r="L3317" s="97"/>
      <c r="M3317" s="97"/>
    </row>
    <row r="3318" spans="1:13" ht="12.75" customHeight="1">
      <c r="A3318" s="95"/>
      <c r="B3318" s="96"/>
      <c r="C3318" s="96"/>
      <c r="D3318" s="95"/>
      <c r="E3318" s="95"/>
      <c r="F3318" s="95"/>
      <c r="G3318" s="97"/>
      <c r="H3318" s="97"/>
      <c r="I3318" s="97"/>
      <c r="J3318" s="97"/>
      <c r="K3318" s="97"/>
      <c r="L3318" s="97"/>
      <c r="M3318" s="97"/>
    </row>
    <row r="3319" spans="1:13" ht="12.75" customHeight="1">
      <c r="A3319" s="95"/>
      <c r="B3319" s="5"/>
      <c r="C3319" s="5"/>
      <c r="D3319" s="5"/>
      <c r="E3319" s="5"/>
      <c r="F3319" s="5"/>
      <c r="G3319" s="97"/>
      <c r="H3319" s="97"/>
      <c r="I3319" s="97"/>
      <c r="J3319" s="97"/>
      <c r="K3319" s="97"/>
      <c r="L3319" s="97"/>
      <c r="M3319" s="97"/>
    </row>
    <row r="3320" spans="1:13" ht="12.75" customHeight="1">
      <c r="A3320" s="95"/>
      <c r="B3320" s="5"/>
      <c r="C3320" s="5"/>
      <c r="D3320" s="5"/>
      <c r="E3320" s="5"/>
      <c r="F3320" s="5"/>
      <c r="G3320" s="97"/>
      <c r="H3320" s="97"/>
      <c r="I3320" s="97"/>
      <c r="J3320" s="97"/>
      <c r="K3320" s="97"/>
      <c r="L3320" s="97"/>
      <c r="M3320" s="97"/>
    </row>
    <row r="3321" spans="1:13" ht="12.75" customHeight="1">
      <c r="A3321" s="95"/>
      <c r="B3321" s="5"/>
      <c r="C3321" s="5"/>
      <c r="D3321" s="5"/>
      <c r="E3321" s="5"/>
      <c r="F3321" s="5"/>
      <c r="G3321" s="97"/>
      <c r="H3321" s="97"/>
      <c r="I3321" s="97"/>
      <c r="J3321" s="97"/>
      <c r="K3321" s="97"/>
      <c r="L3321" s="97"/>
      <c r="M3321" s="97"/>
    </row>
    <row r="3322" spans="1:13" ht="12.75" customHeight="1">
      <c r="A3322" s="95"/>
      <c r="B3322" s="5"/>
      <c r="C3322" s="5"/>
      <c r="D3322" s="5"/>
      <c r="E3322" s="5"/>
      <c r="F3322" s="5"/>
      <c r="G3322" s="97"/>
      <c r="H3322" s="97"/>
      <c r="I3322" s="97"/>
      <c r="J3322" s="97"/>
      <c r="K3322" s="97"/>
      <c r="L3322" s="97"/>
      <c r="M3322" s="97"/>
    </row>
    <row r="3323" spans="1:13" ht="12.75" customHeight="1">
      <c r="A3323" s="95"/>
      <c r="B3323" s="98" t="s">
        <v>53</v>
      </c>
      <c r="C3323" s="99"/>
      <c r="D3323" s="100"/>
      <c r="E3323" s="101"/>
      <c r="F3323" s="102">
        <v>12</v>
      </c>
      <c r="G3323" s="103"/>
      <c r="H3323" s="97"/>
      <c r="I3323" s="97"/>
      <c r="J3323" s="97"/>
      <c r="K3323" s="97"/>
      <c r="L3323" s="97"/>
      <c r="M3323" s="97"/>
    </row>
    <row r="3324" spans="1:13" ht="12.75" customHeight="1">
      <c r="A3324" s="95"/>
      <c r="B3324" s="104" t="s">
        <v>54</v>
      </c>
      <c r="C3324" s="105"/>
      <c r="D3324" s="106"/>
      <c r="E3324" s="107"/>
      <c r="F3324" s="108">
        <v>0</v>
      </c>
      <c r="G3324" s="55"/>
      <c r="H3324" s="97"/>
      <c r="I3324" s="97"/>
      <c r="J3324" s="97"/>
      <c r="K3324" s="97"/>
      <c r="L3324" s="97"/>
      <c r="M3324" s="97"/>
    </row>
    <row r="3325" spans="1:13" ht="12.75" customHeight="1">
      <c r="A3325" s="95"/>
      <c r="B3325" s="109" t="s">
        <v>55</v>
      </c>
      <c r="C3325" s="110"/>
      <c r="D3325" s="111"/>
      <c r="E3325" s="112"/>
      <c r="F3325" s="113">
        <v>1</v>
      </c>
      <c r="G3325" s="114"/>
      <c r="H3325" s="97"/>
      <c r="I3325" s="97"/>
      <c r="J3325" s="97"/>
      <c r="K3325" s="97"/>
      <c r="L3325" s="97"/>
      <c r="M3325" s="97"/>
    </row>
    <row r="3326" spans="1:13" ht="12.75" customHeight="1">
      <c r="A3326" s="95"/>
      <c r="B3326" s="96"/>
      <c r="C3326" s="96"/>
      <c r="D3326" s="95"/>
      <c r="E3326" s="95"/>
      <c r="F3326" s="115"/>
      <c r="G3326" s="115"/>
      <c r="H3326" s="97"/>
      <c r="I3326" s="97"/>
      <c r="J3326" s="97"/>
      <c r="K3326" s="97"/>
      <c r="L3326" s="97"/>
      <c r="M3326" s="97"/>
    </row>
    <row r="3327" spans="1:13" ht="12.75" customHeight="1">
      <c r="A3327" s="95"/>
      <c r="B3327" s="96"/>
      <c r="C3327" s="116" t="s">
        <v>56</v>
      </c>
      <c r="D3327" s="117"/>
      <c r="E3327" s="118"/>
      <c r="F3327" s="119">
        <v>-0.0038250000000000003</v>
      </c>
      <c r="G3327" s="120"/>
      <c r="H3327" s="97"/>
      <c r="I3327" s="97"/>
      <c r="J3327" s="97"/>
      <c r="K3327" s="97"/>
      <c r="L3327" s="97"/>
      <c r="M3327" s="97"/>
    </row>
    <row r="3328" spans="1:14" ht="12.75" customHeight="1">
      <c r="A3328" s="95"/>
      <c r="B3328" s="5"/>
      <c r="C3328" s="116" t="s">
        <v>57</v>
      </c>
      <c r="D3328" s="117"/>
      <c r="E3328" s="121"/>
      <c r="F3328" s="119">
        <v>0.00295207939040818</v>
      </c>
      <c r="G3328" s="120"/>
      <c r="H3328" s="5"/>
      <c r="I3328" s="5"/>
      <c r="J3328" s="5"/>
      <c r="K3328" s="97"/>
      <c r="L3328" s="5"/>
      <c r="M3328" s="5"/>
      <c r="N3328" s="5"/>
    </row>
    <row r="3329" spans="1:14" ht="12.75" customHeight="1">
      <c r="A3329" s="95"/>
      <c r="B3329" s="5"/>
      <c r="C3329" s="5"/>
      <c r="D3329" s="5"/>
      <c r="E3329" s="5"/>
      <c r="F3329" s="122"/>
      <c r="G3329" s="122"/>
      <c r="H3329" s="5"/>
      <c r="I3329" s="5"/>
      <c r="J3329" s="5"/>
      <c r="K3329" s="123"/>
      <c r="L3329" s="5"/>
      <c r="M3329" s="5"/>
      <c r="N3329" s="5"/>
    </row>
    <row r="3330" spans="1:14" ht="12.75" customHeight="1">
      <c r="A3330" s="95"/>
      <c r="B3330" s="5"/>
      <c r="C3330" s="98" t="s">
        <v>58</v>
      </c>
      <c r="D3330" s="117"/>
      <c r="E3330" s="118"/>
      <c r="F3330" s="119">
        <v>0.0026</v>
      </c>
      <c r="G3330" s="120"/>
      <c r="H3330" s="97"/>
      <c r="I3330" s="123"/>
      <c r="J3330" s="97"/>
      <c r="K3330" s="124"/>
      <c r="L3330" s="125"/>
      <c r="M3330" s="97"/>
      <c r="N3330" s="97"/>
    </row>
    <row r="3331" spans="1:14" ht="12.75" customHeight="1">
      <c r="A3331" s="95"/>
      <c r="B3331" s="96"/>
      <c r="C3331" s="98" t="s">
        <v>59</v>
      </c>
      <c r="D3331" s="117"/>
      <c r="E3331" s="118"/>
      <c r="F3331" s="119">
        <v>-0.0071</v>
      </c>
      <c r="G3331" s="120"/>
      <c r="H3331" s="97"/>
      <c r="I3331" s="97"/>
      <c r="J3331" s="97"/>
      <c r="K3331" s="97"/>
      <c r="L3331" s="97"/>
      <c r="M3331" s="97"/>
      <c r="N3331" s="97"/>
    </row>
    <row r="3332" spans="1:14" ht="9.75" customHeight="1" thickBot="1">
      <c r="A3332" s="71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ht="15.75" customHeight="1" thickBot="1">
      <c r="A3333" s="72"/>
      <c r="B3333" s="73" t="s">
        <v>144</v>
      </c>
      <c r="C3333" s="74"/>
      <c r="D3333" s="74"/>
      <c r="E3333" s="74"/>
      <c r="F3333" s="74"/>
      <c r="G3333" s="75"/>
      <c r="H3333" s="75"/>
      <c r="I3333" s="75"/>
      <c r="J3333" s="75"/>
      <c r="K3333" s="75"/>
      <c r="L3333" s="75"/>
      <c r="M3333" s="75"/>
      <c r="N3333" s="76"/>
    </row>
    <row r="3334" spans="1:14" ht="10.5" customHeight="1" thickBot="1">
      <c r="A3334" s="5"/>
      <c r="B3334" s="77"/>
      <c r="C3334" s="78"/>
      <c r="D3334" s="78"/>
      <c r="E3334" s="78"/>
      <c r="F3334" s="78"/>
      <c r="G3334" s="78"/>
      <c r="H3334" s="78"/>
      <c r="I3334" s="78"/>
      <c r="J3334" s="78"/>
      <c r="K3334" s="78"/>
      <c r="L3334" s="78"/>
      <c r="M3334" s="78"/>
      <c r="N3334" s="79"/>
    </row>
    <row r="3335" spans="1:14" ht="16.5" customHeight="1" thickBot="1">
      <c r="A3335" s="5"/>
      <c r="B3335" s="80"/>
      <c r="C3335" s="81" t="s">
        <v>34</v>
      </c>
      <c r="D3335" s="81"/>
      <c r="E3335" s="81"/>
      <c r="F3335" s="81"/>
      <c r="G3335" s="81"/>
      <c r="H3335" s="81"/>
      <c r="I3335" s="81"/>
      <c r="J3335" s="81"/>
      <c r="K3335" s="81"/>
      <c r="L3335" s="81"/>
      <c r="M3335" s="81"/>
      <c r="N3335" s="82"/>
    </row>
    <row r="3336" spans="1:14" ht="13.5" customHeight="1" thickBot="1">
      <c r="A3336" s="5"/>
      <c r="B3336" s="83"/>
      <c r="C3336" s="84" t="s">
        <v>35</v>
      </c>
      <c r="D3336" s="85"/>
      <c r="E3336" s="85" t="s">
        <v>36</v>
      </c>
      <c r="F3336" s="86" t="s">
        <v>13</v>
      </c>
      <c r="G3336" s="86" t="s">
        <v>14</v>
      </c>
      <c r="H3336" s="87" t="s">
        <v>19</v>
      </c>
      <c r="I3336" s="87" t="s">
        <v>21</v>
      </c>
      <c r="J3336" s="87" t="s">
        <v>22</v>
      </c>
      <c r="K3336" s="87" t="s">
        <v>37</v>
      </c>
      <c r="L3336" s="87" t="s">
        <v>38</v>
      </c>
      <c r="M3336" s="87" t="s">
        <v>39</v>
      </c>
      <c r="N3336" s="88" t="s">
        <v>40</v>
      </c>
    </row>
    <row r="3337" spans="1:14" ht="11.25" customHeight="1">
      <c r="A3337" s="89"/>
      <c r="B3337" s="90"/>
      <c r="C3337" s="91" t="s">
        <v>41</v>
      </c>
      <c r="D3337" s="92"/>
      <c r="E3337" s="93">
        <v>0</v>
      </c>
      <c r="F3337" s="93">
        <v>-0.01</v>
      </c>
      <c r="G3337" s="93">
        <v>0.01</v>
      </c>
      <c r="H3337" s="93">
        <v>31.3497</v>
      </c>
      <c r="I3337" s="93">
        <v>-15.8972</v>
      </c>
      <c r="J3337" s="93">
        <v>-70.5339</v>
      </c>
      <c r="K3337" s="93">
        <v>0.002</v>
      </c>
      <c r="L3337" s="93">
        <v>-0.0024</v>
      </c>
      <c r="M3337" s="93">
        <v>-0.0037</v>
      </c>
      <c r="N3337" s="93">
        <v>-0.0049</v>
      </c>
    </row>
    <row r="3338" spans="1:14" ht="11.25" customHeight="1">
      <c r="A3338" s="89"/>
      <c r="B3338" s="90"/>
      <c r="C3338" s="91" t="s">
        <v>42</v>
      </c>
      <c r="D3338" s="92"/>
      <c r="E3338" s="93">
        <v>0</v>
      </c>
      <c r="F3338" s="93">
        <v>-0.01</v>
      </c>
      <c r="G3338" s="93">
        <v>0.01</v>
      </c>
      <c r="H3338" s="93">
        <v>31.6481</v>
      </c>
      <c r="I3338" s="93">
        <v>-15.6493</v>
      </c>
      <c r="J3338" s="93">
        <v>-70.5325</v>
      </c>
      <c r="K3338" s="93">
        <v>0.0018</v>
      </c>
      <c r="L3338" s="93">
        <v>-0.0022</v>
      </c>
      <c r="M3338" s="93">
        <v>-0.0034</v>
      </c>
      <c r="N3338" s="93">
        <v>-0.0044</v>
      </c>
    </row>
    <row r="3339" spans="1:14" ht="11.25" customHeight="1">
      <c r="A3339" s="89"/>
      <c r="B3339" s="90"/>
      <c r="C3339" s="91" t="s">
        <v>43</v>
      </c>
      <c r="D3339" s="92"/>
      <c r="E3339" s="93">
        <v>0</v>
      </c>
      <c r="F3339" s="93">
        <v>-0.01</v>
      </c>
      <c r="G3339" s="93">
        <v>0.01</v>
      </c>
      <c r="H3339" s="93">
        <v>31.9499</v>
      </c>
      <c r="I3339" s="93">
        <v>-15.4025</v>
      </c>
      <c r="J3339" s="93">
        <v>-70.5288</v>
      </c>
      <c r="K3339" s="93">
        <v>0.002</v>
      </c>
      <c r="L3339" s="93">
        <v>-0.0024</v>
      </c>
      <c r="M3339" s="93">
        <v>-0.0038</v>
      </c>
      <c r="N3339" s="93">
        <v>-0.0049</v>
      </c>
    </row>
    <row r="3340" spans="1:14" ht="11.25" customHeight="1">
      <c r="A3340" s="89"/>
      <c r="B3340" s="90"/>
      <c r="C3340" s="91" t="s">
        <v>44</v>
      </c>
      <c r="D3340" s="92"/>
      <c r="E3340" s="93">
        <v>0</v>
      </c>
      <c r="F3340" s="93">
        <v>-0.01</v>
      </c>
      <c r="G3340" s="93">
        <v>0.01</v>
      </c>
      <c r="H3340" s="93">
        <v>32.3052</v>
      </c>
      <c r="I3340" s="93">
        <v>-15.1734</v>
      </c>
      <c r="J3340" s="93">
        <v>-70.4852</v>
      </c>
      <c r="K3340" s="93">
        <v>-0.0001</v>
      </c>
      <c r="L3340" s="93">
        <v>0.0001</v>
      </c>
      <c r="M3340" s="93">
        <v>0.0002</v>
      </c>
      <c r="N3340" s="93">
        <v>0.0002</v>
      </c>
    </row>
    <row r="3341" spans="1:14" ht="11.25" customHeight="1">
      <c r="A3341" s="89"/>
      <c r="B3341" s="90"/>
      <c r="C3341" s="91" t="s">
        <v>45</v>
      </c>
      <c r="D3341" s="92"/>
      <c r="E3341" s="93">
        <v>0</v>
      </c>
      <c r="F3341" s="93">
        <v>-0.01</v>
      </c>
      <c r="G3341" s="93">
        <v>0.01</v>
      </c>
      <c r="H3341" s="93">
        <v>30.8162</v>
      </c>
      <c r="I3341" s="93">
        <v>-14.9555</v>
      </c>
      <c r="J3341" s="93">
        <v>-71.4129</v>
      </c>
      <c r="K3341" s="93">
        <v>0.0015</v>
      </c>
      <c r="L3341" s="93">
        <v>-0.0018</v>
      </c>
      <c r="M3341" s="93">
        <v>-0.0029</v>
      </c>
      <c r="N3341" s="93">
        <v>-0.0037</v>
      </c>
    </row>
    <row r="3342" spans="1:14" ht="11.25" customHeight="1">
      <c r="A3342" s="89"/>
      <c r="B3342" s="90"/>
      <c r="C3342" s="91" t="s">
        <v>46</v>
      </c>
      <c r="D3342" s="92"/>
      <c r="E3342" s="93">
        <v>0</v>
      </c>
      <c r="F3342" s="93">
        <v>-0.01</v>
      </c>
      <c r="G3342" s="93">
        <v>0.01</v>
      </c>
      <c r="H3342" s="93">
        <v>31.1398</v>
      </c>
      <c r="I3342" s="93">
        <v>-14.7719</v>
      </c>
      <c r="J3342" s="93">
        <v>-71.3592</v>
      </c>
      <c r="K3342" s="93">
        <v>0.0017</v>
      </c>
      <c r="L3342" s="93">
        <v>-0.0021</v>
      </c>
      <c r="M3342" s="93">
        <v>-0.0033</v>
      </c>
      <c r="N3342" s="93">
        <v>-0.0043</v>
      </c>
    </row>
    <row r="3343" spans="1:14" ht="11.25" customHeight="1">
      <c r="A3343" s="89"/>
      <c r="B3343" s="90"/>
      <c r="C3343" s="91" t="s">
        <v>47</v>
      </c>
      <c r="D3343" s="92"/>
      <c r="E3343" s="93">
        <v>0</v>
      </c>
      <c r="F3343" s="93">
        <v>-0.01</v>
      </c>
      <c r="G3343" s="93">
        <v>0.01</v>
      </c>
      <c r="H3343" s="93">
        <v>31.4606</v>
      </c>
      <c r="I3343" s="93">
        <v>-14.555</v>
      </c>
      <c r="J3343" s="93">
        <v>-71.3282</v>
      </c>
      <c r="K3343" s="93">
        <v>0.0017</v>
      </c>
      <c r="L3343" s="93">
        <v>-0.0021</v>
      </c>
      <c r="M3343" s="93">
        <v>-0.0033</v>
      </c>
      <c r="N3343" s="93">
        <v>-0.0042</v>
      </c>
    </row>
    <row r="3344" spans="1:14" ht="11.25" customHeight="1">
      <c r="A3344" s="89"/>
      <c r="B3344" s="90"/>
      <c r="C3344" s="91" t="s">
        <v>48</v>
      </c>
      <c r="D3344" s="92"/>
      <c r="E3344" s="93">
        <v>0</v>
      </c>
      <c r="F3344" s="93">
        <v>-0.01</v>
      </c>
      <c r="G3344" s="93">
        <v>0.01</v>
      </c>
      <c r="H3344" s="93">
        <v>31.8146</v>
      </c>
      <c r="I3344" s="93">
        <v>-14.3717</v>
      </c>
      <c r="J3344" s="93">
        <v>-71.2582</v>
      </c>
      <c r="K3344" s="93">
        <v>-0.0013</v>
      </c>
      <c r="L3344" s="93">
        <v>0.0015</v>
      </c>
      <c r="M3344" s="93">
        <v>0.0024</v>
      </c>
      <c r="N3344" s="93">
        <v>0.0031</v>
      </c>
    </row>
    <row r="3345" spans="1:14" ht="11.25" customHeight="1">
      <c r="A3345" s="89"/>
      <c r="B3345" s="90"/>
      <c r="C3345" s="91" t="s">
        <v>49</v>
      </c>
      <c r="D3345" s="92"/>
      <c r="E3345" s="93">
        <v>0</v>
      </c>
      <c r="F3345" s="93">
        <v>-0.01</v>
      </c>
      <c r="G3345" s="93">
        <v>0.01</v>
      </c>
      <c r="H3345" s="93">
        <v>30.6207</v>
      </c>
      <c r="I3345" s="93">
        <v>-14.0804</v>
      </c>
      <c r="J3345" s="93">
        <v>-72.0699</v>
      </c>
      <c r="K3345" s="93">
        <v>0.0009</v>
      </c>
      <c r="L3345" s="93">
        <v>-0.0011</v>
      </c>
      <c r="M3345" s="93">
        <v>-0.0018</v>
      </c>
      <c r="N3345" s="93">
        <v>-0.0023</v>
      </c>
    </row>
    <row r="3346" spans="1:14" ht="11.25" customHeight="1">
      <c r="A3346" s="89"/>
      <c r="B3346" s="90"/>
      <c r="C3346" s="91" t="s">
        <v>50</v>
      </c>
      <c r="D3346" s="92"/>
      <c r="E3346" s="93">
        <v>0</v>
      </c>
      <c r="F3346" s="93">
        <v>-0.01</v>
      </c>
      <c r="G3346" s="93">
        <v>0.01</v>
      </c>
      <c r="H3346" s="93">
        <v>30.9736</v>
      </c>
      <c r="I3346" s="93">
        <v>-13.9166</v>
      </c>
      <c r="J3346" s="93">
        <v>-71.9877</v>
      </c>
      <c r="K3346" s="93">
        <v>0.0013</v>
      </c>
      <c r="L3346" s="93">
        <v>-0.0016</v>
      </c>
      <c r="M3346" s="93">
        <v>-0.0025</v>
      </c>
      <c r="N3346" s="93">
        <v>-0.0032</v>
      </c>
    </row>
    <row r="3347" spans="1:14" ht="11.25" customHeight="1">
      <c r="A3347" s="89"/>
      <c r="B3347" s="90"/>
      <c r="C3347" s="91" t="s">
        <v>51</v>
      </c>
      <c r="D3347" s="92"/>
      <c r="E3347" s="93">
        <v>0</v>
      </c>
      <c r="F3347" s="93">
        <v>-0.01</v>
      </c>
      <c r="G3347" s="93">
        <v>0.01</v>
      </c>
      <c r="H3347" s="93">
        <v>31.3241</v>
      </c>
      <c r="I3347" s="93">
        <v>-13.7864</v>
      </c>
      <c r="J3347" s="93">
        <v>-71.8857</v>
      </c>
      <c r="K3347" s="93">
        <v>0.0014</v>
      </c>
      <c r="L3347" s="93">
        <v>-0.0016</v>
      </c>
      <c r="M3347" s="93">
        <v>-0.0026</v>
      </c>
      <c r="N3347" s="93">
        <v>-0.0034</v>
      </c>
    </row>
    <row r="3348" spans="1:14" ht="11.25" customHeight="1">
      <c r="A3348" s="89"/>
      <c r="B3348" s="90"/>
      <c r="C3348" s="91" t="s">
        <v>52</v>
      </c>
      <c r="D3348" s="92"/>
      <c r="E3348" s="93">
        <v>0</v>
      </c>
      <c r="F3348" s="93">
        <v>-0.01</v>
      </c>
      <c r="G3348" s="93">
        <v>0.01</v>
      </c>
      <c r="H3348" s="93">
        <v>31.6909</v>
      </c>
      <c r="I3348" s="93">
        <v>-13.6809</v>
      </c>
      <c r="J3348" s="93">
        <v>-71.7598</v>
      </c>
      <c r="K3348" s="93">
        <v>-0.0014</v>
      </c>
      <c r="L3348" s="93">
        <v>0.0017</v>
      </c>
      <c r="M3348" s="93">
        <v>0.0027</v>
      </c>
      <c r="N3348" s="93">
        <v>0.0035</v>
      </c>
    </row>
    <row r="3349" ht="12.75" customHeight="1">
      <c r="A3349" s="94"/>
    </row>
    <row r="3350" spans="1:14" ht="12.75" customHeight="1">
      <c r="A3350" s="95"/>
      <c r="B3350" s="96"/>
      <c r="C3350" s="96"/>
      <c r="D3350" s="95"/>
      <c r="E3350" s="95"/>
      <c r="F3350" s="95"/>
      <c r="G3350" s="97"/>
      <c r="H3350" s="97"/>
      <c r="I3350" s="97"/>
      <c r="J3350" s="97"/>
      <c r="K3350" s="97"/>
      <c r="L3350" s="97"/>
      <c r="M3350" s="97"/>
      <c r="N3350" s="97"/>
    </row>
    <row r="3351" spans="1:13" ht="12.75" customHeight="1">
      <c r="A3351" s="95"/>
      <c r="B3351" s="96"/>
      <c r="C3351" s="96"/>
      <c r="D3351" s="95"/>
      <c r="E3351" s="95"/>
      <c r="F3351" s="95"/>
      <c r="G3351" s="97"/>
      <c r="H3351" s="97"/>
      <c r="I3351" s="97"/>
      <c r="J3351" s="97"/>
      <c r="K3351" s="97"/>
      <c r="L3351" s="97"/>
      <c r="M3351" s="97"/>
    </row>
    <row r="3352" spans="1:13" ht="12.75" customHeight="1">
      <c r="A3352" s="95"/>
      <c r="B3352" s="96"/>
      <c r="C3352" s="96"/>
      <c r="D3352" s="95"/>
      <c r="E3352" s="95"/>
      <c r="F3352" s="95"/>
      <c r="G3352" s="97"/>
      <c r="H3352" s="97"/>
      <c r="I3352" s="97"/>
      <c r="J3352" s="97"/>
      <c r="K3352" s="97"/>
      <c r="L3352" s="97"/>
      <c r="M3352" s="97"/>
    </row>
    <row r="3353" spans="1:13" ht="12.75" customHeight="1">
      <c r="A3353" s="95"/>
      <c r="B3353" s="96"/>
      <c r="C3353" s="96"/>
      <c r="D3353" s="95"/>
      <c r="E3353" s="95"/>
      <c r="F3353" s="95"/>
      <c r="G3353" s="97"/>
      <c r="H3353" s="97"/>
      <c r="I3353" s="97"/>
      <c r="J3353" s="97"/>
      <c r="K3353" s="97"/>
      <c r="L3353" s="97"/>
      <c r="M3353" s="97"/>
    </row>
    <row r="3354" spans="1:13" ht="12.75" customHeight="1">
      <c r="A3354" s="95"/>
      <c r="B3354" s="96"/>
      <c r="C3354" s="96"/>
      <c r="D3354" s="95"/>
      <c r="E3354" s="95"/>
      <c r="F3354" s="95"/>
      <c r="G3354" s="97"/>
      <c r="H3354" s="97"/>
      <c r="I3354" s="97"/>
      <c r="J3354" s="97"/>
      <c r="K3354" s="97"/>
      <c r="L3354" s="97"/>
      <c r="M3354" s="97"/>
    </row>
    <row r="3355" spans="1:13" ht="12.75" customHeight="1">
      <c r="A3355" s="95"/>
      <c r="B3355" s="96"/>
      <c r="C3355" s="96"/>
      <c r="D3355" s="95"/>
      <c r="E3355" s="95"/>
      <c r="F3355" s="95"/>
      <c r="G3355" s="97"/>
      <c r="H3355" s="97"/>
      <c r="I3355" s="97"/>
      <c r="J3355" s="97"/>
      <c r="K3355" s="97"/>
      <c r="L3355" s="97"/>
      <c r="M3355" s="97"/>
    </row>
    <row r="3356" spans="1:13" ht="12.75" customHeight="1">
      <c r="A3356" s="95"/>
      <c r="B3356" s="96"/>
      <c r="C3356" s="96"/>
      <c r="D3356" s="95"/>
      <c r="E3356" s="95"/>
      <c r="F3356" s="95"/>
      <c r="G3356" s="97"/>
      <c r="H3356" s="97"/>
      <c r="I3356" s="97"/>
      <c r="J3356" s="97"/>
      <c r="K3356" s="97"/>
      <c r="L3356" s="97"/>
      <c r="M3356" s="97"/>
    </row>
    <row r="3357" spans="1:13" ht="12.75" customHeight="1">
      <c r="A3357" s="95"/>
      <c r="B3357" s="5"/>
      <c r="C3357" s="5"/>
      <c r="D3357" s="5"/>
      <c r="E3357" s="5"/>
      <c r="F3357" s="5"/>
      <c r="G3357" s="97"/>
      <c r="H3357" s="97"/>
      <c r="I3357" s="97"/>
      <c r="J3357" s="97"/>
      <c r="K3357" s="97"/>
      <c r="L3357" s="97"/>
      <c r="M3357" s="97"/>
    </row>
    <row r="3358" spans="1:13" ht="12.75" customHeight="1">
      <c r="A3358" s="95"/>
      <c r="B3358" s="5"/>
      <c r="C3358" s="5"/>
      <c r="D3358" s="5"/>
      <c r="E3358" s="5"/>
      <c r="F3358" s="5"/>
      <c r="G3358" s="97"/>
      <c r="H3358" s="97"/>
      <c r="I3358" s="97"/>
      <c r="J3358" s="97"/>
      <c r="K3358" s="97"/>
      <c r="L3358" s="97"/>
      <c r="M3358" s="97"/>
    </row>
    <row r="3359" spans="1:13" ht="12.75" customHeight="1">
      <c r="A3359" s="95"/>
      <c r="B3359" s="5"/>
      <c r="C3359" s="5"/>
      <c r="D3359" s="5"/>
      <c r="E3359" s="5"/>
      <c r="F3359" s="5"/>
      <c r="G3359" s="97"/>
      <c r="H3359" s="97"/>
      <c r="I3359" s="97"/>
      <c r="J3359" s="97"/>
      <c r="K3359" s="97"/>
      <c r="L3359" s="97"/>
      <c r="M3359" s="97"/>
    </row>
    <row r="3360" spans="1:13" ht="12.75" customHeight="1">
      <c r="A3360" s="95"/>
      <c r="B3360" s="5"/>
      <c r="C3360" s="5"/>
      <c r="D3360" s="5"/>
      <c r="E3360" s="5"/>
      <c r="F3360" s="5"/>
      <c r="G3360" s="97"/>
      <c r="H3360" s="97"/>
      <c r="I3360" s="97"/>
      <c r="J3360" s="97"/>
      <c r="K3360" s="97"/>
      <c r="L3360" s="97"/>
      <c r="M3360" s="97"/>
    </row>
    <row r="3361" spans="1:13" ht="12.75" customHeight="1">
      <c r="A3361" s="95"/>
      <c r="B3361" s="98" t="s">
        <v>53</v>
      </c>
      <c r="C3361" s="99"/>
      <c r="D3361" s="100"/>
      <c r="E3361" s="101"/>
      <c r="F3361" s="102">
        <v>12</v>
      </c>
      <c r="G3361" s="103"/>
      <c r="H3361" s="97"/>
      <c r="I3361" s="97"/>
      <c r="J3361" s="97"/>
      <c r="K3361" s="97"/>
      <c r="L3361" s="97"/>
      <c r="M3361" s="97"/>
    </row>
    <row r="3362" spans="1:13" ht="12.75" customHeight="1">
      <c r="A3362" s="95"/>
      <c r="B3362" s="104" t="s">
        <v>54</v>
      </c>
      <c r="C3362" s="105"/>
      <c r="D3362" s="106"/>
      <c r="E3362" s="107"/>
      <c r="F3362" s="108">
        <v>0</v>
      </c>
      <c r="G3362" s="55"/>
      <c r="H3362" s="97"/>
      <c r="I3362" s="97"/>
      <c r="J3362" s="97"/>
      <c r="K3362" s="97"/>
      <c r="L3362" s="97"/>
      <c r="M3362" s="97"/>
    </row>
    <row r="3363" spans="1:13" ht="12.75" customHeight="1">
      <c r="A3363" s="95"/>
      <c r="B3363" s="109" t="s">
        <v>55</v>
      </c>
      <c r="C3363" s="110"/>
      <c r="D3363" s="111"/>
      <c r="E3363" s="112"/>
      <c r="F3363" s="113">
        <v>1</v>
      </c>
      <c r="G3363" s="114"/>
      <c r="H3363" s="97"/>
      <c r="I3363" s="97"/>
      <c r="J3363" s="97"/>
      <c r="K3363" s="97"/>
      <c r="L3363" s="97"/>
      <c r="M3363" s="97"/>
    </row>
    <row r="3364" spans="1:13" ht="12.75" customHeight="1">
      <c r="A3364" s="95"/>
      <c r="B3364" s="96"/>
      <c r="C3364" s="96"/>
      <c r="D3364" s="95"/>
      <c r="E3364" s="95"/>
      <c r="F3364" s="115"/>
      <c r="G3364" s="115"/>
      <c r="H3364" s="97"/>
      <c r="I3364" s="97"/>
      <c r="J3364" s="97"/>
      <c r="K3364" s="97"/>
      <c r="L3364" s="97"/>
      <c r="M3364" s="97"/>
    </row>
    <row r="3365" spans="1:13" ht="12.75" customHeight="1">
      <c r="A3365" s="95"/>
      <c r="B3365" s="96"/>
      <c r="C3365" s="116" t="s">
        <v>56</v>
      </c>
      <c r="D3365" s="117"/>
      <c r="E3365" s="118"/>
      <c r="F3365" s="119">
        <v>-0.002375</v>
      </c>
      <c r="G3365" s="120"/>
      <c r="H3365" s="97"/>
      <c r="I3365" s="97"/>
      <c r="J3365" s="97"/>
      <c r="K3365" s="97"/>
      <c r="L3365" s="97"/>
      <c r="M3365" s="97"/>
    </row>
    <row r="3366" spans="1:14" ht="12.75" customHeight="1">
      <c r="A3366" s="95"/>
      <c r="B3366" s="5"/>
      <c r="C3366" s="116" t="s">
        <v>57</v>
      </c>
      <c r="D3366" s="117"/>
      <c r="E3366" s="121"/>
      <c r="F3366" s="119">
        <v>0.002992452627406611</v>
      </c>
      <c r="G3366" s="120"/>
      <c r="H3366" s="5"/>
      <c r="I3366" s="5"/>
      <c r="J3366" s="5"/>
      <c r="K3366" s="97"/>
      <c r="L3366" s="5"/>
      <c r="M3366" s="5"/>
      <c r="N3366" s="5"/>
    </row>
    <row r="3367" spans="1:14" ht="12.75" customHeight="1">
      <c r="A3367" s="95"/>
      <c r="B3367" s="5"/>
      <c r="C3367" s="5"/>
      <c r="D3367" s="5"/>
      <c r="E3367" s="5"/>
      <c r="F3367" s="122"/>
      <c r="G3367" s="122"/>
      <c r="H3367" s="5"/>
      <c r="I3367" s="5"/>
      <c r="J3367" s="5"/>
      <c r="K3367" s="123"/>
      <c r="L3367" s="5"/>
      <c r="M3367" s="5"/>
      <c r="N3367" s="5"/>
    </row>
    <row r="3368" spans="1:14" ht="12.75" customHeight="1">
      <c r="A3368" s="95"/>
      <c r="B3368" s="5"/>
      <c r="C3368" s="98" t="s">
        <v>58</v>
      </c>
      <c r="D3368" s="117"/>
      <c r="E3368" s="118"/>
      <c r="F3368" s="119">
        <v>0.0035</v>
      </c>
      <c r="G3368" s="120"/>
      <c r="H3368" s="97"/>
      <c r="I3368" s="123"/>
      <c r="J3368" s="97"/>
      <c r="K3368" s="124"/>
      <c r="L3368" s="125"/>
      <c r="M3368" s="97"/>
      <c r="N3368" s="97"/>
    </row>
    <row r="3369" spans="1:14" ht="12.75" customHeight="1">
      <c r="A3369" s="95"/>
      <c r="B3369" s="96"/>
      <c r="C3369" s="98" t="s">
        <v>59</v>
      </c>
      <c r="D3369" s="117"/>
      <c r="E3369" s="118"/>
      <c r="F3369" s="119">
        <v>-0.0049</v>
      </c>
      <c r="G3369" s="120"/>
      <c r="H3369" s="97"/>
      <c r="I3369" s="97"/>
      <c r="J3369" s="97"/>
      <c r="K3369" s="97"/>
      <c r="L3369" s="97"/>
      <c r="M3369" s="97"/>
      <c r="N3369" s="97"/>
    </row>
    <row r="3370" spans="1:14" ht="9.75" customHeight="1" thickBot="1">
      <c r="A3370" s="71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ht="15.75" customHeight="1" thickBot="1">
      <c r="A3371" s="72"/>
      <c r="B3371" s="73" t="s">
        <v>145</v>
      </c>
      <c r="C3371" s="74"/>
      <c r="D3371" s="74"/>
      <c r="E3371" s="74"/>
      <c r="F3371" s="74"/>
      <c r="G3371" s="75"/>
      <c r="H3371" s="75"/>
      <c r="I3371" s="75"/>
      <c r="J3371" s="75"/>
      <c r="K3371" s="75"/>
      <c r="L3371" s="75"/>
      <c r="M3371" s="75"/>
      <c r="N3371" s="76"/>
    </row>
    <row r="3372" spans="1:14" ht="10.5" customHeight="1" thickBot="1">
      <c r="A3372" s="5"/>
      <c r="B3372" s="77"/>
      <c r="C3372" s="78"/>
      <c r="D3372" s="78"/>
      <c r="E3372" s="78"/>
      <c r="F3372" s="78"/>
      <c r="G3372" s="78"/>
      <c r="H3372" s="78"/>
      <c r="I3372" s="78"/>
      <c r="J3372" s="78"/>
      <c r="K3372" s="78"/>
      <c r="L3372" s="78"/>
      <c r="M3372" s="78"/>
      <c r="N3372" s="79"/>
    </row>
    <row r="3373" spans="1:14" ht="16.5" customHeight="1" thickBot="1">
      <c r="A3373" s="5"/>
      <c r="B3373" s="80"/>
      <c r="C3373" s="81" t="s">
        <v>34</v>
      </c>
      <c r="D3373" s="81"/>
      <c r="E3373" s="81"/>
      <c r="F3373" s="81"/>
      <c r="G3373" s="81"/>
      <c r="H3373" s="81"/>
      <c r="I3373" s="81"/>
      <c r="J3373" s="81"/>
      <c r="K3373" s="81"/>
      <c r="L3373" s="81"/>
      <c r="M3373" s="81"/>
      <c r="N3373" s="82"/>
    </row>
    <row r="3374" spans="1:14" ht="13.5" customHeight="1" thickBot="1">
      <c r="A3374" s="5"/>
      <c r="B3374" s="83"/>
      <c r="C3374" s="84" t="s">
        <v>35</v>
      </c>
      <c r="D3374" s="85"/>
      <c r="E3374" s="85" t="s">
        <v>36</v>
      </c>
      <c r="F3374" s="86" t="s">
        <v>13</v>
      </c>
      <c r="G3374" s="86" t="s">
        <v>14</v>
      </c>
      <c r="H3374" s="87" t="s">
        <v>19</v>
      </c>
      <c r="I3374" s="87" t="s">
        <v>21</v>
      </c>
      <c r="J3374" s="87" t="s">
        <v>22</v>
      </c>
      <c r="K3374" s="87" t="s">
        <v>37</v>
      </c>
      <c r="L3374" s="87" t="s">
        <v>38</v>
      </c>
      <c r="M3374" s="87" t="s">
        <v>39</v>
      </c>
      <c r="N3374" s="88" t="s">
        <v>40</v>
      </c>
    </row>
    <row r="3375" spans="1:14" ht="11.25" customHeight="1">
      <c r="A3375" s="89"/>
      <c r="B3375" s="90"/>
      <c r="C3375" s="91" t="s">
        <v>41</v>
      </c>
      <c r="D3375" s="92"/>
      <c r="E3375" s="93">
        <v>0</v>
      </c>
      <c r="F3375" s="93">
        <v>-0.01</v>
      </c>
      <c r="G3375" s="93">
        <v>0.01</v>
      </c>
      <c r="H3375" s="93">
        <v>30.5694</v>
      </c>
      <c r="I3375" s="93">
        <v>-12.7212</v>
      </c>
      <c r="J3375" s="93">
        <v>-72.9212</v>
      </c>
      <c r="K3375" s="93">
        <v>0.0013</v>
      </c>
      <c r="L3375" s="93">
        <v>-0.0015</v>
      </c>
      <c r="M3375" s="93">
        <v>-0.0026</v>
      </c>
      <c r="N3375" s="93">
        <v>-0.0033</v>
      </c>
    </row>
    <row r="3376" spans="1:14" ht="11.25" customHeight="1">
      <c r="A3376" s="89"/>
      <c r="B3376" s="90"/>
      <c r="C3376" s="91" t="s">
        <v>42</v>
      </c>
      <c r="D3376" s="92"/>
      <c r="E3376" s="93">
        <v>0</v>
      </c>
      <c r="F3376" s="93">
        <v>-0.01</v>
      </c>
      <c r="G3376" s="93">
        <v>0.01</v>
      </c>
      <c r="H3376" s="93">
        <v>30.9227</v>
      </c>
      <c r="I3376" s="93">
        <v>-12.6387</v>
      </c>
      <c r="J3376" s="93">
        <v>-72.7886</v>
      </c>
      <c r="K3376" s="93">
        <v>0.0017</v>
      </c>
      <c r="L3376" s="93">
        <v>-0.002</v>
      </c>
      <c r="M3376" s="93">
        <v>-0.0034</v>
      </c>
      <c r="N3376" s="93">
        <v>-0.0043</v>
      </c>
    </row>
    <row r="3377" spans="1:14" ht="11.25" customHeight="1">
      <c r="A3377" s="89"/>
      <c r="B3377" s="90"/>
      <c r="C3377" s="91" t="s">
        <v>43</v>
      </c>
      <c r="D3377" s="92"/>
      <c r="E3377" s="93">
        <v>0</v>
      </c>
      <c r="F3377" s="93">
        <v>-0.01</v>
      </c>
      <c r="G3377" s="93">
        <v>0.01</v>
      </c>
      <c r="H3377" s="93">
        <v>31.2787</v>
      </c>
      <c r="I3377" s="93">
        <v>-12.5584</v>
      </c>
      <c r="J3377" s="93">
        <v>-72.6533</v>
      </c>
      <c r="K3377" s="93">
        <v>0.0019</v>
      </c>
      <c r="L3377" s="93">
        <v>-0.0021</v>
      </c>
      <c r="M3377" s="93">
        <v>-0.0036</v>
      </c>
      <c r="N3377" s="93">
        <v>-0.0046</v>
      </c>
    </row>
    <row r="3378" spans="1:14" ht="11.25" customHeight="1">
      <c r="A3378" s="89"/>
      <c r="B3378" s="90"/>
      <c r="C3378" s="91" t="s">
        <v>44</v>
      </c>
      <c r="D3378" s="92"/>
      <c r="E3378" s="93">
        <v>0</v>
      </c>
      <c r="F3378" s="93">
        <v>-0.01</v>
      </c>
      <c r="G3378" s="93">
        <v>0.01</v>
      </c>
      <c r="H3378" s="93">
        <v>31.6393</v>
      </c>
      <c r="I3378" s="93">
        <v>-12.4925</v>
      </c>
      <c r="J3378" s="93">
        <v>-72.5073</v>
      </c>
      <c r="K3378" s="93">
        <v>-0.0008</v>
      </c>
      <c r="L3378" s="93">
        <v>0.0009</v>
      </c>
      <c r="M3378" s="93">
        <v>0.0016</v>
      </c>
      <c r="N3378" s="93">
        <v>0.002</v>
      </c>
    </row>
    <row r="3379" spans="1:14" ht="11.25" customHeight="1">
      <c r="A3379" s="89"/>
      <c r="B3379" s="90"/>
      <c r="C3379" s="91" t="s">
        <v>45</v>
      </c>
      <c r="D3379" s="92"/>
      <c r="E3379" s="93">
        <v>0</v>
      </c>
      <c r="F3379" s="93">
        <v>-0.01</v>
      </c>
      <c r="G3379" s="93">
        <v>0.01</v>
      </c>
      <c r="H3379" s="93">
        <v>30.7429</v>
      </c>
      <c r="I3379" s="93">
        <v>-11.7198</v>
      </c>
      <c r="J3379" s="93">
        <v>-73.407</v>
      </c>
      <c r="K3379" s="93">
        <v>0.0011</v>
      </c>
      <c r="L3379" s="93">
        <v>-0.0012</v>
      </c>
      <c r="M3379" s="93">
        <v>-0.0022</v>
      </c>
      <c r="N3379" s="93">
        <v>-0.0027</v>
      </c>
    </row>
    <row r="3380" spans="1:14" ht="11.25" customHeight="1">
      <c r="A3380" s="89"/>
      <c r="B3380" s="90"/>
      <c r="C3380" s="91" t="s">
        <v>46</v>
      </c>
      <c r="D3380" s="92"/>
      <c r="E3380" s="93">
        <v>0</v>
      </c>
      <c r="F3380" s="93">
        <v>-0.01</v>
      </c>
      <c r="G3380" s="93">
        <v>0.01</v>
      </c>
      <c r="H3380" s="93">
        <v>31.1097</v>
      </c>
      <c r="I3380" s="93">
        <v>-11.6754</v>
      </c>
      <c r="J3380" s="93">
        <v>-73.245</v>
      </c>
      <c r="K3380" s="93">
        <v>0.0011</v>
      </c>
      <c r="L3380" s="93">
        <v>-0.0012</v>
      </c>
      <c r="M3380" s="93">
        <v>-0.0022</v>
      </c>
      <c r="N3380" s="93">
        <v>-0.0028</v>
      </c>
    </row>
    <row r="3381" spans="1:14" ht="11.25" customHeight="1">
      <c r="A3381" s="89"/>
      <c r="B3381" s="90"/>
      <c r="C3381" s="91" t="s">
        <v>47</v>
      </c>
      <c r="D3381" s="92"/>
      <c r="E3381" s="93">
        <v>0</v>
      </c>
      <c r="F3381" s="93">
        <v>-0.01</v>
      </c>
      <c r="G3381" s="93">
        <v>0.01</v>
      </c>
      <c r="H3381" s="93">
        <v>31.4577</v>
      </c>
      <c r="I3381" s="93">
        <v>-11.6525</v>
      </c>
      <c r="J3381" s="93">
        <v>-73.0805</v>
      </c>
      <c r="K3381" s="93">
        <v>0.0016</v>
      </c>
      <c r="L3381" s="93">
        <v>-0.0017</v>
      </c>
      <c r="M3381" s="93">
        <v>-0.0031</v>
      </c>
      <c r="N3381" s="93">
        <v>-0.0039</v>
      </c>
    </row>
    <row r="3382" spans="1:14" ht="11.25" customHeight="1">
      <c r="A3382" s="89"/>
      <c r="B3382" s="90"/>
      <c r="C3382" s="91" t="s">
        <v>48</v>
      </c>
      <c r="D3382" s="92"/>
      <c r="E3382" s="93">
        <v>0</v>
      </c>
      <c r="F3382" s="93">
        <v>-0.01</v>
      </c>
      <c r="G3382" s="93">
        <v>0.01</v>
      </c>
      <c r="H3382" s="93">
        <v>31.7987</v>
      </c>
      <c r="I3382" s="93">
        <v>-11.6266</v>
      </c>
      <c r="J3382" s="93">
        <v>-72.9212</v>
      </c>
      <c r="K3382" s="93">
        <v>-0.0008</v>
      </c>
      <c r="L3382" s="93">
        <v>0.0008</v>
      </c>
      <c r="M3382" s="93">
        <v>0.0015</v>
      </c>
      <c r="N3382" s="93">
        <v>0.0019</v>
      </c>
    </row>
    <row r="3383" spans="1:14" ht="11.25" customHeight="1">
      <c r="A3383" s="89"/>
      <c r="B3383" s="90"/>
      <c r="C3383" s="91" t="s">
        <v>49</v>
      </c>
      <c r="D3383" s="92"/>
      <c r="E3383" s="93">
        <v>0</v>
      </c>
      <c r="F3383" s="93">
        <v>-0.01</v>
      </c>
      <c r="G3383" s="93">
        <v>0.01</v>
      </c>
      <c r="H3383" s="93">
        <v>31.0096</v>
      </c>
      <c r="I3383" s="93">
        <v>-10.8304</v>
      </c>
      <c r="J3383" s="93">
        <v>-73.76</v>
      </c>
      <c r="K3383" s="93">
        <v>0.0013</v>
      </c>
      <c r="L3383" s="93">
        <v>-0.0014</v>
      </c>
      <c r="M3383" s="93">
        <v>-0.0026</v>
      </c>
      <c r="N3383" s="93">
        <v>-0.0033</v>
      </c>
    </row>
    <row r="3384" spans="1:14" ht="11.25" customHeight="1">
      <c r="A3384" s="89"/>
      <c r="B3384" s="90"/>
      <c r="C3384" s="91" t="s">
        <v>50</v>
      </c>
      <c r="D3384" s="92"/>
      <c r="E3384" s="93">
        <v>0</v>
      </c>
      <c r="F3384" s="93">
        <v>-0.01</v>
      </c>
      <c r="G3384" s="93">
        <v>0.01</v>
      </c>
      <c r="H3384" s="93">
        <v>31.3634</v>
      </c>
      <c r="I3384" s="93">
        <v>-10.8329</v>
      </c>
      <c r="J3384" s="93">
        <v>-73.578</v>
      </c>
      <c r="K3384" s="93">
        <v>0.0013</v>
      </c>
      <c r="L3384" s="93">
        <v>-0.0014</v>
      </c>
      <c r="M3384" s="93">
        <v>-0.0026</v>
      </c>
      <c r="N3384" s="93">
        <v>-0.0033</v>
      </c>
    </row>
    <row r="3385" spans="1:14" ht="11.25" customHeight="1">
      <c r="A3385" s="89"/>
      <c r="B3385" s="90"/>
      <c r="C3385" s="91" t="s">
        <v>51</v>
      </c>
      <c r="D3385" s="92"/>
      <c r="E3385" s="93">
        <v>0</v>
      </c>
      <c r="F3385" s="93">
        <v>-0.01</v>
      </c>
      <c r="G3385" s="93">
        <v>0.01</v>
      </c>
      <c r="H3385" s="93">
        <v>31.7005</v>
      </c>
      <c r="I3385" s="93">
        <v>-10.8552</v>
      </c>
      <c r="J3385" s="93">
        <v>-73.3937</v>
      </c>
      <c r="K3385" s="93">
        <v>0.0017</v>
      </c>
      <c r="L3385" s="93">
        <v>-0.0018</v>
      </c>
      <c r="M3385" s="93">
        <v>-0.0034</v>
      </c>
      <c r="N3385" s="93">
        <v>-0.0042</v>
      </c>
    </row>
    <row r="3386" spans="1:14" ht="11.25" customHeight="1">
      <c r="A3386" s="89"/>
      <c r="B3386" s="90"/>
      <c r="C3386" s="91" t="s">
        <v>52</v>
      </c>
      <c r="D3386" s="92"/>
      <c r="E3386" s="93">
        <v>0</v>
      </c>
      <c r="F3386" s="93">
        <v>-0.01</v>
      </c>
      <c r="G3386" s="93">
        <v>0.01</v>
      </c>
      <c r="H3386" s="93">
        <v>32.0357</v>
      </c>
      <c r="I3386" s="93">
        <v>-10.8643</v>
      </c>
      <c r="J3386" s="93">
        <v>-73.2175</v>
      </c>
      <c r="K3386" s="93">
        <v>0.0003</v>
      </c>
      <c r="L3386" s="93">
        <v>-0.0003</v>
      </c>
      <c r="M3386" s="93">
        <v>-0.0006</v>
      </c>
      <c r="N3386" s="93">
        <v>-0.0008</v>
      </c>
    </row>
    <row r="3387" ht="12.75" customHeight="1">
      <c r="A3387" s="94"/>
    </row>
    <row r="3388" spans="1:14" ht="12.75" customHeight="1">
      <c r="A3388" s="95"/>
      <c r="B3388" s="96"/>
      <c r="C3388" s="96"/>
      <c r="D3388" s="95"/>
      <c r="E3388" s="95"/>
      <c r="F3388" s="95"/>
      <c r="G3388" s="97"/>
      <c r="H3388" s="97"/>
      <c r="I3388" s="97"/>
      <c r="J3388" s="97"/>
      <c r="K3388" s="97"/>
      <c r="L3388" s="97"/>
      <c r="M3388" s="97"/>
      <c r="N3388" s="97"/>
    </row>
    <row r="3389" spans="1:13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96"/>
      <c r="C3394" s="96"/>
      <c r="D3394" s="95"/>
      <c r="E3394" s="95"/>
      <c r="F3394" s="9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5"/>
      <c r="C3395" s="5"/>
      <c r="D3395" s="5"/>
      <c r="E3395" s="5"/>
      <c r="F3395" s="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5"/>
      <c r="C3398" s="5"/>
      <c r="D3398" s="5"/>
      <c r="E3398" s="5"/>
      <c r="F3398" s="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98" t="s">
        <v>53</v>
      </c>
      <c r="C3399" s="99"/>
      <c r="D3399" s="100"/>
      <c r="E3399" s="101"/>
      <c r="F3399" s="102">
        <v>12</v>
      </c>
      <c r="G3399" s="103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104" t="s">
        <v>54</v>
      </c>
      <c r="C3400" s="105"/>
      <c r="D3400" s="106"/>
      <c r="E3400" s="107"/>
      <c r="F3400" s="108">
        <v>0</v>
      </c>
      <c r="G3400" s="55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109" t="s">
        <v>55</v>
      </c>
      <c r="C3401" s="110"/>
      <c r="D3401" s="111"/>
      <c r="E3401" s="112"/>
      <c r="F3401" s="113">
        <v>1</v>
      </c>
      <c r="G3401" s="114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96"/>
      <c r="C3402" s="96"/>
      <c r="D3402" s="95"/>
      <c r="E3402" s="95"/>
      <c r="F3402" s="115"/>
      <c r="G3402" s="115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96"/>
      <c r="C3403" s="116" t="s">
        <v>56</v>
      </c>
      <c r="D3403" s="117"/>
      <c r="E3403" s="118"/>
      <c r="F3403" s="119">
        <v>-0.0024416666666666666</v>
      </c>
      <c r="G3403" s="120"/>
      <c r="H3403" s="97"/>
      <c r="I3403" s="97"/>
      <c r="J3403" s="97"/>
      <c r="K3403" s="97"/>
      <c r="L3403" s="97"/>
      <c r="M3403" s="97"/>
    </row>
    <row r="3404" spans="1:14" ht="12.75" customHeight="1">
      <c r="A3404" s="95"/>
      <c r="B3404" s="5"/>
      <c r="C3404" s="116" t="s">
        <v>57</v>
      </c>
      <c r="D3404" s="117"/>
      <c r="E3404" s="121"/>
      <c r="F3404" s="119">
        <v>0.0022765437652616113</v>
      </c>
      <c r="G3404" s="120"/>
      <c r="H3404" s="5"/>
      <c r="I3404" s="5"/>
      <c r="J3404" s="5"/>
      <c r="K3404" s="97"/>
      <c r="L3404" s="5"/>
      <c r="M3404" s="5"/>
      <c r="N3404" s="5"/>
    </row>
    <row r="3405" spans="1:14" ht="12.75" customHeight="1">
      <c r="A3405" s="95"/>
      <c r="B3405" s="5"/>
      <c r="C3405" s="5"/>
      <c r="D3405" s="5"/>
      <c r="E3405" s="5"/>
      <c r="F3405" s="122"/>
      <c r="G3405" s="122"/>
      <c r="H3405" s="5"/>
      <c r="I3405" s="5"/>
      <c r="J3405" s="5"/>
      <c r="K3405" s="123"/>
      <c r="L3405" s="5"/>
      <c r="M3405" s="5"/>
      <c r="N3405" s="5"/>
    </row>
    <row r="3406" spans="1:14" ht="12.75" customHeight="1">
      <c r="A3406" s="95"/>
      <c r="B3406" s="5"/>
      <c r="C3406" s="98" t="s">
        <v>58</v>
      </c>
      <c r="D3406" s="117"/>
      <c r="E3406" s="118"/>
      <c r="F3406" s="119">
        <v>0.002</v>
      </c>
      <c r="G3406" s="120"/>
      <c r="H3406" s="97"/>
      <c r="I3406" s="123"/>
      <c r="J3406" s="97"/>
      <c r="K3406" s="124"/>
      <c r="L3406" s="125"/>
      <c r="M3406" s="97"/>
      <c r="N3406" s="97"/>
    </row>
    <row r="3407" spans="1:14" ht="12.75" customHeight="1">
      <c r="A3407" s="95"/>
      <c r="B3407" s="96"/>
      <c r="C3407" s="98" t="s">
        <v>59</v>
      </c>
      <c r="D3407" s="117"/>
      <c r="E3407" s="118"/>
      <c r="F3407" s="119">
        <v>-0.0046</v>
      </c>
      <c r="G3407" s="120"/>
      <c r="H3407" s="97"/>
      <c r="I3407" s="97"/>
      <c r="J3407" s="97"/>
      <c r="K3407" s="97"/>
      <c r="L3407" s="97"/>
      <c r="M3407" s="97"/>
      <c r="N3407" s="97"/>
    </row>
    <row r="3408" spans="1:14" ht="9.75" customHeight="1" thickBot="1">
      <c r="A3408" s="71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ht="15.75" customHeight="1" thickBot="1">
      <c r="A3409" s="72"/>
      <c r="B3409" s="73" t="s">
        <v>146</v>
      </c>
      <c r="C3409" s="74"/>
      <c r="D3409" s="74"/>
      <c r="E3409" s="74"/>
      <c r="F3409" s="74"/>
      <c r="G3409" s="75"/>
      <c r="H3409" s="75"/>
      <c r="I3409" s="75"/>
      <c r="J3409" s="75"/>
      <c r="K3409" s="75"/>
      <c r="L3409" s="75"/>
      <c r="M3409" s="75"/>
      <c r="N3409" s="76"/>
    </row>
    <row r="3410" spans="1:14" ht="10.5" customHeight="1" thickBot="1">
      <c r="A3410" s="5"/>
      <c r="B3410" s="77"/>
      <c r="C3410" s="78"/>
      <c r="D3410" s="78"/>
      <c r="E3410" s="78"/>
      <c r="F3410" s="78"/>
      <c r="G3410" s="78"/>
      <c r="H3410" s="78"/>
      <c r="I3410" s="78"/>
      <c r="J3410" s="78"/>
      <c r="K3410" s="78"/>
      <c r="L3410" s="78"/>
      <c r="M3410" s="78"/>
      <c r="N3410" s="79"/>
    </row>
    <row r="3411" spans="1:14" ht="16.5" customHeight="1" thickBot="1">
      <c r="A3411" s="5"/>
      <c r="B3411" s="80"/>
      <c r="C3411" s="81" t="s">
        <v>34</v>
      </c>
      <c r="D3411" s="81"/>
      <c r="E3411" s="81"/>
      <c r="F3411" s="81"/>
      <c r="G3411" s="81"/>
      <c r="H3411" s="81"/>
      <c r="I3411" s="81"/>
      <c r="J3411" s="81"/>
      <c r="K3411" s="81"/>
      <c r="L3411" s="81"/>
      <c r="M3411" s="81"/>
      <c r="N3411" s="82"/>
    </row>
    <row r="3412" spans="1:14" ht="13.5" customHeight="1" thickBot="1">
      <c r="A3412" s="5"/>
      <c r="B3412" s="83"/>
      <c r="C3412" s="84" t="s">
        <v>35</v>
      </c>
      <c r="D3412" s="85"/>
      <c r="E3412" s="85" t="s">
        <v>36</v>
      </c>
      <c r="F3412" s="86" t="s">
        <v>13</v>
      </c>
      <c r="G3412" s="86" t="s">
        <v>14</v>
      </c>
      <c r="H3412" s="87" t="s">
        <v>19</v>
      </c>
      <c r="I3412" s="87" t="s">
        <v>21</v>
      </c>
      <c r="J3412" s="87" t="s">
        <v>22</v>
      </c>
      <c r="K3412" s="87" t="s">
        <v>37</v>
      </c>
      <c r="L3412" s="87" t="s">
        <v>38</v>
      </c>
      <c r="M3412" s="87" t="s">
        <v>39</v>
      </c>
      <c r="N3412" s="88" t="s">
        <v>40</v>
      </c>
    </row>
    <row r="3413" spans="1:14" ht="11.25" customHeight="1">
      <c r="A3413" s="89"/>
      <c r="B3413" s="90"/>
      <c r="C3413" s="91" t="s">
        <v>41</v>
      </c>
      <c r="D3413" s="92"/>
      <c r="E3413" s="93">
        <v>0</v>
      </c>
      <c r="F3413" s="93">
        <v>-0.01</v>
      </c>
      <c r="G3413" s="93">
        <v>0.01</v>
      </c>
      <c r="H3413" s="93">
        <v>31.7163</v>
      </c>
      <c r="I3413" s="93">
        <v>-9.3477</v>
      </c>
      <c r="J3413" s="93">
        <v>-74.1769</v>
      </c>
      <c r="K3413" s="93">
        <v>-0.0008</v>
      </c>
      <c r="L3413" s="93">
        <v>0.0008</v>
      </c>
      <c r="M3413" s="93">
        <v>0.0016</v>
      </c>
      <c r="N3413" s="93">
        <v>0.002</v>
      </c>
    </row>
    <row r="3414" spans="1:14" ht="11.25" customHeight="1">
      <c r="A3414" s="89"/>
      <c r="B3414" s="90"/>
      <c r="C3414" s="91" t="s">
        <v>42</v>
      </c>
      <c r="D3414" s="92"/>
      <c r="E3414" s="93">
        <v>0</v>
      </c>
      <c r="F3414" s="93">
        <v>-0.01</v>
      </c>
      <c r="G3414" s="93">
        <v>0.01</v>
      </c>
      <c r="H3414" s="93">
        <v>31.9878</v>
      </c>
      <c r="I3414" s="93">
        <v>-9.489</v>
      </c>
      <c r="J3414" s="93">
        <v>-73.9637</v>
      </c>
      <c r="K3414" s="93">
        <v>-0.001</v>
      </c>
      <c r="L3414" s="93">
        <v>0.001</v>
      </c>
      <c r="M3414" s="93">
        <v>0.0019</v>
      </c>
      <c r="N3414" s="93">
        <v>0.0024</v>
      </c>
    </row>
    <row r="3415" spans="1:14" ht="11.25" customHeight="1">
      <c r="A3415" s="89"/>
      <c r="B3415" s="90"/>
      <c r="C3415" s="91" t="s">
        <v>43</v>
      </c>
      <c r="D3415" s="92"/>
      <c r="E3415" s="93">
        <v>0</v>
      </c>
      <c r="F3415" s="93">
        <v>-0.01</v>
      </c>
      <c r="G3415" s="93">
        <v>0.01</v>
      </c>
      <c r="H3415" s="93">
        <v>32.2809</v>
      </c>
      <c r="I3415" s="93">
        <v>-9.6357</v>
      </c>
      <c r="J3415" s="93">
        <v>-73.7366</v>
      </c>
      <c r="K3415" s="93">
        <v>-0.0008</v>
      </c>
      <c r="L3415" s="93">
        <v>0.0008</v>
      </c>
      <c r="M3415" s="93">
        <v>0.0015</v>
      </c>
      <c r="N3415" s="93">
        <v>0.0018</v>
      </c>
    </row>
    <row r="3416" spans="1:14" ht="11.25" customHeight="1">
      <c r="A3416" s="89"/>
      <c r="B3416" s="90"/>
      <c r="C3416" s="91" t="s">
        <v>44</v>
      </c>
      <c r="D3416" s="92"/>
      <c r="E3416" s="93">
        <v>0</v>
      </c>
      <c r="F3416" s="93">
        <v>-0.01</v>
      </c>
      <c r="G3416" s="93">
        <v>0.01</v>
      </c>
      <c r="H3416" s="93">
        <v>32.5646</v>
      </c>
      <c r="I3416" s="93">
        <v>-9.8302</v>
      </c>
      <c r="J3416" s="93">
        <v>-73.4897</v>
      </c>
      <c r="K3416" s="93">
        <v>0</v>
      </c>
      <c r="L3416" s="93">
        <v>0</v>
      </c>
      <c r="M3416" s="93">
        <v>0</v>
      </c>
      <c r="N3416" s="93">
        <v>0.0001</v>
      </c>
    </row>
    <row r="3417" spans="1:14" ht="11.25" customHeight="1">
      <c r="A3417" s="89"/>
      <c r="B3417" s="90"/>
      <c r="C3417" s="91" t="s">
        <v>45</v>
      </c>
      <c r="D3417" s="92"/>
      <c r="E3417" s="93">
        <v>0</v>
      </c>
      <c r="F3417" s="93">
        <v>-0.01</v>
      </c>
      <c r="G3417" s="93">
        <v>0.01</v>
      </c>
      <c r="H3417" s="93">
        <v>32.2566</v>
      </c>
      <c r="I3417" s="93">
        <v>-8.6301</v>
      </c>
      <c r="J3417" s="93">
        <v>-74.2618</v>
      </c>
      <c r="K3417" s="93">
        <v>-0.001</v>
      </c>
      <c r="L3417" s="93">
        <v>0.001</v>
      </c>
      <c r="M3417" s="93">
        <v>0.002</v>
      </c>
      <c r="N3417" s="93">
        <v>0.0025</v>
      </c>
    </row>
    <row r="3418" spans="1:14" ht="11.25" customHeight="1">
      <c r="A3418" s="89"/>
      <c r="B3418" s="90"/>
      <c r="C3418" s="91" t="s">
        <v>46</v>
      </c>
      <c r="D3418" s="92"/>
      <c r="E3418" s="93">
        <v>0</v>
      </c>
      <c r="F3418" s="93">
        <v>-0.01</v>
      </c>
      <c r="G3418" s="93">
        <v>0.01</v>
      </c>
      <c r="H3418" s="93">
        <v>32.5112</v>
      </c>
      <c r="I3418" s="93">
        <v>-8.768</v>
      </c>
      <c r="J3418" s="93">
        <v>-74.0593</v>
      </c>
      <c r="K3418" s="93">
        <v>-0.0003</v>
      </c>
      <c r="L3418" s="93">
        <v>0.0003</v>
      </c>
      <c r="M3418" s="93">
        <v>0.0006</v>
      </c>
      <c r="N3418" s="93">
        <v>0.0007</v>
      </c>
    </row>
    <row r="3419" spans="1:14" ht="11.25" customHeight="1">
      <c r="A3419" s="89"/>
      <c r="B3419" s="90"/>
      <c r="C3419" s="91" t="s">
        <v>47</v>
      </c>
      <c r="D3419" s="92"/>
      <c r="E3419" s="93">
        <v>0</v>
      </c>
      <c r="F3419" s="93">
        <v>-0.01</v>
      </c>
      <c r="G3419" s="93">
        <v>0.01</v>
      </c>
      <c r="H3419" s="93">
        <v>32.7711</v>
      </c>
      <c r="I3419" s="93">
        <v>-8.9512</v>
      </c>
      <c r="J3419" s="93">
        <v>-73.8312</v>
      </c>
      <c r="K3419" s="93">
        <v>-0.0003</v>
      </c>
      <c r="L3419" s="93">
        <v>0.0003</v>
      </c>
      <c r="M3419" s="93">
        <v>0.0006</v>
      </c>
      <c r="N3419" s="93">
        <v>0.0008</v>
      </c>
    </row>
    <row r="3420" spans="1:14" ht="11.25" customHeight="1">
      <c r="A3420" s="89"/>
      <c r="B3420" s="90"/>
      <c r="C3420" s="91" t="s">
        <v>48</v>
      </c>
      <c r="D3420" s="92"/>
      <c r="E3420" s="93">
        <v>0</v>
      </c>
      <c r="F3420" s="93">
        <v>-0.01</v>
      </c>
      <c r="G3420" s="93">
        <v>0.01</v>
      </c>
      <c r="H3420" s="93">
        <v>33.0246</v>
      </c>
      <c r="I3420" s="93">
        <v>-9.167</v>
      </c>
      <c r="J3420" s="93">
        <v>-73.5898</v>
      </c>
      <c r="K3420" s="93">
        <v>-0.0001</v>
      </c>
      <c r="L3420" s="93">
        <v>0.0001</v>
      </c>
      <c r="M3420" s="93">
        <v>0.0002</v>
      </c>
      <c r="N3420" s="93">
        <v>0.0003</v>
      </c>
    </row>
    <row r="3421" spans="1:14" ht="11.25" customHeight="1">
      <c r="A3421" s="89"/>
      <c r="B3421" s="90"/>
      <c r="C3421" s="91" t="s">
        <v>49</v>
      </c>
      <c r="D3421" s="92"/>
      <c r="E3421" s="93">
        <v>0</v>
      </c>
      <c r="F3421" s="93">
        <v>-0.01</v>
      </c>
      <c r="G3421" s="93">
        <v>0.01</v>
      </c>
      <c r="H3421" s="93">
        <v>33.0283</v>
      </c>
      <c r="I3421" s="93">
        <v>-7.7274</v>
      </c>
      <c r="J3421" s="93">
        <v>-74.3108</v>
      </c>
      <c r="K3421" s="93">
        <v>-0.0017</v>
      </c>
      <c r="L3421" s="93">
        <v>0.0016</v>
      </c>
      <c r="M3421" s="93">
        <v>0.0032</v>
      </c>
      <c r="N3421" s="93">
        <v>0.0039</v>
      </c>
    </row>
    <row r="3422" spans="1:14" ht="11.25" customHeight="1">
      <c r="A3422" s="89"/>
      <c r="B3422" s="90"/>
      <c r="C3422" s="91" t="s">
        <v>50</v>
      </c>
      <c r="D3422" s="92"/>
      <c r="E3422" s="93">
        <v>0</v>
      </c>
      <c r="F3422" s="93">
        <v>-0.01</v>
      </c>
      <c r="G3422" s="93">
        <v>0.01</v>
      </c>
      <c r="H3422" s="93">
        <v>33.2618</v>
      </c>
      <c r="I3422" s="93">
        <v>-7.9307</v>
      </c>
      <c r="J3422" s="93">
        <v>-74.0872</v>
      </c>
      <c r="K3422" s="93">
        <v>-0.0011</v>
      </c>
      <c r="L3422" s="93">
        <v>0.001</v>
      </c>
      <c r="M3422" s="93">
        <v>0.002</v>
      </c>
      <c r="N3422" s="93">
        <v>0.0025</v>
      </c>
    </row>
    <row r="3423" spans="1:14" ht="11.25" customHeight="1">
      <c r="A3423" s="89"/>
      <c r="B3423" s="90"/>
      <c r="C3423" s="91" t="s">
        <v>51</v>
      </c>
      <c r="D3423" s="92"/>
      <c r="E3423" s="93">
        <v>0</v>
      </c>
      <c r="F3423" s="93">
        <v>-0.01</v>
      </c>
      <c r="G3423" s="93">
        <v>0.01</v>
      </c>
      <c r="H3423" s="93">
        <v>33.5023</v>
      </c>
      <c r="I3423" s="93">
        <v>-8.1418</v>
      </c>
      <c r="J3423" s="93">
        <v>-73.8562</v>
      </c>
      <c r="K3423" s="93">
        <v>-0.0007</v>
      </c>
      <c r="L3423" s="93">
        <v>0.0007</v>
      </c>
      <c r="M3423" s="93">
        <v>0.0014</v>
      </c>
      <c r="N3423" s="93">
        <v>0.0017</v>
      </c>
    </row>
    <row r="3424" spans="1:14" ht="11.25" customHeight="1">
      <c r="A3424" s="89"/>
      <c r="B3424" s="90"/>
      <c r="C3424" s="91" t="s">
        <v>52</v>
      </c>
      <c r="D3424" s="92"/>
      <c r="E3424" s="93">
        <v>0</v>
      </c>
      <c r="F3424" s="93">
        <v>-0.01</v>
      </c>
      <c r="G3424" s="93">
        <v>0.01</v>
      </c>
      <c r="H3424" s="93">
        <v>33.8219</v>
      </c>
      <c r="I3424" s="93">
        <v>-8.315</v>
      </c>
      <c r="J3424" s="93">
        <v>-73.6032</v>
      </c>
      <c r="K3424" s="93">
        <v>0.0007</v>
      </c>
      <c r="L3424" s="93">
        <v>-0.0007</v>
      </c>
      <c r="M3424" s="93">
        <v>-0.0013</v>
      </c>
      <c r="N3424" s="93">
        <v>-0.0016</v>
      </c>
    </row>
    <row r="3425" ht="12.75" customHeight="1">
      <c r="A3425" s="94"/>
    </row>
    <row r="3426" spans="1:14" ht="12.75" customHeight="1">
      <c r="A3426" s="95"/>
      <c r="B3426" s="96"/>
      <c r="C3426" s="96"/>
      <c r="D3426" s="95"/>
      <c r="E3426" s="95"/>
      <c r="F3426" s="95"/>
      <c r="G3426" s="97"/>
      <c r="H3426" s="97"/>
      <c r="I3426" s="97"/>
      <c r="J3426" s="97"/>
      <c r="K3426" s="97"/>
      <c r="L3426" s="97"/>
      <c r="M3426" s="97"/>
      <c r="N3426" s="97"/>
    </row>
    <row r="3427" spans="1:13" ht="12.75" customHeight="1">
      <c r="A3427" s="95"/>
      <c r="B3427" s="96"/>
      <c r="C3427" s="96"/>
      <c r="D3427" s="95"/>
      <c r="E3427" s="95"/>
      <c r="F3427" s="95"/>
      <c r="G3427" s="97"/>
      <c r="H3427" s="97"/>
      <c r="I3427" s="97"/>
      <c r="J3427" s="97"/>
      <c r="K3427" s="97"/>
      <c r="L3427" s="97"/>
      <c r="M3427" s="97"/>
    </row>
    <row r="3428" spans="1:13" ht="12.75" customHeight="1">
      <c r="A3428" s="95"/>
      <c r="B3428" s="96"/>
      <c r="C3428" s="96"/>
      <c r="D3428" s="95"/>
      <c r="E3428" s="95"/>
      <c r="F3428" s="95"/>
      <c r="G3428" s="97"/>
      <c r="H3428" s="97"/>
      <c r="I3428" s="97"/>
      <c r="J3428" s="97"/>
      <c r="K3428" s="97"/>
      <c r="L3428" s="97"/>
      <c r="M3428" s="97"/>
    </row>
    <row r="3429" spans="1:13" ht="12.75" customHeight="1">
      <c r="A3429" s="95"/>
      <c r="B3429" s="96"/>
      <c r="C3429" s="96"/>
      <c r="D3429" s="95"/>
      <c r="E3429" s="95"/>
      <c r="F3429" s="95"/>
      <c r="G3429" s="97"/>
      <c r="H3429" s="97"/>
      <c r="I3429" s="97"/>
      <c r="J3429" s="97"/>
      <c r="K3429" s="97"/>
      <c r="L3429" s="97"/>
      <c r="M3429" s="97"/>
    </row>
    <row r="3430" spans="1:13" ht="12.75" customHeight="1">
      <c r="A3430" s="95"/>
      <c r="B3430" s="96"/>
      <c r="C3430" s="96"/>
      <c r="D3430" s="95"/>
      <c r="E3430" s="95"/>
      <c r="F3430" s="95"/>
      <c r="G3430" s="97"/>
      <c r="H3430" s="97"/>
      <c r="I3430" s="97"/>
      <c r="J3430" s="97"/>
      <c r="K3430" s="97"/>
      <c r="L3430" s="97"/>
      <c r="M3430" s="97"/>
    </row>
    <row r="3431" spans="1:13" ht="12.75" customHeight="1">
      <c r="A3431" s="95"/>
      <c r="B3431" s="96"/>
      <c r="C3431" s="96"/>
      <c r="D3431" s="95"/>
      <c r="E3431" s="95"/>
      <c r="F3431" s="95"/>
      <c r="G3431" s="97"/>
      <c r="H3431" s="97"/>
      <c r="I3431" s="97"/>
      <c r="J3431" s="97"/>
      <c r="K3431" s="97"/>
      <c r="L3431" s="97"/>
      <c r="M3431" s="97"/>
    </row>
    <row r="3432" spans="1:13" ht="12.75" customHeight="1">
      <c r="A3432" s="95"/>
      <c r="B3432" s="96"/>
      <c r="C3432" s="96"/>
      <c r="D3432" s="95"/>
      <c r="E3432" s="95"/>
      <c r="F3432" s="95"/>
      <c r="G3432" s="97"/>
      <c r="H3432" s="97"/>
      <c r="I3432" s="97"/>
      <c r="J3432" s="97"/>
      <c r="K3432" s="97"/>
      <c r="L3432" s="97"/>
      <c r="M3432" s="97"/>
    </row>
    <row r="3433" spans="1:13" ht="12.75" customHeight="1">
      <c r="A3433" s="95"/>
      <c r="B3433" s="5"/>
      <c r="C3433" s="5"/>
      <c r="D3433" s="5"/>
      <c r="E3433" s="5"/>
      <c r="F3433" s="5"/>
      <c r="G3433" s="97"/>
      <c r="H3433" s="97"/>
      <c r="I3433" s="97"/>
      <c r="J3433" s="97"/>
      <c r="K3433" s="97"/>
      <c r="L3433" s="97"/>
      <c r="M3433" s="97"/>
    </row>
    <row r="3434" spans="1:13" ht="12.75" customHeight="1">
      <c r="A3434" s="95"/>
      <c r="B3434" s="5"/>
      <c r="C3434" s="5"/>
      <c r="D3434" s="5"/>
      <c r="E3434" s="5"/>
      <c r="F3434" s="5"/>
      <c r="G3434" s="97"/>
      <c r="H3434" s="97"/>
      <c r="I3434" s="97"/>
      <c r="J3434" s="97"/>
      <c r="K3434" s="97"/>
      <c r="L3434" s="97"/>
      <c r="M3434" s="97"/>
    </row>
    <row r="3435" spans="1:13" ht="12.75" customHeight="1">
      <c r="A3435" s="95"/>
      <c r="B3435" s="5"/>
      <c r="C3435" s="5"/>
      <c r="D3435" s="5"/>
      <c r="E3435" s="5"/>
      <c r="F3435" s="5"/>
      <c r="G3435" s="97"/>
      <c r="H3435" s="97"/>
      <c r="I3435" s="97"/>
      <c r="J3435" s="97"/>
      <c r="K3435" s="97"/>
      <c r="L3435" s="97"/>
      <c r="M3435" s="97"/>
    </row>
    <row r="3436" spans="1:13" ht="12.75" customHeight="1">
      <c r="A3436" s="95"/>
      <c r="B3436" s="5"/>
      <c r="C3436" s="5"/>
      <c r="D3436" s="5"/>
      <c r="E3436" s="5"/>
      <c r="F3436" s="5"/>
      <c r="G3436" s="97"/>
      <c r="H3436" s="97"/>
      <c r="I3436" s="97"/>
      <c r="J3436" s="97"/>
      <c r="K3436" s="97"/>
      <c r="L3436" s="97"/>
      <c r="M3436" s="97"/>
    </row>
    <row r="3437" spans="1:13" ht="12.75" customHeight="1">
      <c r="A3437" s="95"/>
      <c r="B3437" s="98" t="s">
        <v>53</v>
      </c>
      <c r="C3437" s="99"/>
      <c r="D3437" s="100"/>
      <c r="E3437" s="101"/>
      <c r="F3437" s="102">
        <v>12</v>
      </c>
      <c r="G3437" s="103"/>
      <c r="H3437" s="97"/>
      <c r="I3437" s="97"/>
      <c r="J3437" s="97"/>
      <c r="K3437" s="97"/>
      <c r="L3437" s="97"/>
      <c r="M3437" s="97"/>
    </row>
    <row r="3438" spans="1:13" ht="12.75" customHeight="1">
      <c r="A3438" s="95"/>
      <c r="B3438" s="104" t="s">
        <v>54</v>
      </c>
      <c r="C3438" s="105"/>
      <c r="D3438" s="106"/>
      <c r="E3438" s="107"/>
      <c r="F3438" s="108">
        <v>0</v>
      </c>
      <c r="G3438" s="55"/>
      <c r="H3438" s="97"/>
      <c r="I3438" s="97"/>
      <c r="J3438" s="97"/>
      <c r="K3438" s="97"/>
      <c r="L3438" s="97"/>
      <c r="M3438" s="97"/>
    </row>
    <row r="3439" spans="1:13" ht="12.75" customHeight="1">
      <c r="A3439" s="95"/>
      <c r="B3439" s="109" t="s">
        <v>55</v>
      </c>
      <c r="C3439" s="110"/>
      <c r="D3439" s="111"/>
      <c r="E3439" s="112"/>
      <c r="F3439" s="113">
        <v>1</v>
      </c>
      <c r="G3439" s="114"/>
      <c r="H3439" s="97"/>
      <c r="I3439" s="97"/>
      <c r="J3439" s="97"/>
      <c r="K3439" s="97"/>
      <c r="L3439" s="97"/>
      <c r="M3439" s="97"/>
    </row>
    <row r="3440" spans="1:13" ht="12.75" customHeight="1">
      <c r="A3440" s="95"/>
      <c r="B3440" s="96"/>
      <c r="C3440" s="96"/>
      <c r="D3440" s="95"/>
      <c r="E3440" s="95"/>
      <c r="F3440" s="115"/>
      <c r="G3440" s="115"/>
      <c r="H3440" s="97"/>
      <c r="I3440" s="97"/>
      <c r="J3440" s="97"/>
      <c r="K3440" s="97"/>
      <c r="L3440" s="97"/>
      <c r="M3440" s="97"/>
    </row>
    <row r="3441" spans="1:13" ht="12.75" customHeight="1">
      <c r="A3441" s="95"/>
      <c r="B3441" s="96"/>
      <c r="C3441" s="116" t="s">
        <v>56</v>
      </c>
      <c r="D3441" s="117"/>
      <c r="E3441" s="118"/>
      <c r="F3441" s="119">
        <v>0.0014249999999999998</v>
      </c>
      <c r="G3441" s="120"/>
      <c r="H3441" s="97"/>
      <c r="I3441" s="97"/>
      <c r="J3441" s="97"/>
      <c r="K3441" s="97"/>
      <c r="L3441" s="97"/>
      <c r="M3441" s="97"/>
    </row>
    <row r="3442" spans="1:14" ht="12.75" customHeight="1">
      <c r="A3442" s="95"/>
      <c r="B3442" s="5"/>
      <c r="C3442" s="116" t="s">
        <v>57</v>
      </c>
      <c r="D3442" s="117"/>
      <c r="E3442" s="121"/>
      <c r="F3442" s="119">
        <v>0.0014467047195107048</v>
      </c>
      <c r="G3442" s="120"/>
      <c r="H3442" s="5"/>
      <c r="I3442" s="5"/>
      <c r="J3442" s="5"/>
      <c r="K3442" s="97"/>
      <c r="L3442" s="5"/>
      <c r="M3442" s="5"/>
      <c r="N3442" s="5"/>
    </row>
    <row r="3443" spans="1:14" ht="12.75" customHeight="1">
      <c r="A3443" s="95"/>
      <c r="B3443" s="5"/>
      <c r="C3443" s="5"/>
      <c r="D3443" s="5"/>
      <c r="E3443" s="5"/>
      <c r="F3443" s="122"/>
      <c r="G3443" s="122"/>
      <c r="H3443" s="5"/>
      <c r="I3443" s="5"/>
      <c r="J3443" s="5"/>
      <c r="K3443" s="123"/>
      <c r="L3443" s="5"/>
      <c r="M3443" s="5"/>
      <c r="N3443" s="5"/>
    </row>
    <row r="3444" spans="1:14" ht="12.75" customHeight="1">
      <c r="A3444" s="95"/>
      <c r="B3444" s="5"/>
      <c r="C3444" s="98" t="s">
        <v>58</v>
      </c>
      <c r="D3444" s="117"/>
      <c r="E3444" s="118"/>
      <c r="F3444" s="119">
        <v>0.0039</v>
      </c>
      <c r="G3444" s="120"/>
      <c r="H3444" s="97"/>
      <c r="I3444" s="123"/>
      <c r="J3444" s="97"/>
      <c r="K3444" s="124"/>
      <c r="L3444" s="125"/>
      <c r="M3444" s="97"/>
      <c r="N3444" s="97"/>
    </row>
    <row r="3445" spans="1:14" ht="12.75" customHeight="1">
      <c r="A3445" s="95"/>
      <c r="B3445" s="96"/>
      <c r="C3445" s="98" t="s">
        <v>59</v>
      </c>
      <c r="D3445" s="117"/>
      <c r="E3445" s="118"/>
      <c r="F3445" s="119">
        <v>-0.0016</v>
      </c>
      <c r="G3445" s="120"/>
      <c r="H3445" s="97"/>
      <c r="I3445" s="97"/>
      <c r="J3445" s="97"/>
      <c r="K3445" s="97"/>
      <c r="L3445" s="97"/>
      <c r="M3445" s="97"/>
      <c r="N3445" s="97"/>
    </row>
    <row r="3446" spans="1:14" ht="9.75" customHeight="1" thickBot="1">
      <c r="A3446" s="71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ht="15.75" customHeight="1" thickBot="1">
      <c r="A3447" s="72"/>
      <c r="B3447" s="73" t="s">
        <v>147</v>
      </c>
      <c r="C3447" s="74"/>
      <c r="D3447" s="74"/>
      <c r="E3447" s="74"/>
      <c r="F3447" s="74"/>
      <c r="G3447" s="75"/>
      <c r="H3447" s="75"/>
      <c r="I3447" s="75"/>
      <c r="J3447" s="75"/>
      <c r="K3447" s="75"/>
      <c r="L3447" s="75"/>
      <c r="M3447" s="75"/>
      <c r="N3447" s="76"/>
    </row>
    <row r="3448" spans="1:14" ht="10.5" customHeight="1" thickBot="1">
      <c r="A3448" s="5"/>
      <c r="B3448" s="77"/>
      <c r="C3448" s="78"/>
      <c r="D3448" s="78"/>
      <c r="E3448" s="78"/>
      <c r="F3448" s="78"/>
      <c r="G3448" s="78"/>
      <c r="H3448" s="78"/>
      <c r="I3448" s="78"/>
      <c r="J3448" s="78"/>
      <c r="K3448" s="78"/>
      <c r="L3448" s="78"/>
      <c r="M3448" s="78"/>
      <c r="N3448" s="79"/>
    </row>
    <row r="3449" spans="1:14" ht="16.5" customHeight="1" thickBot="1">
      <c r="A3449" s="5"/>
      <c r="B3449" s="80"/>
      <c r="C3449" s="81" t="s">
        <v>34</v>
      </c>
      <c r="D3449" s="81"/>
      <c r="E3449" s="81"/>
      <c r="F3449" s="81"/>
      <c r="G3449" s="81"/>
      <c r="H3449" s="81"/>
      <c r="I3449" s="81"/>
      <c r="J3449" s="81"/>
      <c r="K3449" s="81"/>
      <c r="L3449" s="81"/>
      <c r="M3449" s="81"/>
      <c r="N3449" s="82"/>
    </row>
    <row r="3450" spans="1:14" ht="13.5" customHeight="1" thickBot="1">
      <c r="A3450" s="5"/>
      <c r="B3450" s="83"/>
      <c r="C3450" s="84" t="s">
        <v>35</v>
      </c>
      <c r="D3450" s="85"/>
      <c r="E3450" s="85" t="s">
        <v>36</v>
      </c>
      <c r="F3450" s="86" t="s">
        <v>13</v>
      </c>
      <c r="G3450" s="86" t="s">
        <v>14</v>
      </c>
      <c r="H3450" s="87" t="s">
        <v>19</v>
      </c>
      <c r="I3450" s="87" t="s">
        <v>21</v>
      </c>
      <c r="J3450" s="87" t="s">
        <v>22</v>
      </c>
      <c r="K3450" s="87" t="s">
        <v>37</v>
      </c>
      <c r="L3450" s="87" t="s">
        <v>38</v>
      </c>
      <c r="M3450" s="87" t="s">
        <v>39</v>
      </c>
      <c r="N3450" s="88" t="s">
        <v>40</v>
      </c>
    </row>
    <row r="3451" spans="1:14" ht="11.25" customHeight="1">
      <c r="A3451" s="89"/>
      <c r="B3451" s="90"/>
      <c r="C3451" s="91" t="s">
        <v>41</v>
      </c>
      <c r="D3451" s="92"/>
      <c r="E3451" s="93">
        <v>0</v>
      </c>
      <c r="F3451" s="93">
        <v>-0.01</v>
      </c>
      <c r="G3451" s="93">
        <v>0.01</v>
      </c>
      <c r="H3451" s="93">
        <v>34.4427</v>
      </c>
      <c r="I3451" s="93">
        <v>-6.6009</v>
      </c>
      <c r="J3451" s="93">
        <v>-74.1429</v>
      </c>
      <c r="K3451" s="93">
        <v>-0.0018</v>
      </c>
      <c r="L3451" s="93">
        <v>0.0018</v>
      </c>
      <c r="M3451" s="93">
        <v>0.0035</v>
      </c>
      <c r="N3451" s="93">
        <v>0.0043</v>
      </c>
    </row>
    <row r="3452" spans="1:14" ht="11.25" customHeight="1">
      <c r="A3452" s="89"/>
      <c r="B3452" s="90"/>
      <c r="C3452" s="91" t="s">
        <v>42</v>
      </c>
      <c r="D3452" s="92"/>
      <c r="E3452" s="93">
        <v>0</v>
      </c>
      <c r="F3452" s="93">
        <v>-0.01</v>
      </c>
      <c r="G3452" s="93">
        <v>0.01</v>
      </c>
      <c r="H3452" s="93">
        <v>34.5807</v>
      </c>
      <c r="I3452" s="93">
        <v>-6.8818</v>
      </c>
      <c r="J3452" s="93">
        <v>-73.9325</v>
      </c>
      <c r="K3452" s="93">
        <v>-0.0016</v>
      </c>
      <c r="L3452" s="93">
        <v>0.0016</v>
      </c>
      <c r="M3452" s="93">
        <v>0.0031</v>
      </c>
      <c r="N3452" s="93">
        <v>0.0038</v>
      </c>
    </row>
    <row r="3453" spans="1:14" ht="11.25" customHeight="1">
      <c r="A3453" s="89"/>
      <c r="B3453" s="90"/>
      <c r="C3453" s="91" t="s">
        <v>43</v>
      </c>
      <c r="D3453" s="92"/>
      <c r="E3453" s="93">
        <v>0</v>
      </c>
      <c r="F3453" s="93">
        <v>-0.01</v>
      </c>
      <c r="G3453" s="93">
        <v>0.01</v>
      </c>
      <c r="H3453" s="93">
        <v>34.7402</v>
      </c>
      <c r="I3453" s="93">
        <v>-7.1553</v>
      </c>
      <c r="J3453" s="93">
        <v>-73.7152</v>
      </c>
      <c r="K3453" s="93">
        <v>-0.0018</v>
      </c>
      <c r="L3453" s="93">
        <v>0.0018</v>
      </c>
      <c r="M3453" s="93">
        <v>0.0035</v>
      </c>
      <c r="N3453" s="93">
        <v>0.0043</v>
      </c>
    </row>
    <row r="3454" spans="1:14" ht="11.25" customHeight="1">
      <c r="A3454" s="89"/>
      <c r="B3454" s="90"/>
      <c r="C3454" s="91" t="s">
        <v>44</v>
      </c>
      <c r="D3454" s="92"/>
      <c r="E3454" s="93">
        <v>0</v>
      </c>
      <c r="F3454" s="93">
        <v>-0.01</v>
      </c>
      <c r="G3454" s="93">
        <v>0.01</v>
      </c>
      <c r="H3454" s="93">
        <v>34.879</v>
      </c>
      <c r="I3454" s="93">
        <v>-7.4487</v>
      </c>
      <c r="J3454" s="93">
        <v>-73.4982</v>
      </c>
      <c r="K3454" s="93">
        <v>-0.0018</v>
      </c>
      <c r="L3454" s="93">
        <v>0.0019</v>
      </c>
      <c r="M3454" s="93">
        <v>0.0037</v>
      </c>
      <c r="N3454" s="93">
        <v>0.0046</v>
      </c>
    </row>
    <row r="3455" spans="1:14" ht="11.25" customHeight="1">
      <c r="A3455" s="89"/>
      <c r="B3455" s="90"/>
      <c r="C3455" s="91" t="s">
        <v>45</v>
      </c>
      <c r="D3455" s="92"/>
      <c r="E3455" s="93">
        <v>0</v>
      </c>
      <c r="F3455" s="93">
        <v>-0.01</v>
      </c>
      <c r="G3455" s="93">
        <v>0.01</v>
      </c>
      <c r="H3455" s="93">
        <v>35.2862</v>
      </c>
      <c r="I3455" s="93">
        <v>-6.1514</v>
      </c>
      <c r="J3455" s="93">
        <v>-73.9532</v>
      </c>
      <c r="K3455" s="93">
        <v>-0.0018</v>
      </c>
      <c r="L3455" s="93">
        <v>0.0019</v>
      </c>
      <c r="M3455" s="93">
        <v>0.0038</v>
      </c>
      <c r="N3455" s="93">
        <v>0.0046</v>
      </c>
    </row>
    <row r="3456" spans="1:14" ht="11.25" customHeight="1">
      <c r="A3456" s="89"/>
      <c r="B3456" s="90"/>
      <c r="C3456" s="91" t="s">
        <v>46</v>
      </c>
      <c r="D3456" s="92"/>
      <c r="E3456" s="93">
        <v>0</v>
      </c>
      <c r="F3456" s="93">
        <v>-0.01</v>
      </c>
      <c r="G3456" s="93">
        <v>0.01</v>
      </c>
      <c r="H3456" s="93">
        <v>35.3956</v>
      </c>
      <c r="I3456" s="93">
        <v>-6.4493</v>
      </c>
      <c r="J3456" s="93">
        <v>-73.7497</v>
      </c>
      <c r="K3456" s="93">
        <v>-0.0013</v>
      </c>
      <c r="L3456" s="93">
        <v>0.0014</v>
      </c>
      <c r="M3456" s="93">
        <v>0.0027</v>
      </c>
      <c r="N3456" s="93">
        <v>0.0033</v>
      </c>
    </row>
    <row r="3457" spans="1:14" ht="11.25" customHeight="1">
      <c r="A3457" s="89"/>
      <c r="B3457" s="90"/>
      <c r="C3457" s="91" t="s">
        <v>47</v>
      </c>
      <c r="D3457" s="92"/>
      <c r="E3457" s="93">
        <v>0</v>
      </c>
      <c r="F3457" s="93">
        <v>-0.01</v>
      </c>
      <c r="G3457" s="93">
        <v>0.01</v>
      </c>
      <c r="H3457" s="93">
        <v>35.5178</v>
      </c>
      <c r="I3457" s="93">
        <v>-6.7467</v>
      </c>
      <c r="J3457" s="93">
        <v>-73.5403</v>
      </c>
      <c r="K3457" s="93">
        <v>-0.001</v>
      </c>
      <c r="L3457" s="93">
        <v>0.001</v>
      </c>
      <c r="M3457" s="93">
        <v>0.002</v>
      </c>
      <c r="N3457" s="93">
        <v>0.0025</v>
      </c>
    </row>
    <row r="3458" spans="1:14" ht="11.25" customHeight="1">
      <c r="A3458" s="89"/>
      <c r="B3458" s="90"/>
      <c r="C3458" s="91" t="s">
        <v>48</v>
      </c>
      <c r="D3458" s="92"/>
      <c r="E3458" s="93">
        <v>0</v>
      </c>
      <c r="F3458" s="93">
        <v>-0.01</v>
      </c>
      <c r="G3458" s="93">
        <v>0.01</v>
      </c>
      <c r="H3458" s="93">
        <v>35.6258</v>
      </c>
      <c r="I3458" s="93">
        <v>-7.0621</v>
      </c>
      <c r="J3458" s="93">
        <v>-73.3288</v>
      </c>
      <c r="K3458" s="93">
        <v>-0.0012</v>
      </c>
      <c r="L3458" s="93">
        <v>0.0012</v>
      </c>
      <c r="M3458" s="93">
        <v>0.0024</v>
      </c>
      <c r="N3458" s="93">
        <v>0.0029</v>
      </c>
    </row>
    <row r="3459" spans="1:14" ht="11.25" customHeight="1">
      <c r="A3459" s="89"/>
      <c r="B3459" s="90"/>
      <c r="C3459" s="91" t="s">
        <v>49</v>
      </c>
      <c r="D3459" s="92"/>
      <c r="E3459" s="93">
        <v>0</v>
      </c>
      <c r="F3459" s="93">
        <v>-0.01</v>
      </c>
      <c r="G3459" s="93">
        <v>0.01</v>
      </c>
      <c r="H3459" s="93">
        <v>35.9044</v>
      </c>
      <c r="I3459" s="93">
        <v>-5.9029</v>
      </c>
      <c r="J3459" s="93">
        <v>-73.7807</v>
      </c>
      <c r="K3459" s="93">
        <v>-0.0022</v>
      </c>
      <c r="L3459" s="93">
        <v>0.0023</v>
      </c>
      <c r="M3459" s="93">
        <v>0.0046</v>
      </c>
      <c r="N3459" s="93">
        <v>0.0056</v>
      </c>
    </row>
    <row r="3460" spans="1:14" ht="11.25" customHeight="1">
      <c r="A3460" s="89"/>
      <c r="B3460" s="90"/>
      <c r="C3460" s="91" t="s">
        <v>50</v>
      </c>
      <c r="D3460" s="92"/>
      <c r="E3460" s="93">
        <v>0</v>
      </c>
      <c r="F3460" s="93">
        <v>-0.01</v>
      </c>
      <c r="G3460" s="93">
        <v>0.01</v>
      </c>
      <c r="H3460" s="93">
        <v>35.9871</v>
      </c>
      <c r="I3460" s="93">
        <v>-6.2177</v>
      </c>
      <c r="J3460" s="93">
        <v>-73.5828</v>
      </c>
      <c r="K3460" s="93">
        <v>-0.0016</v>
      </c>
      <c r="L3460" s="93">
        <v>0.0016</v>
      </c>
      <c r="M3460" s="93">
        <v>0.0033</v>
      </c>
      <c r="N3460" s="93">
        <v>0.004</v>
      </c>
    </row>
    <row r="3461" spans="1:14" ht="11.25" customHeight="1">
      <c r="A3461" s="89"/>
      <c r="B3461" s="90"/>
      <c r="C3461" s="91" t="s">
        <v>51</v>
      </c>
      <c r="D3461" s="92"/>
      <c r="E3461" s="93">
        <v>0</v>
      </c>
      <c r="F3461" s="93">
        <v>-0.01</v>
      </c>
      <c r="G3461" s="93">
        <v>0.01</v>
      </c>
      <c r="H3461" s="93">
        <v>36.0688</v>
      </c>
      <c r="I3461" s="93">
        <v>-6.5472</v>
      </c>
      <c r="J3461" s="93">
        <v>-73.3782</v>
      </c>
      <c r="K3461" s="93">
        <v>-0.0006</v>
      </c>
      <c r="L3461" s="93">
        <v>0.0007</v>
      </c>
      <c r="M3461" s="93">
        <v>0.0014</v>
      </c>
      <c r="N3461" s="93">
        <v>0.0016</v>
      </c>
    </row>
    <row r="3462" spans="1:14" ht="11.25" customHeight="1">
      <c r="A3462" s="89"/>
      <c r="B3462" s="90"/>
      <c r="C3462" s="91" t="s">
        <v>52</v>
      </c>
      <c r="D3462" s="92"/>
      <c r="E3462" s="93">
        <v>0</v>
      </c>
      <c r="F3462" s="93">
        <v>-0.01</v>
      </c>
      <c r="G3462" s="93">
        <v>0.01</v>
      </c>
      <c r="H3462" s="93">
        <v>36.1492</v>
      </c>
      <c r="I3462" s="93">
        <v>-6.8823</v>
      </c>
      <c r="J3462" s="93">
        <v>-73.1715</v>
      </c>
      <c r="K3462" s="93">
        <v>-0.0011</v>
      </c>
      <c r="L3462" s="93">
        <v>0.0011</v>
      </c>
      <c r="M3462" s="93">
        <v>0.0023</v>
      </c>
      <c r="N3462" s="93">
        <v>0.0028</v>
      </c>
    </row>
    <row r="3463" ht="12.75" customHeight="1">
      <c r="A3463" s="94"/>
    </row>
    <row r="3464" spans="1:14" ht="12.75" customHeight="1">
      <c r="A3464" s="95"/>
      <c r="B3464" s="96"/>
      <c r="C3464" s="96"/>
      <c r="D3464" s="95"/>
      <c r="E3464" s="95"/>
      <c r="F3464" s="95"/>
      <c r="G3464" s="97"/>
      <c r="H3464" s="97"/>
      <c r="I3464" s="97"/>
      <c r="J3464" s="97"/>
      <c r="K3464" s="97"/>
      <c r="L3464" s="97"/>
      <c r="M3464" s="97"/>
      <c r="N3464" s="97"/>
    </row>
    <row r="3465" spans="1:13" ht="12.75" customHeight="1">
      <c r="A3465" s="95"/>
      <c r="B3465" s="96"/>
      <c r="C3465" s="96"/>
      <c r="D3465" s="95"/>
      <c r="E3465" s="95"/>
      <c r="F3465" s="95"/>
      <c r="G3465" s="97"/>
      <c r="H3465" s="97"/>
      <c r="I3465" s="97"/>
      <c r="J3465" s="97"/>
      <c r="K3465" s="97"/>
      <c r="L3465" s="97"/>
      <c r="M3465" s="97"/>
    </row>
    <row r="3466" spans="1:13" ht="12.75" customHeight="1">
      <c r="A3466" s="95"/>
      <c r="B3466" s="96"/>
      <c r="C3466" s="96"/>
      <c r="D3466" s="95"/>
      <c r="E3466" s="95"/>
      <c r="F3466" s="95"/>
      <c r="G3466" s="97"/>
      <c r="H3466" s="97"/>
      <c r="I3466" s="97"/>
      <c r="J3466" s="97"/>
      <c r="K3466" s="97"/>
      <c r="L3466" s="97"/>
      <c r="M3466" s="97"/>
    </row>
    <row r="3467" spans="1:13" ht="12.75" customHeight="1">
      <c r="A3467" s="95"/>
      <c r="B3467" s="96"/>
      <c r="C3467" s="96"/>
      <c r="D3467" s="95"/>
      <c r="E3467" s="95"/>
      <c r="F3467" s="95"/>
      <c r="G3467" s="97"/>
      <c r="H3467" s="97"/>
      <c r="I3467" s="97"/>
      <c r="J3467" s="97"/>
      <c r="K3467" s="97"/>
      <c r="L3467" s="97"/>
      <c r="M3467" s="97"/>
    </row>
    <row r="3468" spans="1:13" ht="12.75" customHeight="1">
      <c r="A3468" s="95"/>
      <c r="B3468" s="96"/>
      <c r="C3468" s="96"/>
      <c r="D3468" s="95"/>
      <c r="E3468" s="95"/>
      <c r="F3468" s="95"/>
      <c r="G3468" s="97"/>
      <c r="H3468" s="97"/>
      <c r="I3468" s="97"/>
      <c r="J3468" s="97"/>
      <c r="K3468" s="97"/>
      <c r="L3468" s="97"/>
      <c r="M3468" s="97"/>
    </row>
    <row r="3469" spans="1:13" ht="12.75" customHeight="1">
      <c r="A3469" s="95"/>
      <c r="B3469" s="96"/>
      <c r="C3469" s="96"/>
      <c r="D3469" s="95"/>
      <c r="E3469" s="95"/>
      <c r="F3469" s="95"/>
      <c r="G3469" s="97"/>
      <c r="H3469" s="97"/>
      <c r="I3469" s="97"/>
      <c r="J3469" s="97"/>
      <c r="K3469" s="97"/>
      <c r="L3469" s="97"/>
      <c r="M3469" s="97"/>
    </row>
    <row r="3470" spans="1:13" ht="12.75" customHeight="1">
      <c r="A3470" s="95"/>
      <c r="B3470" s="96"/>
      <c r="C3470" s="96"/>
      <c r="D3470" s="95"/>
      <c r="E3470" s="95"/>
      <c r="F3470" s="95"/>
      <c r="G3470" s="97"/>
      <c r="H3470" s="97"/>
      <c r="I3470" s="97"/>
      <c r="J3470" s="97"/>
      <c r="K3470" s="97"/>
      <c r="L3470" s="97"/>
      <c r="M3470" s="97"/>
    </row>
    <row r="3471" spans="1:13" ht="12.75" customHeight="1">
      <c r="A3471" s="95"/>
      <c r="B3471" s="5"/>
      <c r="C3471" s="5"/>
      <c r="D3471" s="5"/>
      <c r="E3471" s="5"/>
      <c r="F3471" s="5"/>
      <c r="G3471" s="97"/>
      <c r="H3471" s="97"/>
      <c r="I3471" s="97"/>
      <c r="J3471" s="97"/>
      <c r="K3471" s="97"/>
      <c r="L3471" s="97"/>
      <c r="M3471" s="97"/>
    </row>
    <row r="3472" spans="1:13" ht="12.75" customHeight="1">
      <c r="A3472" s="95"/>
      <c r="B3472" s="5"/>
      <c r="C3472" s="5"/>
      <c r="D3472" s="5"/>
      <c r="E3472" s="5"/>
      <c r="F3472" s="5"/>
      <c r="G3472" s="97"/>
      <c r="H3472" s="97"/>
      <c r="I3472" s="97"/>
      <c r="J3472" s="97"/>
      <c r="K3472" s="97"/>
      <c r="L3472" s="97"/>
      <c r="M3472" s="97"/>
    </row>
    <row r="3473" spans="1:13" ht="12.75" customHeight="1">
      <c r="A3473" s="95"/>
      <c r="B3473" s="5"/>
      <c r="C3473" s="5"/>
      <c r="D3473" s="5"/>
      <c r="E3473" s="5"/>
      <c r="F3473" s="5"/>
      <c r="G3473" s="97"/>
      <c r="H3473" s="97"/>
      <c r="I3473" s="97"/>
      <c r="J3473" s="97"/>
      <c r="K3473" s="97"/>
      <c r="L3473" s="97"/>
      <c r="M3473" s="97"/>
    </row>
    <row r="3474" spans="1:13" ht="12.75" customHeight="1">
      <c r="A3474" s="95"/>
      <c r="B3474" s="5"/>
      <c r="C3474" s="5"/>
      <c r="D3474" s="5"/>
      <c r="E3474" s="5"/>
      <c r="F3474" s="5"/>
      <c r="G3474" s="97"/>
      <c r="H3474" s="97"/>
      <c r="I3474" s="97"/>
      <c r="J3474" s="97"/>
      <c r="K3474" s="97"/>
      <c r="L3474" s="97"/>
      <c r="M3474" s="97"/>
    </row>
    <row r="3475" spans="1:13" ht="12.75" customHeight="1">
      <c r="A3475" s="95"/>
      <c r="B3475" s="98" t="s">
        <v>53</v>
      </c>
      <c r="C3475" s="99"/>
      <c r="D3475" s="100"/>
      <c r="E3475" s="101"/>
      <c r="F3475" s="102">
        <v>12</v>
      </c>
      <c r="G3475" s="103"/>
      <c r="H3475" s="97"/>
      <c r="I3475" s="97"/>
      <c r="J3475" s="97"/>
      <c r="K3475" s="97"/>
      <c r="L3475" s="97"/>
      <c r="M3475" s="97"/>
    </row>
    <row r="3476" spans="1:13" ht="12.75" customHeight="1">
      <c r="A3476" s="95"/>
      <c r="B3476" s="104" t="s">
        <v>54</v>
      </c>
      <c r="C3476" s="105"/>
      <c r="D3476" s="106"/>
      <c r="E3476" s="107"/>
      <c r="F3476" s="108">
        <v>0</v>
      </c>
      <c r="G3476" s="55"/>
      <c r="H3476" s="97"/>
      <c r="I3476" s="97"/>
      <c r="J3476" s="97"/>
      <c r="K3476" s="97"/>
      <c r="L3476" s="97"/>
      <c r="M3476" s="97"/>
    </row>
    <row r="3477" spans="1:13" ht="12.75" customHeight="1">
      <c r="A3477" s="95"/>
      <c r="B3477" s="109" t="s">
        <v>55</v>
      </c>
      <c r="C3477" s="110"/>
      <c r="D3477" s="111"/>
      <c r="E3477" s="112"/>
      <c r="F3477" s="113">
        <v>1</v>
      </c>
      <c r="G3477" s="114"/>
      <c r="H3477" s="97"/>
      <c r="I3477" s="97"/>
      <c r="J3477" s="97"/>
      <c r="K3477" s="97"/>
      <c r="L3477" s="97"/>
      <c r="M3477" s="97"/>
    </row>
    <row r="3478" spans="1:13" ht="12.75" customHeight="1">
      <c r="A3478" s="95"/>
      <c r="B3478" s="96"/>
      <c r="C3478" s="96"/>
      <c r="D3478" s="95"/>
      <c r="E3478" s="95"/>
      <c r="F3478" s="115"/>
      <c r="G3478" s="115"/>
      <c r="H3478" s="97"/>
      <c r="I3478" s="97"/>
      <c r="J3478" s="97"/>
      <c r="K3478" s="97"/>
      <c r="L3478" s="97"/>
      <c r="M3478" s="97"/>
    </row>
    <row r="3479" spans="1:13" ht="12.75" customHeight="1">
      <c r="A3479" s="95"/>
      <c r="B3479" s="96"/>
      <c r="C3479" s="116" t="s">
        <v>56</v>
      </c>
      <c r="D3479" s="117"/>
      <c r="E3479" s="118"/>
      <c r="F3479" s="119">
        <v>0.0036916666666666664</v>
      </c>
      <c r="G3479" s="120"/>
      <c r="H3479" s="97"/>
      <c r="I3479" s="97"/>
      <c r="J3479" s="97"/>
      <c r="K3479" s="97"/>
      <c r="L3479" s="97"/>
      <c r="M3479" s="97"/>
    </row>
    <row r="3480" spans="1:14" ht="12.75" customHeight="1">
      <c r="A3480" s="95"/>
      <c r="B3480" s="5"/>
      <c r="C3480" s="116" t="s">
        <v>57</v>
      </c>
      <c r="D3480" s="117"/>
      <c r="E3480" s="121"/>
      <c r="F3480" s="119">
        <v>0.0011081994678784413</v>
      </c>
      <c r="G3480" s="120"/>
      <c r="H3480" s="5"/>
      <c r="I3480" s="5"/>
      <c r="J3480" s="5"/>
      <c r="K3480" s="97"/>
      <c r="L3480" s="5"/>
      <c r="M3480" s="5"/>
      <c r="N3480" s="5"/>
    </row>
    <row r="3481" spans="1:14" ht="12.75" customHeight="1">
      <c r="A3481" s="95"/>
      <c r="B3481" s="5"/>
      <c r="C3481" s="5"/>
      <c r="D3481" s="5"/>
      <c r="E3481" s="5"/>
      <c r="F3481" s="122"/>
      <c r="G3481" s="122"/>
      <c r="H3481" s="5"/>
      <c r="I3481" s="5"/>
      <c r="J3481" s="5"/>
      <c r="K3481" s="123"/>
      <c r="L3481" s="5"/>
      <c r="M3481" s="5"/>
      <c r="N3481" s="5"/>
    </row>
    <row r="3482" spans="1:14" ht="12.75" customHeight="1">
      <c r="A3482" s="95"/>
      <c r="B3482" s="5"/>
      <c r="C3482" s="98" t="s">
        <v>58</v>
      </c>
      <c r="D3482" s="117"/>
      <c r="E3482" s="118"/>
      <c r="F3482" s="119">
        <v>0.0056</v>
      </c>
      <c r="G3482" s="120"/>
      <c r="H3482" s="97"/>
      <c r="I3482" s="123"/>
      <c r="J3482" s="97"/>
      <c r="K3482" s="124"/>
      <c r="L3482" s="125"/>
      <c r="M3482" s="97"/>
      <c r="N3482" s="97"/>
    </row>
    <row r="3483" spans="1:14" ht="12.75" customHeight="1">
      <c r="A3483" s="95"/>
      <c r="B3483" s="96"/>
      <c r="C3483" s="98" t="s">
        <v>59</v>
      </c>
      <c r="D3483" s="117"/>
      <c r="E3483" s="118"/>
      <c r="F3483" s="119">
        <v>0.0016</v>
      </c>
      <c r="G3483" s="120"/>
      <c r="H3483" s="97"/>
      <c r="I3483" s="97"/>
      <c r="J3483" s="97"/>
      <c r="K3483" s="97"/>
      <c r="L3483" s="97"/>
      <c r="M3483" s="97"/>
      <c r="N3483" s="97"/>
    </row>
    <row r="3484" spans="1:14" ht="9.75" customHeight="1" thickBot="1">
      <c r="A3484" s="71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ht="15.75" customHeight="1" thickBot="1">
      <c r="A3485" s="72"/>
      <c r="B3485" s="73" t="s">
        <v>148</v>
      </c>
      <c r="C3485" s="74"/>
      <c r="D3485" s="74"/>
      <c r="E3485" s="74"/>
      <c r="F3485" s="74"/>
      <c r="G3485" s="75"/>
      <c r="H3485" s="75"/>
      <c r="I3485" s="75"/>
      <c r="J3485" s="75"/>
      <c r="K3485" s="75"/>
      <c r="L3485" s="75"/>
      <c r="M3485" s="75"/>
      <c r="N3485" s="76"/>
    </row>
    <row r="3486" spans="1:14" ht="10.5" customHeight="1" thickBot="1">
      <c r="A3486" s="5"/>
      <c r="B3486" s="77"/>
      <c r="C3486" s="78"/>
      <c r="D3486" s="78"/>
      <c r="E3486" s="78"/>
      <c r="F3486" s="78"/>
      <c r="G3486" s="78"/>
      <c r="H3486" s="78"/>
      <c r="I3486" s="78"/>
      <c r="J3486" s="78"/>
      <c r="K3486" s="78"/>
      <c r="L3486" s="78"/>
      <c r="M3486" s="78"/>
      <c r="N3486" s="79"/>
    </row>
    <row r="3487" spans="1:14" ht="16.5" customHeight="1" thickBot="1">
      <c r="A3487" s="5"/>
      <c r="B3487" s="80"/>
      <c r="C3487" s="81" t="s">
        <v>34</v>
      </c>
      <c r="D3487" s="81"/>
      <c r="E3487" s="81"/>
      <c r="F3487" s="81"/>
      <c r="G3487" s="81"/>
      <c r="H3487" s="81"/>
      <c r="I3487" s="81"/>
      <c r="J3487" s="81"/>
      <c r="K3487" s="81"/>
      <c r="L3487" s="81"/>
      <c r="M3487" s="81"/>
      <c r="N3487" s="82"/>
    </row>
    <row r="3488" spans="1:14" ht="13.5" customHeight="1" thickBot="1">
      <c r="A3488" s="5"/>
      <c r="B3488" s="83"/>
      <c r="C3488" s="84" t="s">
        <v>35</v>
      </c>
      <c r="D3488" s="85"/>
      <c r="E3488" s="85" t="s">
        <v>36</v>
      </c>
      <c r="F3488" s="86" t="s">
        <v>13</v>
      </c>
      <c r="G3488" s="86" t="s">
        <v>14</v>
      </c>
      <c r="H3488" s="87" t="s">
        <v>19</v>
      </c>
      <c r="I3488" s="87" t="s">
        <v>21</v>
      </c>
      <c r="J3488" s="87" t="s">
        <v>22</v>
      </c>
      <c r="K3488" s="87" t="s">
        <v>37</v>
      </c>
      <c r="L3488" s="87" t="s">
        <v>38</v>
      </c>
      <c r="M3488" s="87" t="s">
        <v>39</v>
      </c>
      <c r="N3488" s="88" t="s">
        <v>40</v>
      </c>
    </row>
    <row r="3489" spans="1:14" ht="11.25" customHeight="1">
      <c r="A3489" s="89"/>
      <c r="B3489" s="90"/>
      <c r="C3489" s="91" t="s">
        <v>41</v>
      </c>
      <c r="D3489" s="92"/>
      <c r="E3489" s="93">
        <v>0</v>
      </c>
      <c r="F3489" s="93">
        <v>-0.01</v>
      </c>
      <c r="G3489" s="93">
        <v>0.01</v>
      </c>
      <c r="H3489" s="93">
        <v>37.7216</v>
      </c>
      <c r="I3489" s="93">
        <v>-5.5737</v>
      </c>
      <c r="J3489" s="93">
        <v>-73.1057</v>
      </c>
      <c r="K3489" s="93">
        <v>-0.0004</v>
      </c>
      <c r="L3489" s="93">
        <v>0.0005</v>
      </c>
      <c r="M3489" s="93">
        <v>0.0009</v>
      </c>
      <c r="N3489" s="93">
        <v>0.0011</v>
      </c>
    </row>
    <row r="3490" spans="1:14" ht="11.25" customHeight="1">
      <c r="A3490" s="89"/>
      <c r="B3490" s="90"/>
      <c r="C3490" s="91" t="s">
        <v>42</v>
      </c>
      <c r="D3490" s="92"/>
      <c r="E3490" s="93">
        <v>0</v>
      </c>
      <c r="F3490" s="93">
        <v>-0.01</v>
      </c>
      <c r="G3490" s="93">
        <v>0.01</v>
      </c>
      <c r="H3490" s="93">
        <v>37.7047</v>
      </c>
      <c r="I3490" s="93">
        <v>-5.9253</v>
      </c>
      <c r="J3490" s="93">
        <v>-72.9415</v>
      </c>
      <c r="K3490" s="93">
        <v>-0.0003</v>
      </c>
      <c r="L3490" s="93">
        <v>0.0003</v>
      </c>
      <c r="M3490" s="93">
        <v>0.0006</v>
      </c>
      <c r="N3490" s="93">
        <v>0.0007</v>
      </c>
    </row>
    <row r="3491" spans="1:14" ht="11.25" customHeight="1">
      <c r="A3491" s="89"/>
      <c r="B3491" s="90"/>
      <c r="C3491" s="91" t="s">
        <v>43</v>
      </c>
      <c r="D3491" s="92"/>
      <c r="E3491" s="93">
        <v>0</v>
      </c>
      <c r="F3491" s="93">
        <v>-0.01</v>
      </c>
      <c r="G3491" s="93">
        <v>0.01</v>
      </c>
      <c r="H3491" s="93">
        <v>37.6862</v>
      </c>
      <c r="I3491" s="93">
        <v>-6.2776</v>
      </c>
      <c r="J3491" s="93">
        <v>-72.7778</v>
      </c>
      <c r="K3491" s="93">
        <v>0.0002</v>
      </c>
      <c r="L3491" s="93">
        <v>-0.0002</v>
      </c>
      <c r="M3491" s="93">
        <v>-0.0005</v>
      </c>
      <c r="N3491" s="93">
        <v>-0.0006</v>
      </c>
    </row>
    <row r="3492" spans="1:14" ht="11.25" customHeight="1">
      <c r="A3492" s="89"/>
      <c r="B3492" s="90"/>
      <c r="C3492" s="91" t="s">
        <v>44</v>
      </c>
      <c r="D3492" s="92"/>
      <c r="E3492" s="93">
        <v>0</v>
      </c>
      <c r="F3492" s="93">
        <v>-0.01</v>
      </c>
      <c r="G3492" s="93">
        <v>0.01</v>
      </c>
      <c r="H3492" s="93">
        <v>37.6775</v>
      </c>
      <c r="I3492" s="93">
        <v>-6.6469</v>
      </c>
      <c r="J3492" s="93">
        <v>-72.6019</v>
      </c>
      <c r="K3492" s="93">
        <v>-0.0001</v>
      </c>
      <c r="L3492" s="93">
        <v>0.0001</v>
      </c>
      <c r="M3492" s="93">
        <v>0.0002</v>
      </c>
      <c r="N3492" s="93">
        <v>0.0002</v>
      </c>
    </row>
    <row r="3493" spans="1:14" ht="11.25" customHeight="1">
      <c r="A3493" s="89"/>
      <c r="B3493" s="90"/>
      <c r="C3493" s="91" t="s">
        <v>45</v>
      </c>
      <c r="D3493" s="92"/>
      <c r="E3493" s="93">
        <v>0</v>
      </c>
      <c r="F3493" s="93">
        <v>-0.01</v>
      </c>
      <c r="G3493" s="93">
        <v>0.01</v>
      </c>
      <c r="H3493" s="93">
        <v>38.3589</v>
      </c>
      <c r="I3493" s="93">
        <v>-5.5911</v>
      </c>
      <c r="J3493" s="93">
        <v>-72.8197</v>
      </c>
      <c r="K3493" s="93">
        <v>-0.0003</v>
      </c>
      <c r="L3493" s="93">
        <v>0.0003</v>
      </c>
      <c r="M3493" s="93">
        <v>0.0007</v>
      </c>
      <c r="N3493" s="93">
        <v>0.0009</v>
      </c>
    </row>
    <row r="3494" spans="1:14" ht="11.25" customHeight="1">
      <c r="A3494" s="89"/>
      <c r="B3494" s="90"/>
      <c r="C3494" s="91" t="s">
        <v>46</v>
      </c>
      <c r="D3494" s="92"/>
      <c r="E3494" s="93">
        <v>0</v>
      </c>
      <c r="F3494" s="93">
        <v>-0.01</v>
      </c>
      <c r="G3494" s="93">
        <v>0.01</v>
      </c>
      <c r="H3494" s="93">
        <v>38.2954</v>
      </c>
      <c r="I3494" s="93">
        <v>-5.9334</v>
      </c>
      <c r="J3494" s="93">
        <v>-72.6823</v>
      </c>
      <c r="K3494" s="93">
        <v>0.0004</v>
      </c>
      <c r="L3494" s="93">
        <v>-0.0005</v>
      </c>
      <c r="M3494" s="93">
        <v>-0.001</v>
      </c>
      <c r="N3494" s="93">
        <v>-0.0011</v>
      </c>
    </row>
    <row r="3495" spans="1:14" ht="11.25" customHeight="1">
      <c r="A3495" s="89"/>
      <c r="B3495" s="90"/>
      <c r="C3495" s="91" t="s">
        <v>47</v>
      </c>
      <c r="D3495" s="92"/>
      <c r="E3495" s="93">
        <v>0</v>
      </c>
      <c r="F3495" s="93">
        <v>-0.01</v>
      </c>
      <c r="G3495" s="93">
        <v>0.01</v>
      </c>
      <c r="H3495" s="93">
        <v>38.2381</v>
      </c>
      <c r="I3495" s="93">
        <v>-6.2823</v>
      </c>
      <c r="J3495" s="93">
        <v>-72.5391</v>
      </c>
      <c r="K3495" s="93">
        <v>0.0013</v>
      </c>
      <c r="L3495" s="93">
        <v>-0.0015</v>
      </c>
      <c r="M3495" s="93">
        <v>-0.0031</v>
      </c>
      <c r="N3495" s="93">
        <v>-0.0036</v>
      </c>
    </row>
    <row r="3496" spans="1:14" ht="11.25" customHeight="1">
      <c r="A3496" s="89"/>
      <c r="B3496" s="90"/>
      <c r="C3496" s="91" t="s">
        <v>48</v>
      </c>
      <c r="D3496" s="92"/>
      <c r="E3496" s="93">
        <v>0</v>
      </c>
      <c r="F3496" s="93">
        <v>-0.01</v>
      </c>
      <c r="G3496" s="93">
        <v>0.01</v>
      </c>
      <c r="H3496" s="93">
        <v>38.187</v>
      </c>
      <c r="I3496" s="93">
        <v>-6.6335</v>
      </c>
      <c r="J3496" s="93">
        <v>-72.3924</v>
      </c>
      <c r="K3496" s="93">
        <v>0.0003</v>
      </c>
      <c r="L3496" s="93">
        <v>-0.0003</v>
      </c>
      <c r="M3496" s="93">
        <v>-0.0007</v>
      </c>
      <c r="N3496" s="93">
        <v>-0.0008</v>
      </c>
    </row>
    <row r="3497" spans="1:14" ht="11.25" customHeight="1">
      <c r="A3497" s="89"/>
      <c r="B3497" s="90"/>
      <c r="C3497" s="91" t="s">
        <v>49</v>
      </c>
      <c r="D3497" s="92"/>
      <c r="E3497" s="93">
        <v>0</v>
      </c>
      <c r="F3497" s="93">
        <v>-0.01</v>
      </c>
      <c r="G3497" s="93">
        <v>0.01</v>
      </c>
      <c r="H3497" s="93">
        <v>39.1069</v>
      </c>
      <c r="I3497" s="93">
        <v>-5.6229</v>
      </c>
      <c r="J3497" s="93">
        <v>-72.4866</v>
      </c>
      <c r="K3497" s="93">
        <v>-0.0001</v>
      </c>
      <c r="L3497" s="93">
        <v>0.0001</v>
      </c>
      <c r="M3497" s="93">
        <v>0.0002</v>
      </c>
      <c r="N3497" s="93">
        <v>0.0002</v>
      </c>
    </row>
    <row r="3498" spans="1:14" ht="11.25" customHeight="1">
      <c r="A3498" s="89"/>
      <c r="B3498" s="90"/>
      <c r="C3498" s="91" t="s">
        <v>50</v>
      </c>
      <c r="D3498" s="92"/>
      <c r="E3498" s="93">
        <v>0</v>
      </c>
      <c r="F3498" s="93">
        <v>-0.01</v>
      </c>
      <c r="G3498" s="93">
        <v>0.01</v>
      </c>
      <c r="H3498" s="93">
        <v>39.0393</v>
      </c>
      <c r="I3498" s="93">
        <v>-5.9938</v>
      </c>
      <c r="J3498" s="93">
        <v>-72.3399</v>
      </c>
      <c r="K3498" s="93">
        <v>0.0004</v>
      </c>
      <c r="L3498" s="93">
        <v>-0.0004</v>
      </c>
      <c r="M3498" s="93">
        <v>-0.0009</v>
      </c>
      <c r="N3498" s="93">
        <v>-0.001</v>
      </c>
    </row>
    <row r="3499" spans="1:14" ht="11.25" customHeight="1">
      <c r="A3499" s="89"/>
      <c r="B3499" s="90"/>
      <c r="C3499" s="91" t="s">
        <v>51</v>
      </c>
      <c r="D3499" s="92"/>
      <c r="E3499" s="93">
        <v>0</v>
      </c>
      <c r="F3499" s="93">
        <v>-0.01</v>
      </c>
      <c r="G3499" s="93">
        <v>0.01</v>
      </c>
      <c r="H3499" s="93">
        <v>38.949</v>
      </c>
      <c r="I3499" s="93">
        <v>-6.3243</v>
      </c>
      <c r="J3499" s="93">
        <v>-72.2219</v>
      </c>
      <c r="K3499" s="93">
        <v>0.0009</v>
      </c>
      <c r="L3499" s="93">
        <v>-0.001</v>
      </c>
      <c r="M3499" s="93">
        <v>-0.0021</v>
      </c>
      <c r="N3499" s="93">
        <v>-0.0024</v>
      </c>
    </row>
    <row r="3500" spans="1:14" ht="11.25" customHeight="1">
      <c r="A3500" s="89"/>
      <c r="B3500" s="90"/>
      <c r="C3500" s="91" t="s">
        <v>52</v>
      </c>
      <c r="D3500" s="92"/>
      <c r="E3500" s="93">
        <v>0</v>
      </c>
      <c r="F3500" s="93">
        <v>-0.01</v>
      </c>
      <c r="G3500" s="93">
        <v>0.01</v>
      </c>
      <c r="H3500" s="93">
        <v>38.8705</v>
      </c>
      <c r="I3500" s="93">
        <v>-6.689</v>
      </c>
      <c r="J3500" s="93">
        <v>-72.083</v>
      </c>
      <c r="K3500" s="93">
        <v>0.0005</v>
      </c>
      <c r="L3500" s="93">
        <v>-0.0006</v>
      </c>
      <c r="M3500" s="93">
        <v>-0.0013</v>
      </c>
      <c r="N3500" s="93">
        <v>-0.0015</v>
      </c>
    </row>
    <row r="3501" ht="12.75" customHeight="1">
      <c r="A3501" s="94"/>
    </row>
    <row r="3502" spans="1:14" ht="12.75" customHeight="1">
      <c r="A3502" s="95"/>
      <c r="B3502" s="96"/>
      <c r="C3502" s="96"/>
      <c r="D3502" s="95"/>
      <c r="E3502" s="95"/>
      <c r="F3502" s="95"/>
      <c r="G3502" s="97"/>
      <c r="H3502" s="97"/>
      <c r="I3502" s="97"/>
      <c r="J3502" s="97"/>
      <c r="K3502" s="97"/>
      <c r="L3502" s="97"/>
      <c r="M3502" s="97"/>
      <c r="N3502" s="97"/>
    </row>
    <row r="3503" spans="1:13" ht="12.75" customHeight="1">
      <c r="A3503" s="95"/>
      <c r="B3503" s="96"/>
      <c r="C3503" s="96"/>
      <c r="D3503" s="95"/>
      <c r="E3503" s="95"/>
      <c r="F3503" s="95"/>
      <c r="G3503" s="97"/>
      <c r="H3503" s="97"/>
      <c r="I3503" s="97"/>
      <c r="J3503" s="97"/>
      <c r="K3503" s="97"/>
      <c r="L3503" s="97"/>
      <c r="M3503" s="97"/>
    </row>
    <row r="3504" spans="1:13" ht="12.75" customHeight="1">
      <c r="A3504" s="95"/>
      <c r="B3504" s="96"/>
      <c r="C3504" s="96"/>
      <c r="D3504" s="95"/>
      <c r="E3504" s="95"/>
      <c r="F3504" s="95"/>
      <c r="G3504" s="97"/>
      <c r="H3504" s="97"/>
      <c r="I3504" s="97"/>
      <c r="J3504" s="97"/>
      <c r="K3504" s="97"/>
      <c r="L3504" s="97"/>
      <c r="M3504" s="97"/>
    </row>
    <row r="3505" spans="1:13" ht="12.75" customHeight="1">
      <c r="A3505" s="95"/>
      <c r="B3505" s="96"/>
      <c r="C3505" s="96"/>
      <c r="D3505" s="95"/>
      <c r="E3505" s="95"/>
      <c r="F3505" s="95"/>
      <c r="G3505" s="97"/>
      <c r="H3505" s="97"/>
      <c r="I3505" s="97"/>
      <c r="J3505" s="97"/>
      <c r="K3505" s="97"/>
      <c r="L3505" s="97"/>
      <c r="M3505" s="97"/>
    </row>
    <row r="3506" spans="1:13" ht="12.75" customHeight="1">
      <c r="A3506" s="95"/>
      <c r="B3506" s="96"/>
      <c r="C3506" s="96"/>
      <c r="D3506" s="95"/>
      <c r="E3506" s="95"/>
      <c r="F3506" s="95"/>
      <c r="G3506" s="97"/>
      <c r="H3506" s="97"/>
      <c r="I3506" s="97"/>
      <c r="J3506" s="97"/>
      <c r="K3506" s="97"/>
      <c r="L3506" s="97"/>
      <c r="M3506" s="97"/>
    </row>
    <row r="3507" spans="1:13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5"/>
      <c r="C3509" s="5"/>
      <c r="D3509" s="5"/>
      <c r="E3509" s="5"/>
      <c r="F3509" s="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5"/>
      <c r="C3510" s="5"/>
      <c r="D3510" s="5"/>
      <c r="E3510" s="5"/>
      <c r="F3510" s="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5"/>
      <c r="C3511" s="5"/>
      <c r="D3511" s="5"/>
      <c r="E3511" s="5"/>
      <c r="F3511" s="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5"/>
      <c r="C3512" s="5"/>
      <c r="D3512" s="5"/>
      <c r="E3512" s="5"/>
      <c r="F3512" s="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98" t="s">
        <v>53</v>
      </c>
      <c r="C3513" s="99"/>
      <c r="D3513" s="100"/>
      <c r="E3513" s="101"/>
      <c r="F3513" s="102">
        <v>12</v>
      </c>
      <c r="G3513" s="103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104" t="s">
        <v>54</v>
      </c>
      <c r="C3514" s="105"/>
      <c r="D3514" s="106"/>
      <c r="E3514" s="107"/>
      <c r="F3514" s="108">
        <v>0</v>
      </c>
      <c r="G3514" s="55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109" t="s">
        <v>55</v>
      </c>
      <c r="C3515" s="110"/>
      <c r="D3515" s="111"/>
      <c r="E3515" s="112"/>
      <c r="F3515" s="113">
        <v>1</v>
      </c>
      <c r="G3515" s="114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96"/>
      <c r="C3516" s="96"/>
      <c r="D3516" s="95"/>
      <c r="E3516" s="95"/>
      <c r="F3516" s="115"/>
      <c r="G3516" s="115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96"/>
      <c r="C3517" s="116" t="s">
        <v>56</v>
      </c>
      <c r="D3517" s="117"/>
      <c r="E3517" s="118"/>
      <c r="F3517" s="119">
        <v>-0.0006583333333333333</v>
      </c>
      <c r="G3517" s="120"/>
      <c r="H3517" s="97"/>
      <c r="I3517" s="97"/>
      <c r="J3517" s="97"/>
      <c r="K3517" s="97"/>
      <c r="L3517" s="97"/>
      <c r="M3517" s="97"/>
    </row>
    <row r="3518" spans="1:14" ht="12.75" customHeight="1">
      <c r="A3518" s="95"/>
      <c r="B3518" s="5"/>
      <c r="C3518" s="116" t="s">
        <v>57</v>
      </c>
      <c r="D3518" s="117"/>
      <c r="E3518" s="121"/>
      <c r="F3518" s="119">
        <v>0.0014002975874196646</v>
      </c>
      <c r="G3518" s="120"/>
      <c r="H3518" s="5"/>
      <c r="I3518" s="5"/>
      <c r="J3518" s="5"/>
      <c r="K3518" s="97"/>
      <c r="L3518" s="5"/>
      <c r="M3518" s="5"/>
      <c r="N3518" s="5"/>
    </row>
    <row r="3519" spans="1:14" ht="12.75" customHeight="1">
      <c r="A3519" s="95"/>
      <c r="B3519" s="5"/>
      <c r="C3519" s="5"/>
      <c r="D3519" s="5"/>
      <c r="E3519" s="5"/>
      <c r="F3519" s="122"/>
      <c r="G3519" s="122"/>
      <c r="H3519" s="5"/>
      <c r="I3519" s="5"/>
      <c r="J3519" s="5"/>
      <c r="K3519" s="123"/>
      <c r="L3519" s="5"/>
      <c r="M3519" s="5"/>
      <c r="N3519" s="5"/>
    </row>
    <row r="3520" spans="1:14" ht="12.75" customHeight="1">
      <c r="A3520" s="95"/>
      <c r="B3520" s="5"/>
      <c r="C3520" s="98" t="s">
        <v>58</v>
      </c>
      <c r="D3520" s="117"/>
      <c r="E3520" s="118"/>
      <c r="F3520" s="119">
        <v>0.0011</v>
      </c>
      <c r="G3520" s="120"/>
      <c r="H3520" s="97"/>
      <c r="I3520" s="123"/>
      <c r="J3520" s="97"/>
      <c r="K3520" s="124"/>
      <c r="L3520" s="125"/>
      <c r="M3520" s="97"/>
      <c r="N3520" s="97"/>
    </row>
    <row r="3521" spans="1:14" ht="12.75" customHeight="1">
      <c r="A3521" s="95"/>
      <c r="B3521" s="96"/>
      <c r="C3521" s="98" t="s">
        <v>59</v>
      </c>
      <c r="D3521" s="117"/>
      <c r="E3521" s="118"/>
      <c r="F3521" s="119">
        <v>-0.0036</v>
      </c>
      <c r="G3521" s="120"/>
      <c r="H3521" s="97"/>
      <c r="I3521" s="97"/>
      <c r="J3521" s="97"/>
      <c r="K3521" s="97"/>
      <c r="L3521" s="97"/>
      <c r="M3521" s="97"/>
      <c r="N3521" s="97"/>
    </row>
    <row r="3522" spans="1:14" ht="9.75" customHeight="1" thickBot="1">
      <c r="A3522" s="71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ht="15.75" customHeight="1" thickBot="1">
      <c r="A3523" s="72"/>
      <c r="B3523" s="73" t="s">
        <v>149</v>
      </c>
      <c r="C3523" s="74"/>
      <c r="D3523" s="74"/>
      <c r="E3523" s="74"/>
      <c r="F3523" s="74"/>
      <c r="G3523" s="75"/>
      <c r="H3523" s="75"/>
      <c r="I3523" s="75"/>
      <c r="J3523" s="75"/>
      <c r="K3523" s="75"/>
      <c r="L3523" s="75"/>
      <c r="M3523" s="75"/>
      <c r="N3523" s="76"/>
    </row>
    <row r="3524" spans="1:14" ht="10.5" customHeight="1" thickBot="1">
      <c r="A3524" s="5"/>
      <c r="B3524" s="77"/>
      <c r="C3524" s="78"/>
      <c r="D3524" s="78"/>
      <c r="E3524" s="78"/>
      <c r="F3524" s="78"/>
      <c r="G3524" s="78"/>
      <c r="H3524" s="78"/>
      <c r="I3524" s="78"/>
      <c r="J3524" s="78"/>
      <c r="K3524" s="78"/>
      <c r="L3524" s="78"/>
      <c r="M3524" s="78"/>
      <c r="N3524" s="79"/>
    </row>
    <row r="3525" spans="1:14" ht="16.5" customHeight="1" thickBot="1">
      <c r="A3525" s="5"/>
      <c r="B3525" s="80"/>
      <c r="C3525" s="81" t="s">
        <v>34</v>
      </c>
      <c r="D3525" s="81"/>
      <c r="E3525" s="81"/>
      <c r="F3525" s="81"/>
      <c r="G3525" s="81"/>
      <c r="H3525" s="81"/>
      <c r="I3525" s="81"/>
      <c r="J3525" s="81"/>
      <c r="K3525" s="81"/>
      <c r="L3525" s="81"/>
      <c r="M3525" s="81"/>
      <c r="N3525" s="82"/>
    </row>
    <row r="3526" spans="1:14" ht="13.5" customHeight="1" thickBot="1">
      <c r="A3526" s="5"/>
      <c r="B3526" s="83"/>
      <c r="C3526" s="84" t="s">
        <v>35</v>
      </c>
      <c r="D3526" s="85"/>
      <c r="E3526" s="85" t="s">
        <v>36</v>
      </c>
      <c r="F3526" s="86" t="s">
        <v>13</v>
      </c>
      <c r="G3526" s="86" t="s">
        <v>14</v>
      </c>
      <c r="H3526" s="87" t="s">
        <v>19</v>
      </c>
      <c r="I3526" s="87" t="s">
        <v>21</v>
      </c>
      <c r="J3526" s="87" t="s">
        <v>22</v>
      </c>
      <c r="K3526" s="87" t="s">
        <v>37</v>
      </c>
      <c r="L3526" s="87" t="s">
        <v>38</v>
      </c>
      <c r="M3526" s="87" t="s">
        <v>39</v>
      </c>
      <c r="N3526" s="88" t="s">
        <v>40</v>
      </c>
    </row>
    <row r="3527" spans="1:14" ht="11.25" customHeight="1">
      <c r="A3527" s="89"/>
      <c r="B3527" s="90"/>
      <c r="C3527" s="91" t="s">
        <v>41</v>
      </c>
      <c r="D3527" s="92"/>
      <c r="E3527" s="93">
        <v>0</v>
      </c>
      <c r="F3527" s="93">
        <v>-0.01</v>
      </c>
      <c r="G3527" s="93">
        <v>0.01</v>
      </c>
      <c r="H3527" s="93">
        <v>40.4133</v>
      </c>
      <c r="I3527" s="93">
        <v>-5.8412</v>
      </c>
      <c r="J3527" s="93">
        <v>-71.837</v>
      </c>
      <c r="K3527" s="93">
        <v>-0.0006</v>
      </c>
      <c r="L3527" s="93">
        <v>0.0007</v>
      </c>
      <c r="M3527" s="93">
        <v>0.0015</v>
      </c>
      <c r="N3527" s="93">
        <v>0.0017</v>
      </c>
    </row>
    <row r="3528" spans="1:14" ht="11.25" customHeight="1">
      <c r="A3528" s="89"/>
      <c r="B3528" s="90"/>
      <c r="C3528" s="91" t="s">
        <v>42</v>
      </c>
      <c r="D3528" s="92"/>
      <c r="E3528" s="93">
        <v>0</v>
      </c>
      <c r="F3528" s="93">
        <v>-0.01</v>
      </c>
      <c r="G3528" s="93">
        <v>0.01</v>
      </c>
      <c r="H3528" s="93">
        <v>40.2915</v>
      </c>
      <c r="I3528" s="93">
        <v>-6.1823</v>
      </c>
      <c r="J3528" s="93">
        <v>-71.7322</v>
      </c>
      <c r="K3528" s="93">
        <v>-0.0004</v>
      </c>
      <c r="L3528" s="93">
        <v>0.0004</v>
      </c>
      <c r="M3528" s="93">
        <v>0.0008</v>
      </c>
      <c r="N3528" s="93">
        <v>0.001</v>
      </c>
    </row>
    <row r="3529" spans="1:14" ht="11.25" customHeight="1">
      <c r="A3529" s="89"/>
      <c r="B3529" s="90"/>
      <c r="C3529" s="91" t="s">
        <v>43</v>
      </c>
      <c r="D3529" s="92"/>
      <c r="E3529" s="93">
        <v>0</v>
      </c>
      <c r="F3529" s="93">
        <v>-0.01</v>
      </c>
      <c r="G3529" s="93">
        <v>0.01</v>
      </c>
      <c r="H3529" s="93">
        <v>40.1494</v>
      </c>
      <c r="I3529" s="93">
        <v>-6.5231</v>
      </c>
      <c r="J3529" s="93">
        <v>-71.6359</v>
      </c>
      <c r="K3529" s="93">
        <v>-0.0003</v>
      </c>
      <c r="L3529" s="93">
        <v>0.0004</v>
      </c>
      <c r="M3529" s="93">
        <v>0.0008</v>
      </c>
      <c r="N3529" s="93">
        <v>0.0009</v>
      </c>
    </row>
    <row r="3530" spans="1:14" ht="11.25" customHeight="1">
      <c r="A3530" s="89"/>
      <c r="B3530" s="90"/>
      <c r="C3530" s="91" t="s">
        <v>44</v>
      </c>
      <c r="D3530" s="92"/>
      <c r="E3530" s="93">
        <v>0</v>
      </c>
      <c r="F3530" s="93">
        <v>-0.01</v>
      </c>
      <c r="G3530" s="93">
        <v>0.01</v>
      </c>
      <c r="H3530" s="93">
        <v>40.053</v>
      </c>
      <c r="I3530" s="93">
        <v>-6.8919</v>
      </c>
      <c r="J3530" s="93">
        <v>-71.5082</v>
      </c>
      <c r="K3530" s="93">
        <v>-0.0011</v>
      </c>
      <c r="L3530" s="93">
        <v>0.0012</v>
      </c>
      <c r="M3530" s="93">
        <v>0.0027</v>
      </c>
      <c r="N3530" s="93">
        <v>0.0031</v>
      </c>
    </row>
    <row r="3531" spans="1:14" ht="11.25" customHeight="1">
      <c r="A3531" s="89"/>
      <c r="B3531" s="90"/>
      <c r="C3531" s="91" t="s">
        <v>45</v>
      </c>
      <c r="D3531" s="92"/>
      <c r="E3531" s="93">
        <v>0</v>
      </c>
      <c r="F3531" s="93">
        <v>-0.01</v>
      </c>
      <c r="G3531" s="93">
        <v>0.01</v>
      </c>
      <c r="H3531" s="93">
        <v>41.2768</v>
      </c>
      <c r="I3531" s="93">
        <v>-6.0171</v>
      </c>
      <c r="J3531" s="93">
        <v>-71.3924</v>
      </c>
      <c r="K3531" s="93">
        <v>-0.0004</v>
      </c>
      <c r="L3531" s="93">
        <v>0.0004</v>
      </c>
      <c r="M3531" s="93">
        <v>0.0009</v>
      </c>
      <c r="N3531" s="93">
        <v>0.001</v>
      </c>
    </row>
    <row r="3532" spans="1:14" ht="11.25" customHeight="1">
      <c r="A3532" s="89"/>
      <c r="B3532" s="90"/>
      <c r="C3532" s="91" t="s">
        <v>46</v>
      </c>
      <c r="D3532" s="92"/>
      <c r="E3532" s="93">
        <v>0</v>
      </c>
      <c r="F3532" s="93">
        <v>-0.01</v>
      </c>
      <c r="G3532" s="93">
        <v>0.01</v>
      </c>
      <c r="H3532" s="93">
        <v>41.1448</v>
      </c>
      <c r="I3532" s="93">
        <v>-6.3682</v>
      </c>
      <c r="J3532" s="93">
        <v>-71.2917</v>
      </c>
      <c r="K3532" s="93">
        <v>-0.0008</v>
      </c>
      <c r="L3532" s="93">
        <v>0.0009</v>
      </c>
      <c r="M3532" s="93">
        <v>0.002</v>
      </c>
      <c r="N3532" s="93">
        <v>0.0023</v>
      </c>
    </row>
    <row r="3533" spans="1:14" ht="11.25" customHeight="1">
      <c r="A3533" s="89"/>
      <c r="B3533" s="90"/>
      <c r="C3533" s="91" t="s">
        <v>47</v>
      </c>
      <c r="D3533" s="92"/>
      <c r="E3533" s="93">
        <v>0</v>
      </c>
      <c r="F3533" s="93">
        <v>-0.01</v>
      </c>
      <c r="G3533" s="93">
        <v>0.01</v>
      </c>
      <c r="H3533" s="93">
        <v>40.9649</v>
      </c>
      <c r="I3533" s="93">
        <v>-6.7094</v>
      </c>
      <c r="J3533" s="93">
        <v>-71.2155</v>
      </c>
      <c r="K3533" s="93">
        <v>-0.0002</v>
      </c>
      <c r="L3533" s="93">
        <v>0.0002</v>
      </c>
      <c r="M3533" s="93">
        <v>0.0004</v>
      </c>
      <c r="N3533" s="93">
        <v>0.0005</v>
      </c>
    </row>
    <row r="3534" spans="1:14" ht="11.25" customHeight="1">
      <c r="A3534" s="89"/>
      <c r="B3534" s="90"/>
      <c r="C3534" s="91" t="s">
        <v>48</v>
      </c>
      <c r="D3534" s="92"/>
      <c r="E3534" s="93">
        <v>0</v>
      </c>
      <c r="F3534" s="93">
        <v>-0.01</v>
      </c>
      <c r="G3534" s="93">
        <v>0.01</v>
      </c>
      <c r="H3534" s="93">
        <v>40.8179</v>
      </c>
      <c r="I3534" s="93">
        <v>-7.0599</v>
      </c>
      <c r="J3534" s="93">
        <v>-71.1212</v>
      </c>
      <c r="K3534" s="93">
        <v>-0.0006</v>
      </c>
      <c r="L3534" s="93">
        <v>0.0006</v>
      </c>
      <c r="M3534" s="93">
        <v>0.0015</v>
      </c>
      <c r="N3534" s="93">
        <v>0.0017</v>
      </c>
    </row>
    <row r="3535" spans="1:14" ht="11.25" customHeight="1">
      <c r="A3535" s="89"/>
      <c r="B3535" s="90"/>
      <c r="C3535" s="91" t="s">
        <v>49</v>
      </c>
      <c r="D3535" s="92"/>
      <c r="E3535" s="93">
        <v>0</v>
      </c>
      <c r="F3535" s="93">
        <v>-0.01</v>
      </c>
      <c r="G3535" s="93">
        <v>0.01</v>
      </c>
      <c r="H3535" s="93">
        <v>41.6853</v>
      </c>
      <c r="I3535" s="93">
        <v>-6.1425</v>
      </c>
      <c r="J3535" s="93">
        <v>-71.1624</v>
      </c>
      <c r="K3535" s="93">
        <v>-0.0004</v>
      </c>
      <c r="L3535" s="93">
        <v>0.0004</v>
      </c>
      <c r="M3535" s="93">
        <v>0.001</v>
      </c>
      <c r="N3535" s="93">
        <v>0.0011</v>
      </c>
    </row>
    <row r="3536" spans="1:14" ht="11.25" customHeight="1">
      <c r="A3536" s="89"/>
      <c r="B3536" s="90"/>
      <c r="C3536" s="91" t="s">
        <v>50</v>
      </c>
      <c r="D3536" s="92"/>
      <c r="E3536" s="93">
        <v>0</v>
      </c>
      <c r="F3536" s="93">
        <v>-0.01</v>
      </c>
      <c r="G3536" s="93">
        <v>0.01</v>
      </c>
      <c r="H3536" s="93">
        <v>41.5407</v>
      </c>
      <c r="I3536" s="93">
        <v>-6.4756</v>
      </c>
      <c r="J3536" s="93">
        <v>-71.0774</v>
      </c>
      <c r="K3536" s="93">
        <v>-0.0005</v>
      </c>
      <c r="L3536" s="93">
        <v>0.0005</v>
      </c>
      <c r="M3536" s="93">
        <v>0.0012</v>
      </c>
      <c r="N3536" s="93">
        <v>0.0014</v>
      </c>
    </row>
    <row r="3537" spans="1:14" ht="11.25" customHeight="1">
      <c r="A3537" s="89"/>
      <c r="B3537" s="90"/>
      <c r="C3537" s="91" t="s">
        <v>51</v>
      </c>
      <c r="D3537" s="92"/>
      <c r="E3537" s="93">
        <v>0</v>
      </c>
      <c r="F3537" s="93">
        <v>-0.01</v>
      </c>
      <c r="G3537" s="93">
        <v>0.01</v>
      </c>
      <c r="H3537" s="93">
        <v>41.3965</v>
      </c>
      <c r="I3537" s="93">
        <v>-6.8192</v>
      </c>
      <c r="J3537" s="93">
        <v>-70.9875</v>
      </c>
      <c r="K3537" s="93">
        <v>0</v>
      </c>
      <c r="L3537" s="93">
        <v>0</v>
      </c>
      <c r="M3537" s="93">
        <v>0</v>
      </c>
      <c r="N3537" s="93">
        <v>0.0001</v>
      </c>
    </row>
    <row r="3538" spans="1:14" ht="11.25" customHeight="1">
      <c r="A3538" s="89"/>
      <c r="B3538" s="90"/>
      <c r="C3538" s="91" t="s">
        <v>52</v>
      </c>
      <c r="D3538" s="92"/>
      <c r="E3538" s="93">
        <v>0</v>
      </c>
      <c r="F3538" s="93">
        <v>-0.01</v>
      </c>
      <c r="G3538" s="93">
        <v>0.01</v>
      </c>
      <c r="H3538" s="93">
        <v>41.2523</v>
      </c>
      <c r="I3538" s="93">
        <v>-7.1676</v>
      </c>
      <c r="J3538" s="93">
        <v>-70.8956</v>
      </c>
      <c r="K3538" s="93">
        <v>-0.0006</v>
      </c>
      <c r="L3538" s="93">
        <v>0.0006</v>
      </c>
      <c r="M3538" s="93">
        <v>0.0014</v>
      </c>
      <c r="N3538" s="93">
        <v>0.0017</v>
      </c>
    </row>
    <row r="3539" ht="12.75" customHeight="1">
      <c r="A3539" s="94"/>
    </row>
    <row r="3540" spans="1:14" ht="12.75" customHeight="1">
      <c r="A3540" s="95"/>
      <c r="B3540" s="96"/>
      <c r="C3540" s="96"/>
      <c r="D3540" s="95"/>
      <c r="E3540" s="95"/>
      <c r="F3540" s="95"/>
      <c r="G3540" s="97"/>
      <c r="H3540" s="97"/>
      <c r="I3540" s="97"/>
      <c r="J3540" s="97"/>
      <c r="K3540" s="97"/>
      <c r="L3540" s="97"/>
      <c r="M3540" s="97"/>
      <c r="N3540" s="97"/>
    </row>
    <row r="3541" spans="1:13" ht="12.75" customHeight="1">
      <c r="A3541" s="95"/>
      <c r="B3541" s="96"/>
      <c r="C3541" s="96"/>
      <c r="D3541" s="95"/>
      <c r="E3541" s="95"/>
      <c r="F3541" s="95"/>
      <c r="G3541" s="97"/>
      <c r="H3541" s="97"/>
      <c r="I3541" s="97"/>
      <c r="J3541" s="97"/>
      <c r="K3541" s="97"/>
      <c r="L3541" s="97"/>
      <c r="M3541" s="97"/>
    </row>
    <row r="3542" spans="1:13" ht="12.75" customHeight="1">
      <c r="A3542" s="95"/>
      <c r="B3542" s="96"/>
      <c r="C3542" s="96"/>
      <c r="D3542" s="95"/>
      <c r="E3542" s="95"/>
      <c r="F3542" s="95"/>
      <c r="G3542" s="97"/>
      <c r="H3542" s="97"/>
      <c r="I3542" s="97"/>
      <c r="J3542" s="97"/>
      <c r="K3542" s="97"/>
      <c r="L3542" s="97"/>
      <c r="M3542" s="97"/>
    </row>
    <row r="3543" spans="1:13" ht="12.75" customHeight="1">
      <c r="A3543" s="95"/>
      <c r="B3543" s="96"/>
      <c r="C3543" s="96"/>
      <c r="D3543" s="95"/>
      <c r="E3543" s="95"/>
      <c r="F3543" s="95"/>
      <c r="G3543" s="97"/>
      <c r="H3543" s="97"/>
      <c r="I3543" s="97"/>
      <c r="J3543" s="97"/>
      <c r="K3543" s="97"/>
      <c r="L3543" s="97"/>
      <c r="M3543" s="97"/>
    </row>
    <row r="3544" spans="1:13" ht="12.75" customHeight="1">
      <c r="A3544" s="95"/>
      <c r="B3544" s="96"/>
      <c r="C3544" s="96"/>
      <c r="D3544" s="95"/>
      <c r="E3544" s="95"/>
      <c r="F3544" s="95"/>
      <c r="G3544" s="97"/>
      <c r="H3544" s="97"/>
      <c r="I3544" s="97"/>
      <c r="J3544" s="97"/>
      <c r="K3544" s="97"/>
      <c r="L3544" s="97"/>
      <c r="M3544" s="97"/>
    </row>
    <row r="3545" spans="1:13" ht="12.75" customHeight="1">
      <c r="A3545" s="95"/>
      <c r="B3545" s="96"/>
      <c r="C3545" s="96"/>
      <c r="D3545" s="95"/>
      <c r="E3545" s="95"/>
      <c r="F3545" s="95"/>
      <c r="G3545" s="97"/>
      <c r="H3545" s="97"/>
      <c r="I3545" s="97"/>
      <c r="J3545" s="97"/>
      <c r="K3545" s="97"/>
      <c r="L3545" s="97"/>
      <c r="M3545" s="97"/>
    </row>
    <row r="3546" spans="1:13" ht="12.75" customHeight="1">
      <c r="A3546" s="95"/>
      <c r="B3546" s="96"/>
      <c r="C3546" s="96"/>
      <c r="D3546" s="95"/>
      <c r="E3546" s="95"/>
      <c r="F3546" s="95"/>
      <c r="G3546" s="97"/>
      <c r="H3546" s="97"/>
      <c r="I3546" s="97"/>
      <c r="J3546" s="97"/>
      <c r="K3546" s="97"/>
      <c r="L3546" s="97"/>
      <c r="M3546" s="97"/>
    </row>
    <row r="3547" spans="1:13" ht="12.75" customHeight="1">
      <c r="A3547" s="95"/>
      <c r="B3547" s="5"/>
      <c r="C3547" s="5"/>
      <c r="D3547" s="5"/>
      <c r="E3547" s="5"/>
      <c r="F3547" s="5"/>
      <c r="G3547" s="97"/>
      <c r="H3547" s="97"/>
      <c r="I3547" s="97"/>
      <c r="J3547" s="97"/>
      <c r="K3547" s="97"/>
      <c r="L3547" s="97"/>
      <c r="M3547" s="97"/>
    </row>
    <row r="3548" spans="1:13" ht="12.75" customHeight="1">
      <c r="A3548" s="95"/>
      <c r="B3548" s="5"/>
      <c r="C3548" s="5"/>
      <c r="D3548" s="5"/>
      <c r="E3548" s="5"/>
      <c r="F3548" s="5"/>
      <c r="G3548" s="97"/>
      <c r="H3548" s="97"/>
      <c r="I3548" s="97"/>
      <c r="J3548" s="97"/>
      <c r="K3548" s="97"/>
      <c r="L3548" s="97"/>
      <c r="M3548" s="97"/>
    </row>
    <row r="3549" spans="1:13" ht="12.75" customHeight="1">
      <c r="A3549" s="95"/>
      <c r="B3549" s="5"/>
      <c r="C3549" s="5"/>
      <c r="D3549" s="5"/>
      <c r="E3549" s="5"/>
      <c r="F3549" s="5"/>
      <c r="G3549" s="97"/>
      <c r="H3549" s="97"/>
      <c r="I3549" s="97"/>
      <c r="J3549" s="97"/>
      <c r="K3549" s="97"/>
      <c r="L3549" s="97"/>
      <c r="M3549" s="97"/>
    </row>
    <row r="3550" spans="1:13" ht="12.75" customHeight="1">
      <c r="A3550" s="95"/>
      <c r="B3550" s="5"/>
      <c r="C3550" s="5"/>
      <c r="D3550" s="5"/>
      <c r="E3550" s="5"/>
      <c r="F3550" s="5"/>
      <c r="G3550" s="97"/>
      <c r="H3550" s="97"/>
      <c r="I3550" s="97"/>
      <c r="J3550" s="97"/>
      <c r="K3550" s="97"/>
      <c r="L3550" s="97"/>
      <c r="M3550" s="97"/>
    </row>
    <row r="3551" spans="1:13" ht="12.75" customHeight="1">
      <c r="A3551" s="95"/>
      <c r="B3551" s="98" t="s">
        <v>53</v>
      </c>
      <c r="C3551" s="99"/>
      <c r="D3551" s="100"/>
      <c r="E3551" s="101"/>
      <c r="F3551" s="102">
        <v>12</v>
      </c>
      <c r="G3551" s="103"/>
      <c r="H3551" s="97"/>
      <c r="I3551" s="97"/>
      <c r="J3551" s="97"/>
      <c r="K3551" s="97"/>
      <c r="L3551" s="97"/>
      <c r="M3551" s="97"/>
    </row>
    <row r="3552" spans="1:13" ht="12.75" customHeight="1">
      <c r="A3552" s="95"/>
      <c r="B3552" s="104" t="s">
        <v>54</v>
      </c>
      <c r="C3552" s="105"/>
      <c r="D3552" s="106"/>
      <c r="E3552" s="107"/>
      <c r="F3552" s="108">
        <v>0</v>
      </c>
      <c r="G3552" s="55"/>
      <c r="H3552" s="97"/>
      <c r="I3552" s="97"/>
      <c r="J3552" s="97"/>
      <c r="K3552" s="97"/>
      <c r="L3552" s="97"/>
      <c r="M3552" s="97"/>
    </row>
    <row r="3553" spans="1:13" ht="12.75" customHeight="1">
      <c r="A3553" s="95"/>
      <c r="B3553" s="109" t="s">
        <v>55</v>
      </c>
      <c r="C3553" s="110"/>
      <c r="D3553" s="111"/>
      <c r="E3553" s="112"/>
      <c r="F3553" s="113">
        <v>1</v>
      </c>
      <c r="G3553" s="114"/>
      <c r="H3553" s="97"/>
      <c r="I3553" s="97"/>
      <c r="J3553" s="97"/>
      <c r="K3553" s="97"/>
      <c r="L3553" s="97"/>
      <c r="M3553" s="97"/>
    </row>
    <row r="3554" spans="1:13" ht="12.75" customHeight="1">
      <c r="A3554" s="95"/>
      <c r="B3554" s="96"/>
      <c r="C3554" s="96"/>
      <c r="D3554" s="95"/>
      <c r="E3554" s="95"/>
      <c r="F3554" s="115"/>
      <c r="G3554" s="115"/>
      <c r="H3554" s="97"/>
      <c r="I3554" s="97"/>
      <c r="J3554" s="97"/>
      <c r="K3554" s="97"/>
      <c r="L3554" s="97"/>
      <c r="M3554" s="97"/>
    </row>
    <row r="3555" spans="1:13" ht="12.75" customHeight="1">
      <c r="A3555" s="95"/>
      <c r="B3555" s="96"/>
      <c r="C3555" s="116" t="s">
        <v>56</v>
      </c>
      <c r="D3555" s="117"/>
      <c r="E3555" s="118"/>
      <c r="F3555" s="119">
        <v>0.0013749999999999997</v>
      </c>
      <c r="G3555" s="120"/>
      <c r="H3555" s="97"/>
      <c r="I3555" s="97"/>
      <c r="J3555" s="97"/>
      <c r="K3555" s="97"/>
      <c r="L3555" s="97"/>
      <c r="M3555" s="97"/>
    </row>
    <row r="3556" spans="1:14" ht="12.75" customHeight="1">
      <c r="A3556" s="95"/>
      <c r="B3556" s="5"/>
      <c r="C3556" s="116" t="s">
        <v>57</v>
      </c>
      <c r="D3556" s="117"/>
      <c r="E3556" s="121"/>
      <c r="F3556" s="119">
        <v>0.000804673846971554</v>
      </c>
      <c r="G3556" s="120"/>
      <c r="H3556" s="5"/>
      <c r="I3556" s="5"/>
      <c r="J3556" s="5"/>
      <c r="K3556" s="97"/>
      <c r="L3556" s="5"/>
      <c r="M3556" s="5"/>
      <c r="N3556" s="5"/>
    </row>
    <row r="3557" spans="1:14" ht="12.75" customHeight="1">
      <c r="A3557" s="95"/>
      <c r="B3557" s="5"/>
      <c r="C3557" s="5"/>
      <c r="D3557" s="5"/>
      <c r="E3557" s="5"/>
      <c r="F3557" s="122"/>
      <c r="G3557" s="122"/>
      <c r="H3557" s="5"/>
      <c r="I3557" s="5"/>
      <c r="J3557" s="5"/>
      <c r="K3557" s="123"/>
      <c r="L3557" s="5"/>
      <c r="M3557" s="5"/>
      <c r="N3557" s="5"/>
    </row>
    <row r="3558" spans="1:14" ht="12.75" customHeight="1">
      <c r="A3558" s="95"/>
      <c r="B3558" s="5"/>
      <c r="C3558" s="98" t="s">
        <v>58</v>
      </c>
      <c r="D3558" s="117"/>
      <c r="E3558" s="118"/>
      <c r="F3558" s="119">
        <v>0.0031</v>
      </c>
      <c r="G3558" s="120"/>
      <c r="H3558" s="97"/>
      <c r="I3558" s="123"/>
      <c r="J3558" s="97"/>
      <c r="K3558" s="124"/>
      <c r="L3558" s="125"/>
      <c r="M3558" s="97"/>
      <c r="N3558" s="97"/>
    </row>
    <row r="3559" spans="1:14" ht="12.75" customHeight="1">
      <c r="A3559" s="95"/>
      <c r="B3559" s="96"/>
      <c r="C3559" s="98" t="s">
        <v>59</v>
      </c>
      <c r="D3559" s="117"/>
      <c r="E3559" s="118"/>
      <c r="F3559" s="119">
        <v>0.0001</v>
      </c>
      <c r="G3559" s="120"/>
      <c r="H3559" s="97"/>
      <c r="I3559" s="97"/>
      <c r="J3559" s="97"/>
      <c r="K3559" s="97"/>
      <c r="L3559" s="97"/>
      <c r="M3559" s="97"/>
      <c r="N3559" s="97"/>
    </row>
    <row r="3560" spans="1:14" ht="9.75" customHeight="1" thickBot="1">
      <c r="A3560" s="71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</row>
    <row r="3561" spans="1:14" ht="15.75" customHeight="1" thickBot="1">
      <c r="A3561" s="72"/>
      <c r="B3561" s="73" t="s">
        <v>150</v>
      </c>
      <c r="C3561" s="74"/>
      <c r="D3561" s="74"/>
      <c r="E3561" s="74"/>
      <c r="F3561" s="74"/>
      <c r="G3561" s="75"/>
      <c r="H3561" s="75"/>
      <c r="I3561" s="75"/>
      <c r="J3561" s="75"/>
      <c r="K3561" s="75"/>
      <c r="L3561" s="75"/>
      <c r="M3561" s="75"/>
      <c r="N3561" s="76"/>
    </row>
    <row r="3562" spans="1:14" ht="10.5" customHeight="1" thickBot="1">
      <c r="A3562" s="5"/>
      <c r="B3562" s="77"/>
      <c r="C3562" s="78"/>
      <c r="D3562" s="78"/>
      <c r="E3562" s="78"/>
      <c r="F3562" s="78"/>
      <c r="G3562" s="78"/>
      <c r="H3562" s="78"/>
      <c r="I3562" s="78"/>
      <c r="J3562" s="78"/>
      <c r="K3562" s="78"/>
      <c r="L3562" s="78"/>
      <c r="M3562" s="78"/>
      <c r="N3562" s="79"/>
    </row>
    <row r="3563" spans="1:14" ht="16.5" customHeight="1" thickBot="1">
      <c r="A3563" s="5"/>
      <c r="B3563" s="80"/>
      <c r="C3563" s="81" t="s">
        <v>34</v>
      </c>
      <c r="D3563" s="81"/>
      <c r="E3563" s="81"/>
      <c r="F3563" s="81"/>
      <c r="G3563" s="81"/>
      <c r="H3563" s="81"/>
      <c r="I3563" s="81"/>
      <c r="J3563" s="81"/>
      <c r="K3563" s="81"/>
      <c r="L3563" s="81"/>
      <c r="M3563" s="81"/>
      <c r="N3563" s="82"/>
    </row>
    <row r="3564" spans="1:14" ht="13.5" customHeight="1" thickBot="1">
      <c r="A3564" s="5"/>
      <c r="B3564" s="83"/>
      <c r="C3564" s="84" t="s">
        <v>35</v>
      </c>
      <c r="D3564" s="85"/>
      <c r="E3564" s="85" t="s">
        <v>36</v>
      </c>
      <c r="F3564" s="86" t="s">
        <v>13</v>
      </c>
      <c r="G3564" s="86" t="s">
        <v>14</v>
      </c>
      <c r="H3564" s="87" t="s">
        <v>19</v>
      </c>
      <c r="I3564" s="87" t="s">
        <v>21</v>
      </c>
      <c r="J3564" s="87" t="s">
        <v>22</v>
      </c>
      <c r="K3564" s="87" t="s">
        <v>37</v>
      </c>
      <c r="L3564" s="87" t="s">
        <v>38</v>
      </c>
      <c r="M3564" s="87" t="s">
        <v>39</v>
      </c>
      <c r="N3564" s="88" t="s">
        <v>40</v>
      </c>
    </row>
    <row r="3565" spans="1:14" ht="11.25" customHeight="1">
      <c r="A3565" s="89"/>
      <c r="B3565" s="90"/>
      <c r="C3565" s="91" t="s">
        <v>41</v>
      </c>
      <c r="D3565" s="92"/>
      <c r="E3565" s="93">
        <v>0</v>
      </c>
      <c r="F3565" s="93">
        <v>-0.01</v>
      </c>
      <c r="G3565" s="93">
        <v>0.01</v>
      </c>
      <c r="H3565" s="93">
        <v>42.6939</v>
      </c>
      <c r="I3565" s="93">
        <v>-6.414</v>
      </c>
      <c r="J3565" s="93">
        <v>-70.6078</v>
      </c>
      <c r="K3565" s="93">
        <v>-0.0002</v>
      </c>
      <c r="L3565" s="93">
        <v>0.0002</v>
      </c>
      <c r="M3565" s="93">
        <v>0.0004</v>
      </c>
      <c r="N3565" s="93">
        <v>0.0005</v>
      </c>
    </row>
    <row r="3566" spans="1:14" ht="11.25" customHeight="1">
      <c r="A3566" s="89"/>
      <c r="B3566" s="90"/>
      <c r="C3566" s="91" t="s">
        <v>42</v>
      </c>
      <c r="D3566" s="92"/>
      <c r="E3566" s="93">
        <v>0</v>
      </c>
      <c r="F3566" s="93">
        <v>-0.01</v>
      </c>
      <c r="G3566" s="93">
        <v>0.01</v>
      </c>
      <c r="H3566" s="93">
        <v>42.5381</v>
      </c>
      <c r="I3566" s="93">
        <v>-6.7551</v>
      </c>
      <c r="J3566" s="93">
        <v>-70.5299</v>
      </c>
      <c r="K3566" s="93">
        <v>-0.0002</v>
      </c>
      <c r="L3566" s="93">
        <v>0.0002</v>
      </c>
      <c r="M3566" s="93">
        <v>0.0006</v>
      </c>
      <c r="N3566" s="93">
        <v>0.0007</v>
      </c>
    </row>
    <row r="3567" spans="1:14" ht="11.25" customHeight="1">
      <c r="A3567" s="89"/>
      <c r="B3567" s="90"/>
      <c r="C3567" s="91" t="s">
        <v>43</v>
      </c>
      <c r="D3567" s="92"/>
      <c r="E3567" s="93">
        <v>0</v>
      </c>
      <c r="F3567" s="93">
        <v>-0.01</v>
      </c>
      <c r="G3567" s="93">
        <v>0.01</v>
      </c>
      <c r="H3567" s="93">
        <v>42.3797</v>
      </c>
      <c r="I3567" s="93">
        <v>-7.0971</v>
      </c>
      <c r="J3567" s="93">
        <v>-70.4528</v>
      </c>
      <c r="K3567" s="93">
        <v>0.0003</v>
      </c>
      <c r="L3567" s="93">
        <v>-0.0003</v>
      </c>
      <c r="M3567" s="93">
        <v>-0.0008</v>
      </c>
      <c r="N3567" s="93">
        <v>-0.0009</v>
      </c>
    </row>
    <row r="3568" spans="1:14" ht="11.25" customHeight="1">
      <c r="A3568" s="89"/>
      <c r="B3568" s="90"/>
      <c r="C3568" s="91" t="s">
        <v>44</v>
      </c>
      <c r="D3568" s="92"/>
      <c r="E3568" s="93">
        <v>0</v>
      </c>
      <c r="F3568" s="93">
        <v>-0.01</v>
      </c>
      <c r="G3568" s="93">
        <v>0.01</v>
      </c>
      <c r="H3568" s="93">
        <v>42.221</v>
      </c>
      <c r="I3568" s="93">
        <v>-7.4596</v>
      </c>
      <c r="J3568" s="93">
        <v>-70.3671</v>
      </c>
      <c r="K3568" s="93">
        <v>-0.0005</v>
      </c>
      <c r="L3568" s="93">
        <v>0.0005</v>
      </c>
      <c r="M3568" s="93">
        <v>0.0013</v>
      </c>
      <c r="N3568" s="93">
        <v>0.0015</v>
      </c>
    </row>
    <row r="3569" spans="1:14" ht="11.25" customHeight="1">
      <c r="A3569" s="89"/>
      <c r="B3569" s="90"/>
      <c r="C3569" s="91" t="s">
        <v>45</v>
      </c>
      <c r="D3569" s="92"/>
      <c r="E3569" s="93">
        <v>0</v>
      </c>
      <c r="F3569" s="93">
        <v>-0.01</v>
      </c>
      <c r="G3569" s="93">
        <v>0.01</v>
      </c>
      <c r="H3569" s="93">
        <v>43.3861</v>
      </c>
      <c r="I3569" s="93">
        <v>-6.6381</v>
      </c>
      <c r="J3569" s="93">
        <v>-70.2053</v>
      </c>
      <c r="K3569" s="93">
        <v>-0.0001</v>
      </c>
      <c r="L3569" s="93">
        <v>0.0001</v>
      </c>
      <c r="M3569" s="93">
        <v>0.0002</v>
      </c>
      <c r="N3569" s="93">
        <v>0.0002</v>
      </c>
    </row>
    <row r="3570" spans="1:14" ht="11.25" customHeight="1">
      <c r="A3570" s="89"/>
      <c r="B3570" s="90"/>
      <c r="C3570" s="91" t="s">
        <v>46</v>
      </c>
      <c r="D3570" s="92"/>
      <c r="E3570" s="93">
        <v>0</v>
      </c>
      <c r="F3570" s="93">
        <v>-0.01</v>
      </c>
      <c r="G3570" s="93">
        <v>0.01</v>
      </c>
      <c r="H3570" s="93">
        <v>43.2117</v>
      </c>
      <c r="I3570" s="93">
        <v>-6.9717</v>
      </c>
      <c r="J3570" s="93">
        <v>-70.1434</v>
      </c>
      <c r="K3570" s="93">
        <v>0.0001</v>
      </c>
      <c r="L3570" s="93">
        <v>-0.0001</v>
      </c>
      <c r="M3570" s="93">
        <v>-0.0001</v>
      </c>
      <c r="N3570" s="93">
        <v>-0.0001</v>
      </c>
    </row>
    <row r="3571" spans="1:14" ht="11.25" customHeight="1">
      <c r="A3571" s="89"/>
      <c r="B3571" s="90"/>
      <c r="C3571" s="91" t="s">
        <v>47</v>
      </c>
      <c r="D3571" s="92"/>
      <c r="E3571" s="93">
        <v>0</v>
      </c>
      <c r="F3571" s="93">
        <v>-0.01</v>
      </c>
      <c r="G3571" s="93">
        <v>0.01</v>
      </c>
      <c r="H3571" s="93">
        <v>43.0424</v>
      </c>
      <c r="I3571" s="93">
        <v>-7.309</v>
      </c>
      <c r="J3571" s="93">
        <v>-70.0775</v>
      </c>
      <c r="K3571" s="93">
        <v>0.0003</v>
      </c>
      <c r="L3571" s="93">
        <v>-0.0003</v>
      </c>
      <c r="M3571" s="93">
        <v>-0.0007</v>
      </c>
      <c r="N3571" s="93">
        <v>-0.0008</v>
      </c>
    </row>
    <row r="3572" spans="1:14" ht="11.25" customHeight="1">
      <c r="A3572" s="89"/>
      <c r="B3572" s="90"/>
      <c r="C3572" s="91" t="s">
        <v>48</v>
      </c>
      <c r="D3572" s="92"/>
      <c r="E3572" s="93">
        <v>0</v>
      </c>
      <c r="F3572" s="93">
        <v>-0.01</v>
      </c>
      <c r="G3572" s="93">
        <v>0.01</v>
      </c>
      <c r="H3572" s="93">
        <v>42.8773</v>
      </c>
      <c r="I3572" s="93">
        <v>-7.6816</v>
      </c>
      <c r="J3572" s="93">
        <v>-69.995</v>
      </c>
      <c r="K3572" s="93">
        <v>-0.0001</v>
      </c>
      <c r="L3572" s="93">
        <v>0.0001</v>
      </c>
      <c r="M3572" s="93">
        <v>0.0003</v>
      </c>
      <c r="N3572" s="93">
        <v>0.0003</v>
      </c>
    </row>
    <row r="3573" spans="1:14" ht="11.25" customHeight="1">
      <c r="A3573" s="89"/>
      <c r="B3573" s="90"/>
      <c r="C3573" s="91" t="s">
        <v>49</v>
      </c>
      <c r="D3573" s="92"/>
      <c r="E3573" s="93">
        <v>0</v>
      </c>
      <c r="F3573" s="93">
        <v>-0.01</v>
      </c>
      <c r="G3573" s="93">
        <v>0.01</v>
      </c>
      <c r="H3573" s="93">
        <v>43.9825</v>
      </c>
      <c r="I3573" s="93">
        <v>-6.8588</v>
      </c>
      <c r="J3573" s="93">
        <v>-69.8423</v>
      </c>
      <c r="K3573" s="93">
        <v>-0.0001</v>
      </c>
      <c r="L3573" s="93">
        <v>0.0001</v>
      </c>
      <c r="M3573" s="93">
        <v>0.0002</v>
      </c>
      <c r="N3573" s="93">
        <v>0.0003</v>
      </c>
    </row>
    <row r="3574" spans="1:14" ht="11.25" customHeight="1">
      <c r="A3574" s="89"/>
      <c r="B3574" s="90"/>
      <c r="C3574" s="91" t="s">
        <v>50</v>
      </c>
      <c r="D3574" s="92"/>
      <c r="E3574" s="93">
        <v>0</v>
      </c>
      <c r="F3574" s="93">
        <v>-0.01</v>
      </c>
      <c r="G3574" s="93">
        <v>0.01</v>
      </c>
      <c r="H3574" s="93">
        <v>43.7901</v>
      </c>
      <c r="I3574" s="93">
        <v>-7.184</v>
      </c>
      <c r="J3574" s="93">
        <v>-69.7962</v>
      </c>
      <c r="K3574" s="93">
        <v>0</v>
      </c>
      <c r="L3574" s="93">
        <v>0</v>
      </c>
      <c r="M3574" s="93">
        <v>0</v>
      </c>
      <c r="N3574" s="93">
        <v>0</v>
      </c>
    </row>
    <row r="3575" spans="1:14" ht="11.25" customHeight="1">
      <c r="A3575" s="89"/>
      <c r="B3575" s="90"/>
      <c r="C3575" s="91" t="s">
        <v>51</v>
      </c>
      <c r="D3575" s="92"/>
      <c r="E3575" s="93">
        <v>0</v>
      </c>
      <c r="F3575" s="93">
        <v>-0.01</v>
      </c>
      <c r="G3575" s="93">
        <v>0.01</v>
      </c>
      <c r="H3575" s="93">
        <v>43.6017</v>
      </c>
      <c r="I3575" s="93">
        <v>-7.5154</v>
      </c>
      <c r="J3575" s="93">
        <v>-69.7454</v>
      </c>
      <c r="K3575" s="93">
        <v>0.0003</v>
      </c>
      <c r="L3575" s="93">
        <v>-0.0003</v>
      </c>
      <c r="M3575" s="93">
        <v>-0.0007</v>
      </c>
      <c r="N3575" s="93">
        <v>-0.0008</v>
      </c>
    </row>
    <row r="3576" spans="1:14" ht="11.25" customHeight="1">
      <c r="A3576" s="89"/>
      <c r="B3576" s="90"/>
      <c r="C3576" s="91" t="s">
        <v>52</v>
      </c>
      <c r="D3576" s="92"/>
      <c r="E3576" s="93">
        <v>0</v>
      </c>
      <c r="F3576" s="93">
        <v>-0.01</v>
      </c>
      <c r="G3576" s="93">
        <v>0.01</v>
      </c>
      <c r="H3576" s="93">
        <v>43.4145</v>
      </c>
      <c r="I3576" s="93">
        <v>-7.878</v>
      </c>
      <c r="J3576" s="93">
        <v>-69.681</v>
      </c>
      <c r="K3576" s="93">
        <v>-0.0005</v>
      </c>
      <c r="L3576" s="93">
        <v>0.0004</v>
      </c>
      <c r="M3576" s="93">
        <v>0.0011</v>
      </c>
      <c r="N3576" s="93">
        <v>0.0012</v>
      </c>
    </row>
    <row r="3577" ht="12.75" customHeight="1">
      <c r="A3577" s="94"/>
    </row>
    <row r="3578" spans="1:14" ht="12.75" customHeight="1">
      <c r="A3578" s="95"/>
      <c r="B3578" s="96"/>
      <c r="C3578" s="96"/>
      <c r="D3578" s="95"/>
      <c r="E3578" s="95"/>
      <c r="F3578" s="95"/>
      <c r="G3578" s="97"/>
      <c r="H3578" s="97"/>
      <c r="I3578" s="97"/>
      <c r="J3578" s="97"/>
      <c r="K3578" s="97"/>
      <c r="L3578" s="97"/>
      <c r="M3578" s="97"/>
      <c r="N3578" s="97"/>
    </row>
    <row r="3579" spans="1:13" ht="12.75" customHeight="1">
      <c r="A3579" s="95"/>
      <c r="B3579" s="96"/>
      <c r="C3579" s="96"/>
      <c r="D3579" s="95"/>
      <c r="E3579" s="95"/>
      <c r="F3579" s="95"/>
      <c r="G3579" s="97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96"/>
      <c r="C3580" s="96"/>
      <c r="D3580" s="95"/>
      <c r="E3580" s="95"/>
      <c r="F3580" s="95"/>
      <c r="G3580" s="97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96"/>
      <c r="C3581" s="96"/>
      <c r="D3581" s="95"/>
      <c r="E3581" s="95"/>
      <c r="F3581" s="95"/>
      <c r="G3581" s="97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96"/>
      <c r="D3582" s="95"/>
      <c r="E3582" s="95"/>
      <c r="F3582" s="95"/>
      <c r="G3582" s="97"/>
      <c r="H3582" s="97"/>
      <c r="I3582" s="97"/>
      <c r="J3582" s="97"/>
      <c r="K3582" s="97"/>
      <c r="L3582" s="97"/>
      <c r="M3582" s="97"/>
    </row>
    <row r="3583" spans="1:13" ht="12.75" customHeight="1">
      <c r="A3583" s="95"/>
      <c r="B3583" s="96"/>
      <c r="C3583" s="96"/>
      <c r="D3583" s="95"/>
      <c r="E3583" s="95"/>
      <c r="F3583" s="95"/>
      <c r="G3583" s="97"/>
      <c r="H3583" s="97"/>
      <c r="I3583" s="97"/>
      <c r="J3583" s="97"/>
      <c r="K3583" s="97"/>
      <c r="L3583" s="97"/>
      <c r="M3583" s="97"/>
    </row>
    <row r="3584" spans="1:13" ht="12.75" customHeight="1">
      <c r="A3584" s="95"/>
      <c r="B3584" s="96"/>
      <c r="C3584" s="96"/>
      <c r="D3584" s="95"/>
      <c r="E3584" s="95"/>
      <c r="F3584" s="95"/>
      <c r="G3584" s="97"/>
      <c r="H3584" s="97"/>
      <c r="I3584" s="97"/>
      <c r="J3584" s="97"/>
      <c r="K3584" s="97"/>
      <c r="L3584" s="97"/>
      <c r="M3584" s="97"/>
    </row>
    <row r="3585" spans="1:13" ht="12.75" customHeight="1">
      <c r="A3585" s="95"/>
      <c r="B3585" s="5"/>
      <c r="C3585" s="5"/>
      <c r="D3585" s="5"/>
      <c r="E3585" s="5"/>
      <c r="F3585" s="5"/>
      <c r="G3585" s="97"/>
      <c r="H3585" s="97"/>
      <c r="I3585" s="97"/>
      <c r="J3585" s="97"/>
      <c r="K3585" s="97"/>
      <c r="L3585" s="97"/>
      <c r="M3585" s="97"/>
    </row>
    <row r="3586" spans="1:13" ht="12.75" customHeight="1">
      <c r="A3586" s="95"/>
      <c r="B3586" s="5"/>
      <c r="C3586" s="5"/>
      <c r="D3586" s="5"/>
      <c r="E3586" s="5"/>
      <c r="F3586" s="5"/>
      <c r="G3586" s="97"/>
      <c r="H3586" s="97"/>
      <c r="I3586" s="97"/>
      <c r="J3586" s="97"/>
      <c r="K3586" s="97"/>
      <c r="L3586" s="97"/>
      <c r="M3586" s="97"/>
    </row>
    <row r="3587" spans="1:13" ht="12.75" customHeight="1">
      <c r="A3587" s="95"/>
      <c r="B3587" s="5"/>
      <c r="C3587" s="5"/>
      <c r="D3587" s="5"/>
      <c r="E3587" s="5"/>
      <c r="F3587" s="5"/>
      <c r="G3587" s="97"/>
      <c r="H3587" s="97"/>
      <c r="I3587" s="97"/>
      <c r="J3587" s="97"/>
      <c r="K3587" s="97"/>
      <c r="L3587" s="97"/>
      <c r="M3587" s="97"/>
    </row>
    <row r="3588" spans="1:13" ht="12.75" customHeight="1">
      <c r="A3588" s="95"/>
      <c r="B3588" s="5"/>
      <c r="C3588" s="5"/>
      <c r="D3588" s="5"/>
      <c r="E3588" s="5"/>
      <c r="F3588" s="5"/>
      <c r="G3588" s="97"/>
      <c r="H3588" s="97"/>
      <c r="I3588" s="97"/>
      <c r="J3588" s="97"/>
      <c r="K3588" s="97"/>
      <c r="L3588" s="97"/>
      <c r="M3588" s="97"/>
    </row>
    <row r="3589" spans="1:13" ht="12.75" customHeight="1">
      <c r="A3589" s="95"/>
      <c r="B3589" s="98" t="s">
        <v>53</v>
      </c>
      <c r="C3589" s="99"/>
      <c r="D3589" s="100"/>
      <c r="E3589" s="101"/>
      <c r="F3589" s="102">
        <v>12</v>
      </c>
      <c r="G3589" s="103"/>
      <c r="H3589" s="97"/>
      <c r="I3589" s="97"/>
      <c r="J3589" s="97"/>
      <c r="K3589" s="97"/>
      <c r="L3589" s="97"/>
      <c r="M3589" s="97"/>
    </row>
    <row r="3590" spans="1:13" ht="12.75" customHeight="1">
      <c r="A3590" s="95"/>
      <c r="B3590" s="104" t="s">
        <v>54</v>
      </c>
      <c r="C3590" s="105"/>
      <c r="D3590" s="106"/>
      <c r="E3590" s="107"/>
      <c r="F3590" s="108">
        <v>0</v>
      </c>
      <c r="G3590" s="55"/>
      <c r="H3590" s="97"/>
      <c r="I3590" s="97"/>
      <c r="J3590" s="97"/>
      <c r="K3590" s="97"/>
      <c r="L3590" s="97"/>
      <c r="M3590" s="97"/>
    </row>
    <row r="3591" spans="1:13" ht="12.75" customHeight="1">
      <c r="A3591" s="95"/>
      <c r="B3591" s="109" t="s">
        <v>55</v>
      </c>
      <c r="C3591" s="110"/>
      <c r="D3591" s="111"/>
      <c r="E3591" s="112"/>
      <c r="F3591" s="113">
        <v>1</v>
      </c>
      <c r="G3591" s="114"/>
      <c r="H3591" s="97"/>
      <c r="I3591" s="97"/>
      <c r="J3591" s="97"/>
      <c r="K3591" s="97"/>
      <c r="L3591" s="97"/>
      <c r="M3591" s="97"/>
    </row>
    <row r="3592" spans="1:13" ht="12.75" customHeight="1">
      <c r="A3592" s="95"/>
      <c r="B3592" s="96"/>
      <c r="C3592" s="96"/>
      <c r="D3592" s="95"/>
      <c r="E3592" s="95"/>
      <c r="F3592" s="115"/>
      <c r="G3592" s="115"/>
      <c r="H3592" s="97"/>
      <c r="I3592" s="97"/>
      <c r="J3592" s="97"/>
      <c r="K3592" s="97"/>
      <c r="L3592" s="97"/>
      <c r="M3592" s="97"/>
    </row>
    <row r="3593" spans="1:13" ht="12.75" customHeight="1">
      <c r="A3593" s="95"/>
      <c r="B3593" s="96"/>
      <c r="C3593" s="116" t="s">
        <v>56</v>
      </c>
      <c r="D3593" s="117"/>
      <c r="E3593" s="118"/>
      <c r="F3593" s="119">
        <v>0.00017499999999999994</v>
      </c>
      <c r="G3593" s="120"/>
      <c r="H3593" s="97"/>
      <c r="I3593" s="97"/>
      <c r="J3593" s="97"/>
      <c r="K3593" s="97"/>
      <c r="L3593" s="97"/>
      <c r="M3593" s="97"/>
    </row>
    <row r="3594" spans="1:14" ht="12.75" customHeight="1">
      <c r="A3594" s="95"/>
      <c r="B3594" s="5"/>
      <c r="C3594" s="116" t="s">
        <v>57</v>
      </c>
      <c r="D3594" s="117"/>
      <c r="E3594" s="121"/>
      <c r="F3594" s="119">
        <v>0.0007617265078276275</v>
      </c>
      <c r="G3594" s="120"/>
      <c r="H3594" s="5"/>
      <c r="I3594" s="5"/>
      <c r="J3594" s="5"/>
      <c r="K3594" s="97"/>
      <c r="L3594" s="5"/>
      <c r="M3594" s="5"/>
      <c r="N3594" s="5"/>
    </row>
    <row r="3595" spans="1:14" ht="12.75" customHeight="1">
      <c r="A3595" s="95"/>
      <c r="B3595" s="5"/>
      <c r="C3595" s="5"/>
      <c r="D3595" s="5"/>
      <c r="E3595" s="5"/>
      <c r="F3595" s="122"/>
      <c r="G3595" s="122"/>
      <c r="H3595" s="5"/>
      <c r="I3595" s="5"/>
      <c r="J3595" s="5"/>
      <c r="K3595" s="123"/>
      <c r="L3595" s="5"/>
      <c r="M3595" s="5"/>
      <c r="N3595" s="5"/>
    </row>
    <row r="3596" spans="1:14" ht="12.75" customHeight="1">
      <c r="A3596" s="95"/>
      <c r="B3596" s="5"/>
      <c r="C3596" s="98" t="s">
        <v>58</v>
      </c>
      <c r="D3596" s="117"/>
      <c r="E3596" s="118"/>
      <c r="F3596" s="119">
        <v>0.0015</v>
      </c>
      <c r="G3596" s="120"/>
      <c r="H3596" s="97"/>
      <c r="I3596" s="123"/>
      <c r="J3596" s="97"/>
      <c r="K3596" s="124"/>
      <c r="L3596" s="125"/>
      <c r="M3596" s="97"/>
      <c r="N3596" s="97"/>
    </row>
    <row r="3597" spans="1:14" ht="12.75" customHeight="1">
      <c r="A3597" s="95"/>
      <c r="B3597" s="96"/>
      <c r="C3597" s="98" t="s">
        <v>59</v>
      </c>
      <c r="D3597" s="117"/>
      <c r="E3597" s="118"/>
      <c r="F3597" s="119">
        <v>-0.0009</v>
      </c>
      <c r="G3597" s="120"/>
      <c r="H3597" s="97"/>
      <c r="I3597" s="97"/>
      <c r="J3597" s="97"/>
      <c r="K3597" s="97"/>
      <c r="L3597" s="97"/>
      <c r="M3597" s="97"/>
      <c r="N3597" s="97"/>
    </row>
    <row r="3598" spans="1:14" ht="9.75" customHeight="1" thickBot="1">
      <c r="A3598" s="71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</row>
    <row r="3599" spans="1:14" ht="15.75" customHeight="1" thickBot="1">
      <c r="A3599" s="72"/>
      <c r="B3599" s="73" t="s">
        <v>151</v>
      </c>
      <c r="C3599" s="74"/>
      <c r="D3599" s="74"/>
      <c r="E3599" s="74"/>
      <c r="F3599" s="74"/>
      <c r="G3599" s="75"/>
      <c r="H3599" s="75"/>
      <c r="I3599" s="75"/>
      <c r="J3599" s="75"/>
      <c r="K3599" s="75"/>
      <c r="L3599" s="75"/>
      <c r="M3599" s="75"/>
      <c r="N3599" s="76"/>
    </row>
    <row r="3600" spans="1:14" ht="10.5" customHeight="1" thickBot="1">
      <c r="A3600" s="5"/>
      <c r="B3600" s="77"/>
      <c r="C3600" s="78"/>
      <c r="D3600" s="78"/>
      <c r="E3600" s="78"/>
      <c r="F3600" s="78"/>
      <c r="G3600" s="78"/>
      <c r="H3600" s="78"/>
      <c r="I3600" s="78"/>
      <c r="J3600" s="78"/>
      <c r="K3600" s="78"/>
      <c r="L3600" s="78"/>
      <c r="M3600" s="78"/>
      <c r="N3600" s="79"/>
    </row>
    <row r="3601" spans="1:14" ht="16.5" customHeight="1" thickBot="1">
      <c r="A3601" s="5"/>
      <c r="B3601" s="80"/>
      <c r="C3601" s="81" t="s">
        <v>34</v>
      </c>
      <c r="D3601" s="81"/>
      <c r="E3601" s="81"/>
      <c r="F3601" s="81"/>
      <c r="G3601" s="81"/>
      <c r="H3601" s="81"/>
      <c r="I3601" s="81"/>
      <c r="J3601" s="81"/>
      <c r="K3601" s="81"/>
      <c r="L3601" s="81"/>
      <c r="M3601" s="81"/>
      <c r="N3601" s="82"/>
    </row>
    <row r="3602" spans="1:14" ht="13.5" customHeight="1" thickBot="1">
      <c r="A3602" s="5"/>
      <c r="B3602" s="83"/>
      <c r="C3602" s="84" t="s">
        <v>35</v>
      </c>
      <c r="D3602" s="85"/>
      <c r="E3602" s="85" t="s">
        <v>36</v>
      </c>
      <c r="F3602" s="86" t="s">
        <v>13</v>
      </c>
      <c r="G3602" s="86" t="s">
        <v>14</v>
      </c>
      <c r="H3602" s="87" t="s">
        <v>19</v>
      </c>
      <c r="I3602" s="87" t="s">
        <v>21</v>
      </c>
      <c r="J3602" s="87" t="s">
        <v>22</v>
      </c>
      <c r="K3602" s="87" t="s">
        <v>37</v>
      </c>
      <c r="L3602" s="87" t="s">
        <v>38</v>
      </c>
      <c r="M3602" s="87" t="s">
        <v>39</v>
      </c>
      <c r="N3602" s="88" t="s">
        <v>40</v>
      </c>
    </row>
    <row r="3603" spans="1:14" ht="11.25" customHeight="1">
      <c r="A3603" s="89"/>
      <c r="B3603" s="90"/>
      <c r="C3603" s="91" t="s">
        <v>41</v>
      </c>
      <c r="D3603" s="92"/>
      <c r="E3603" s="93">
        <v>0</v>
      </c>
      <c r="F3603" s="93">
        <v>-0.01</v>
      </c>
      <c r="G3603" s="93">
        <v>0.01</v>
      </c>
      <c r="H3603" s="93">
        <v>45.0371</v>
      </c>
      <c r="I3603" s="93">
        <v>-7.2146</v>
      </c>
      <c r="J3603" s="93">
        <v>-69.2005</v>
      </c>
      <c r="K3603" s="93">
        <v>0.0057</v>
      </c>
      <c r="L3603" s="93">
        <v>-0.0047</v>
      </c>
      <c r="M3603" s="93">
        <v>-0.0118</v>
      </c>
      <c r="N3603" s="93">
        <v>-0.0139</v>
      </c>
    </row>
    <row r="3604" spans="1:14" ht="11.25" customHeight="1">
      <c r="A3604" s="89"/>
      <c r="B3604" s="90"/>
      <c r="C3604" s="91" t="s">
        <v>42</v>
      </c>
      <c r="D3604" s="92"/>
      <c r="E3604" s="93">
        <v>0</v>
      </c>
      <c r="F3604" s="93">
        <v>-0.01</v>
      </c>
      <c r="G3604" s="93">
        <v>0.01</v>
      </c>
      <c r="H3604" s="93">
        <v>44.837</v>
      </c>
      <c r="I3604" s="93">
        <v>-7.5411</v>
      </c>
      <c r="J3604" s="93">
        <v>-69.166</v>
      </c>
      <c r="K3604" s="93">
        <v>0.0065</v>
      </c>
      <c r="L3604" s="93">
        <v>-0.0055</v>
      </c>
      <c r="M3604" s="93">
        <v>-0.0137</v>
      </c>
      <c r="N3604" s="93">
        <v>-0.0161</v>
      </c>
    </row>
    <row r="3605" spans="1:14" ht="11.25" customHeight="1">
      <c r="A3605" s="89"/>
      <c r="B3605" s="90"/>
      <c r="C3605" s="91" t="s">
        <v>43</v>
      </c>
      <c r="D3605" s="92"/>
      <c r="E3605" s="93">
        <v>0</v>
      </c>
      <c r="F3605" s="93">
        <v>-0.01</v>
      </c>
      <c r="G3605" s="93">
        <v>0.01</v>
      </c>
      <c r="H3605" s="93">
        <v>44.6374</v>
      </c>
      <c r="I3605" s="93">
        <v>-7.8658</v>
      </c>
      <c r="J3605" s="93">
        <v>-69.1313</v>
      </c>
      <c r="K3605" s="93">
        <v>0.0062</v>
      </c>
      <c r="L3605" s="93">
        <v>-0.0052</v>
      </c>
      <c r="M3605" s="93">
        <v>-0.0132</v>
      </c>
      <c r="N3605" s="93">
        <v>-0.0155</v>
      </c>
    </row>
    <row r="3606" spans="1:14" ht="11.25" customHeight="1">
      <c r="A3606" s="89"/>
      <c r="B3606" s="90"/>
      <c r="C3606" s="91" t="s">
        <v>44</v>
      </c>
      <c r="D3606" s="92"/>
      <c r="E3606" s="93">
        <v>0</v>
      </c>
      <c r="F3606" s="93">
        <v>-0.01</v>
      </c>
      <c r="G3606" s="93">
        <v>0.01</v>
      </c>
      <c r="H3606" s="93">
        <v>44.4209</v>
      </c>
      <c r="I3606" s="93">
        <v>-8.1917</v>
      </c>
      <c r="J3606" s="93">
        <v>-69.1033</v>
      </c>
      <c r="K3606" s="93">
        <v>0.0036</v>
      </c>
      <c r="L3606" s="93">
        <v>-0.0031</v>
      </c>
      <c r="M3606" s="93">
        <v>-0.0078</v>
      </c>
      <c r="N3606" s="93">
        <v>-0.0092</v>
      </c>
    </row>
    <row r="3607" spans="1:14" ht="11.25" customHeight="1">
      <c r="A3607" s="89"/>
      <c r="B3607" s="90"/>
      <c r="C3607" s="91" t="s">
        <v>45</v>
      </c>
      <c r="D3607" s="92"/>
      <c r="E3607" s="93">
        <v>0</v>
      </c>
      <c r="F3607" s="93">
        <v>-0.01</v>
      </c>
      <c r="G3607" s="93">
        <v>0.01</v>
      </c>
      <c r="H3607" s="93">
        <v>45.7853</v>
      </c>
      <c r="I3607" s="93">
        <v>-7.4897</v>
      </c>
      <c r="J3607" s="93">
        <v>-68.7228</v>
      </c>
      <c r="K3607" s="93">
        <v>0.0059</v>
      </c>
      <c r="L3607" s="93">
        <v>-0.0046</v>
      </c>
      <c r="M3607" s="93">
        <v>-0.0117</v>
      </c>
      <c r="N3607" s="93">
        <v>-0.0139</v>
      </c>
    </row>
    <row r="3608" spans="1:14" ht="11.25" customHeight="1">
      <c r="A3608" s="89"/>
      <c r="B3608" s="90"/>
      <c r="C3608" s="91" t="s">
        <v>46</v>
      </c>
      <c r="D3608" s="92"/>
      <c r="E3608" s="93">
        <v>0</v>
      </c>
      <c r="F3608" s="93">
        <v>-0.01</v>
      </c>
      <c r="G3608" s="93">
        <v>0.01</v>
      </c>
      <c r="H3608" s="93">
        <v>45.5759</v>
      </c>
      <c r="I3608" s="93">
        <v>-7.7946</v>
      </c>
      <c r="J3608" s="93">
        <v>-68.708</v>
      </c>
      <c r="K3608" s="93">
        <v>0.0055</v>
      </c>
      <c r="L3608" s="93">
        <v>-0.0043</v>
      </c>
      <c r="M3608" s="93">
        <v>-0.0111</v>
      </c>
      <c r="N3608" s="93">
        <v>-0.0131</v>
      </c>
    </row>
    <row r="3609" spans="1:14" ht="11.25" customHeight="1">
      <c r="A3609" s="89"/>
      <c r="B3609" s="90"/>
      <c r="C3609" s="91" t="s">
        <v>47</v>
      </c>
      <c r="D3609" s="92"/>
      <c r="E3609" s="93">
        <v>0</v>
      </c>
      <c r="F3609" s="93">
        <v>-0.01</v>
      </c>
      <c r="G3609" s="93">
        <v>0.01</v>
      </c>
      <c r="H3609" s="93">
        <v>45.3657</v>
      </c>
      <c r="I3609" s="93">
        <v>-8.1143</v>
      </c>
      <c r="J3609" s="93">
        <v>-68.6868</v>
      </c>
      <c r="K3609" s="93">
        <v>0.0055</v>
      </c>
      <c r="L3609" s="93">
        <v>-0.0044</v>
      </c>
      <c r="M3609" s="93">
        <v>-0.0114</v>
      </c>
      <c r="N3609" s="93">
        <v>-0.0134</v>
      </c>
    </row>
    <row r="3610" spans="1:14" ht="11.25" customHeight="1">
      <c r="A3610" s="89"/>
      <c r="B3610" s="90"/>
      <c r="C3610" s="91" t="s">
        <v>48</v>
      </c>
      <c r="D3610" s="92"/>
      <c r="E3610" s="93">
        <v>0</v>
      </c>
      <c r="F3610" s="93">
        <v>-0.01</v>
      </c>
      <c r="G3610" s="93">
        <v>0.01</v>
      </c>
      <c r="H3610" s="93">
        <v>45.1565</v>
      </c>
      <c r="I3610" s="93">
        <v>-8.4383</v>
      </c>
      <c r="J3610" s="93">
        <v>-68.6625</v>
      </c>
      <c r="K3610" s="93">
        <v>0.0046</v>
      </c>
      <c r="L3610" s="93">
        <v>-0.0037</v>
      </c>
      <c r="M3610" s="93">
        <v>-0.0096</v>
      </c>
      <c r="N3610" s="93">
        <v>-0.0112</v>
      </c>
    </row>
    <row r="3611" spans="1:14" ht="11.25" customHeight="1">
      <c r="A3611" s="89"/>
      <c r="B3611" s="90"/>
      <c r="C3611" s="91" t="s">
        <v>49</v>
      </c>
      <c r="D3611" s="92"/>
      <c r="E3611" s="93">
        <v>0</v>
      </c>
      <c r="F3611" s="93">
        <v>-0.01</v>
      </c>
      <c r="G3611" s="93">
        <v>0.01</v>
      </c>
      <c r="H3611" s="93">
        <v>46.649</v>
      </c>
      <c r="I3611" s="93">
        <v>-7.7118</v>
      </c>
      <c r="J3611" s="93">
        <v>-68.1922</v>
      </c>
      <c r="K3611" s="93">
        <v>0.0063</v>
      </c>
      <c r="L3611" s="93">
        <v>-0.0046</v>
      </c>
      <c r="M3611" s="93">
        <v>-0.0119</v>
      </c>
      <c r="N3611" s="93">
        <v>-0.0142</v>
      </c>
    </row>
    <row r="3612" spans="1:14" ht="11.25" customHeight="1">
      <c r="A3612" s="89"/>
      <c r="B3612" s="90"/>
      <c r="C3612" s="91" t="s">
        <v>50</v>
      </c>
      <c r="D3612" s="92"/>
      <c r="E3612" s="93">
        <v>0</v>
      </c>
      <c r="F3612" s="93">
        <v>-0.01</v>
      </c>
      <c r="G3612" s="93">
        <v>0.01</v>
      </c>
      <c r="H3612" s="93">
        <v>46.4355</v>
      </c>
      <c r="I3612" s="93">
        <v>-8.0244</v>
      </c>
      <c r="J3612" s="93">
        <v>-68.1846</v>
      </c>
      <c r="K3612" s="93">
        <v>0.0059</v>
      </c>
      <c r="L3612" s="93">
        <v>-0.0043</v>
      </c>
      <c r="M3612" s="93">
        <v>-0.0113</v>
      </c>
      <c r="N3612" s="93">
        <v>-0.0134</v>
      </c>
    </row>
    <row r="3613" spans="1:14" ht="11.25" customHeight="1">
      <c r="A3613" s="89"/>
      <c r="B3613" s="90"/>
      <c r="C3613" s="91" t="s">
        <v>51</v>
      </c>
      <c r="D3613" s="92"/>
      <c r="E3613" s="93">
        <v>0</v>
      </c>
      <c r="F3613" s="93">
        <v>-0.01</v>
      </c>
      <c r="G3613" s="93">
        <v>0.01</v>
      </c>
      <c r="H3613" s="93">
        <v>46.2235</v>
      </c>
      <c r="I3613" s="93">
        <v>-8.3477</v>
      </c>
      <c r="J3613" s="93">
        <v>-68.1709</v>
      </c>
      <c r="K3613" s="93">
        <v>0.0056</v>
      </c>
      <c r="L3613" s="93">
        <v>-0.0041</v>
      </c>
      <c r="M3613" s="93">
        <v>-0.011</v>
      </c>
      <c r="N3613" s="93">
        <v>-0.013</v>
      </c>
    </row>
    <row r="3614" spans="1:14" ht="11.25" customHeight="1">
      <c r="A3614" s="89"/>
      <c r="B3614" s="90"/>
      <c r="C3614" s="91" t="s">
        <v>52</v>
      </c>
      <c r="D3614" s="92"/>
      <c r="E3614" s="93">
        <v>0</v>
      </c>
      <c r="F3614" s="93">
        <v>-0.01</v>
      </c>
      <c r="G3614" s="93">
        <v>0.01</v>
      </c>
      <c r="H3614" s="93">
        <v>46.0107</v>
      </c>
      <c r="I3614" s="93">
        <v>-8.6738</v>
      </c>
      <c r="J3614" s="93">
        <v>-68.1555</v>
      </c>
      <c r="K3614" s="93">
        <v>0.0054</v>
      </c>
      <c r="L3614" s="93">
        <v>-0.004</v>
      </c>
      <c r="M3614" s="93">
        <v>-0.0107</v>
      </c>
      <c r="N3614" s="93">
        <v>-0.0127</v>
      </c>
    </row>
    <row r="3615" ht="12.75" customHeight="1">
      <c r="A3615" s="94"/>
    </row>
    <row r="3616" spans="1:14" ht="12.75" customHeight="1">
      <c r="A3616" s="95"/>
      <c r="B3616" s="96"/>
      <c r="C3616" s="96"/>
      <c r="D3616" s="95"/>
      <c r="E3616" s="95"/>
      <c r="F3616" s="95"/>
      <c r="G3616" s="97"/>
      <c r="H3616" s="97"/>
      <c r="I3616" s="97"/>
      <c r="J3616" s="97"/>
      <c r="K3616" s="97"/>
      <c r="L3616" s="97"/>
      <c r="M3616" s="97"/>
      <c r="N3616" s="97"/>
    </row>
    <row r="3617" spans="1:13" ht="12.75" customHeight="1">
      <c r="A3617" s="95"/>
      <c r="B3617" s="96"/>
      <c r="C3617" s="96"/>
      <c r="D3617" s="95"/>
      <c r="E3617" s="95"/>
      <c r="F3617" s="95"/>
      <c r="G3617" s="97"/>
      <c r="H3617" s="97"/>
      <c r="I3617" s="97"/>
      <c r="J3617" s="97"/>
      <c r="K3617" s="97"/>
      <c r="L3617" s="97"/>
      <c r="M3617" s="97"/>
    </row>
    <row r="3618" spans="1:13" ht="12.75" customHeight="1">
      <c r="A3618" s="95"/>
      <c r="B3618" s="96"/>
      <c r="C3618" s="96"/>
      <c r="D3618" s="95"/>
      <c r="E3618" s="95"/>
      <c r="F3618" s="95"/>
      <c r="G3618" s="97"/>
      <c r="H3618" s="97"/>
      <c r="I3618" s="97"/>
      <c r="J3618" s="97"/>
      <c r="K3618" s="97"/>
      <c r="L3618" s="97"/>
      <c r="M3618" s="97"/>
    </row>
    <row r="3619" spans="1:13" ht="12.75" customHeight="1">
      <c r="A3619" s="95"/>
      <c r="B3619" s="96"/>
      <c r="C3619" s="96"/>
      <c r="D3619" s="95"/>
      <c r="E3619" s="95"/>
      <c r="F3619" s="95"/>
      <c r="G3619" s="97"/>
      <c r="H3619" s="97"/>
      <c r="I3619" s="97"/>
      <c r="J3619" s="97"/>
      <c r="K3619" s="97"/>
      <c r="L3619" s="97"/>
      <c r="M3619" s="97"/>
    </row>
    <row r="3620" spans="1:13" ht="12.75" customHeight="1">
      <c r="A3620" s="95"/>
      <c r="B3620" s="96"/>
      <c r="C3620" s="96"/>
      <c r="D3620" s="95"/>
      <c r="E3620" s="95"/>
      <c r="F3620" s="95"/>
      <c r="G3620" s="97"/>
      <c r="H3620" s="97"/>
      <c r="I3620" s="97"/>
      <c r="J3620" s="97"/>
      <c r="K3620" s="97"/>
      <c r="L3620" s="97"/>
      <c r="M3620" s="97"/>
    </row>
    <row r="3621" spans="1:13" ht="12.75" customHeight="1">
      <c r="A3621" s="95"/>
      <c r="B3621" s="96"/>
      <c r="C3621" s="96"/>
      <c r="D3621" s="95"/>
      <c r="E3621" s="95"/>
      <c r="F3621" s="95"/>
      <c r="G3621" s="97"/>
      <c r="H3621" s="97"/>
      <c r="I3621" s="97"/>
      <c r="J3621" s="97"/>
      <c r="K3621" s="97"/>
      <c r="L3621" s="97"/>
      <c r="M3621" s="97"/>
    </row>
    <row r="3622" spans="1:13" ht="12.75" customHeight="1">
      <c r="A3622" s="95"/>
      <c r="B3622" s="96"/>
      <c r="C3622" s="96"/>
      <c r="D3622" s="95"/>
      <c r="E3622" s="95"/>
      <c r="F3622" s="95"/>
      <c r="G3622" s="97"/>
      <c r="H3622" s="97"/>
      <c r="I3622" s="97"/>
      <c r="J3622" s="97"/>
      <c r="K3622" s="97"/>
      <c r="L3622" s="97"/>
      <c r="M3622" s="97"/>
    </row>
    <row r="3623" spans="1:13" ht="12.75" customHeight="1">
      <c r="A3623" s="95"/>
      <c r="B3623" s="5"/>
      <c r="C3623" s="5"/>
      <c r="D3623" s="5"/>
      <c r="E3623" s="5"/>
      <c r="F3623" s="5"/>
      <c r="G3623" s="97"/>
      <c r="H3623" s="97"/>
      <c r="I3623" s="97"/>
      <c r="J3623" s="97"/>
      <c r="K3623" s="97"/>
      <c r="L3623" s="97"/>
      <c r="M3623" s="97"/>
    </row>
    <row r="3624" spans="1:13" ht="12.75" customHeight="1">
      <c r="A3624" s="95"/>
      <c r="B3624" s="5"/>
      <c r="C3624" s="5"/>
      <c r="D3624" s="5"/>
      <c r="E3624" s="5"/>
      <c r="F3624" s="5"/>
      <c r="G3624" s="97"/>
      <c r="H3624" s="97"/>
      <c r="I3624" s="97"/>
      <c r="J3624" s="97"/>
      <c r="K3624" s="97"/>
      <c r="L3624" s="97"/>
      <c r="M3624" s="97"/>
    </row>
    <row r="3625" spans="1:13" ht="12.75" customHeight="1">
      <c r="A3625" s="95"/>
      <c r="B3625" s="5"/>
      <c r="C3625" s="5"/>
      <c r="D3625" s="5"/>
      <c r="E3625" s="5"/>
      <c r="F3625" s="5"/>
      <c r="G3625" s="97"/>
      <c r="H3625" s="97"/>
      <c r="I3625" s="97"/>
      <c r="J3625" s="97"/>
      <c r="K3625" s="97"/>
      <c r="L3625" s="97"/>
      <c r="M3625" s="97"/>
    </row>
    <row r="3626" spans="1:13" ht="12.75" customHeight="1">
      <c r="A3626" s="95"/>
      <c r="B3626" s="5"/>
      <c r="C3626" s="5"/>
      <c r="D3626" s="5"/>
      <c r="E3626" s="5"/>
      <c r="F3626" s="5"/>
      <c r="G3626" s="97"/>
      <c r="H3626" s="97"/>
      <c r="I3626" s="97"/>
      <c r="J3626" s="97"/>
      <c r="K3626" s="97"/>
      <c r="L3626" s="97"/>
      <c r="M3626" s="97"/>
    </row>
    <row r="3627" spans="1:13" ht="12.75" customHeight="1">
      <c r="A3627" s="95"/>
      <c r="B3627" s="98" t="s">
        <v>53</v>
      </c>
      <c r="C3627" s="99"/>
      <c r="D3627" s="100"/>
      <c r="E3627" s="101"/>
      <c r="F3627" s="102">
        <v>12</v>
      </c>
      <c r="G3627" s="103"/>
      <c r="H3627" s="97"/>
      <c r="I3627" s="97"/>
      <c r="J3627" s="97"/>
      <c r="K3627" s="97"/>
      <c r="L3627" s="97"/>
      <c r="M3627" s="97"/>
    </row>
    <row r="3628" spans="1:13" ht="12.75" customHeight="1">
      <c r="A3628" s="95"/>
      <c r="B3628" s="104" t="s">
        <v>54</v>
      </c>
      <c r="C3628" s="105"/>
      <c r="D3628" s="106"/>
      <c r="E3628" s="107"/>
      <c r="F3628" s="108">
        <v>11</v>
      </c>
      <c r="G3628" s="55"/>
      <c r="H3628" s="97"/>
      <c r="I3628" s="97"/>
      <c r="J3628" s="97"/>
      <c r="K3628" s="97"/>
      <c r="L3628" s="97"/>
      <c r="M3628" s="97"/>
    </row>
    <row r="3629" spans="1:13" ht="12.75" customHeight="1">
      <c r="A3629" s="95"/>
      <c r="B3629" s="109" t="s">
        <v>55</v>
      </c>
      <c r="C3629" s="110"/>
      <c r="D3629" s="111"/>
      <c r="E3629" s="112"/>
      <c r="F3629" s="113">
        <v>0.08333333333333337</v>
      </c>
      <c r="G3629" s="114"/>
      <c r="H3629" s="97"/>
      <c r="I3629" s="97"/>
      <c r="J3629" s="97"/>
      <c r="K3629" s="97"/>
      <c r="L3629" s="97"/>
      <c r="M3629" s="97"/>
    </row>
    <row r="3630" spans="1:13" ht="12.75" customHeight="1">
      <c r="A3630" s="95"/>
      <c r="B3630" s="96"/>
      <c r="C3630" s="96"/>
      <c r="D3630" s="95"/>
      <c r="E3630" s="95"/>
      <c r="F3630" s="115"/>
      <c r="G3630" s="115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96"/>
      <c r="C3631" s="116" t="s">
        <v>56</v>
      </c>
      <c r="D3631" s="117"/>
      <c r="E3631" s="118"/>
      <c r="F3631" s="119">
        <v>-0.0133</v>
      </c>
      <c r="G3631" s="120"/>
      <c r="H3631" s="97"/>
      <c r="I3631" s="97"/>
      <c r="J3631" s="97"/>
      <c r="K3631" s="97"/>
      <c r="L3631" s="97"/>
      <c r="M3631" s="97"/>
    </row>
    <row r="3632" spans="1:14" ht="12.75" customHeight="1">
      <c r="A3632" s="95"/>
      <c r="B3632" s="5"/>
      <c r="C3632" s="116" t="s">
        <v>57</v>
      </c>
      <c r="D3632" s="117"/>
      <c r="E3632" s="121"/>
      <c r="F3632" s="119">
        <v>0.0018075598820710553</v>
      </c>
      <c r="G3632" s="120"/>
      <c r="H3632" s="5"/>
      <c r="I3632" s="5"/>
      <c r="J3632" s="5"/>
      <c r="K3632" s="97"/>
      <c r="L3632" s="5"/>
      <c r="M3632" s="5"/>
      <c r="N3632" s="5"/>
    </row>
    <row r="3633" spans="1:14" ht="12.75" customHeight="1">
      <c r="A3633" s="95"/>
      <c r="B3633" s="5"/>
      <c r="C3633" s="5"/>
      <c r="D3633" s="5"/>
      <c r="E3633" s="5"/>
      <c r="F3633" s="122"/>
      <c r="G3633" s="122"/>
      <c r="H3633" s="5"/>
      <c r="I3633" s="5"/>
      <c r="J3633" s="5"/>
      <c r="K3633" s="123"/>
      <c r="L3633" s="5"/>
      <c r="M3633" s="5"/>
      <c r="N3633" s="5"/>
    </row>
    <row r="3634" spans="1:14" ht="12.75" customHeight="1">
      <c r="A3634" s="95"/>
      <c r="B3634" s="5"/>
      <c r="C3634" s="98" t="s">
        <v>58</v>
      </c>
      <c r="D3634" s="117"/>
      <c r="E3634" s="118"/>
      <c r="F3634" s="119">
        <v>-0.0092</v>
      </c>
      <c r="G3634" s="120"/>
      <c r="H3634" s="97"/>
      <c r="I3634" s="123"/>
      <c r="J3634" s="97"/>
      <c r="K3634" s="124"/>
      <c r="L3634" s="125"/>
      <c r="M3634" s="97"/>
      <c r="N3634" s="97"/>
    </row>
    <row r="3635" spans="1:14" ht="12.75" customHeight="1">
      <c r="A3635" s="95"/>
      <c r="B3635" s="96"/>
      <c r="C3635" s="98" t="s">
        <v>59</v>
      </c>
      <c r="D3635" s="117"/>
      <c r="E3635" s="118"/>
      <c r="F3635" s="119">
        <v>-0.0161</v>
      </c>
      <c r="G3635" s="120"/>
      <c r="H3635" s="97"/>
      <c r="I3635" s="97"/>
      <c r="J3635" s="97"/>
      <c r="K3635" s="97"/>
      <c r="L3635" s="97"/>
      <c r="M3635" s="97"/>
      <c r="N3635" s="97"/>
    </row>
    <row r="3636" spans="1:14" ht="9.75" customHeight="1" thickBot="1">
      <c r="A3636" s="71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</row>
    <row r="3637" spans="1:14" ht="15.75" customHeight="1" thickBot="1">
      <c r="A3637" s="72"/>
      <c r="B3637" s="73" t="s">
        <v>152</v>
      </c>
      <c r="C3637" s="74"/>
      <c r="D3637" s="74"/>
      <c r="E3637" s="74"/>
      <c r="F3637" s="74"/>
      <c r="G3637" s="75"/>
      <c r="H3637" s="75"/>
      <c r="I3637" s="75"/>
      <c r="J3637" s="75"/>
      <c r="K3637" s="75"/>
      <c r="L3637" s="75"/>
      <c r="M3637" s="75"/>
      <c r="N3637" s="76"/>
    </row>
    <row r="3638" spans="1:14" ht="10.5" customHeight="1" thickBot="1">
      <c r="A3638" s="5"/>
      <c r="B3638" s="77"/>
      <c r="C3638" s="78"/>
      <c r="D3638" s="78"/>
      <c r="E3638" s="78"/>
      <c r="F3638" s="78"/>
      <c r="G3638" s="78"/>
      <c r="H3638" s="78"/>
      <c r="I3638" s="78"/>
      <c r="J3638" s="78"/>
      <c r="K3638" s="78"/>
      <c r="L3638" s="78"/>
      <c r="M3638" s="78"/>
      <c r="N3638" s="79"/>
    </row>
    <row r="3639" spans="1:14" ht="16.5" customHeight="1" thickBot="1">
      <c r="A3639" s="5"/>
      <c r="B3639" s="80"/>
      <c r="C3639" s="81" t="s">
        <v>34</v>
      </c>
      <c r="D3639" s="81"/>
      <c r="E3639" s="81"/>
      <c r="F3639" s="81"/>
      <c r="G3639" s="81"/>
      <c r="H3639" s="81"/>
      <c r="I3639" s="81"/>
      <c r="J3639" s="81"/>
      <c r="K3639" s="81"/>
      <c r="L3639" s="81"/>
      <c r="M3639" s="81"/>
      <c r="N3639" s="82"/>
    </row>
    <row r="3640" spans="1:14" ht="13.5" customHeight="1" thickBot="1">
      <c r="A3640" s="5"/>
      <c r="B3640" s="83"/>
      <c r="C3640" s="84" t="s">
        <v>35</v>
      </c>
      <c r="D3640" s="85"/>
      <c r="E3640" s="85" t="s">
        <v>36</v>
      </c>
      <c r="F3640" s="86" t="s">
        <v>13</v>
      </c>
      <c r="G3640" s="86" t="s">
        <v>14</v>
      </c>
      <c r="H3640" s="87" t="s">
        <v>19</v>
      </c>
      <c r="I3640" s="87" t="s">
        <v>21</v>
      </c>
      <c r="J3640" s="87" t="s">
        <v>22</v>
      </c>
      <c r="K3640" s="87" t="s">
        <v>37</v>
      </c>
      <c r="L3640" s="87" t="s">
        <v>38</v>
      </c>
      <c r="M3640" s="87" t="s">
        <v>39</v>
      </c>
      <c r="N3640" s="88" t="s">
        <v>40</v>
      </c>
    </row>
    <row r="3641" spans="1:14" ht="11.25" customHeight="1">
      <c r="A3641" s="89"/>
      <c r="B3641" s="90"/>
      <c r="C3641" s="91" t="s">
        <v>41</v>
      </c>
      <c r="D3641" s="92"/>
      <c r="E3641" s="93">
        <v>0</v>
      </c>
      <c r="F3641" s="93">
        <v>-0.01</v>
      </c>
      <c r="G3641" s="93">
        <v>0.01</v>
      </c>
      <c r="H3641" s="93">
        <v>47.8933</v>
      </c>
      <c r="I3641" s="93">
        <v>-7.9408</v>
      </c>
      <c r="J3641" s="93">
        <v>-67.4249</v>
      </c>
      <c r="K3641" s="93">
        <v>0.0086</v>
      </c>
      <c r="L3641" s="93">
        <v>-0.0056</v>
      </c>
      <c r="M3641" s="93">
        <v>-0.0152</v>
      </c>
      <c r="N3641" s="93">
        <v>-0.0183</v>
      </c>
    </row>
    <row r="3642" spans="1:14" ht="11.25" customHeight="1">
      <c r="A3642" s="89"/>
      <c r="B3642" s="90"/>
      <c r="C3642" s="91" t="s">
        <v>42</v>
      </c>
      <c r="D3642" s="92"/>
      <c r="E3642" s="93">
        <v>0</v>
      </c>
      <c r="F3642" s="93">
        <v>-0.01</v>
      </c>
      <c r="G3642" s="93">
        <v>0.01</v>
      </c>
      <c r="H3642" s="93">
        <v>47.739</v>
      </c>
      <c r="I3642" s="93">
        <v>-8.2896</v>
      </c>
      <c r="J3642" s="93">
        <v>-67.3834</v>
      </c>
      <c r="K3642" s="93">
        <v>0.009</v>
      </c>
      <c r="L3642" s="93">
        <v>-0.0059</v>
      </c>
      <c r="M3642" s="93">
        <v>-0.0161</v>
      </c>
      <c r="N3642" s="93">
        <v>-0.0194</v>
      </c>
    </row>
    <row r="3643" spans="1:14" ht="11.25" customHeight="1">
      <c r="A3643" s="89"/>
      <c r="B3643" s="90"/>
      <c r="C3643" s="91" t="s">
        <v>43</v>
      </c>
      <c r="D3643" s="92"/>
      <c r="E3643" s="93">
        <v>0</v>
      </c>
      <c r="F3643" s="93">
        <v>-0.01</v>
      </c>
      <c r="G3643" s="93">
        <v>0.01</v>
      </c>
      <c r="H3643" s="93">
        <v>47.6018</v>
      </c>
      <c r="I3643" s="93">
        <v>-8.6452</v>
      </c>
      <c r="J3643" s="93">
        <v>-67.3298</v>
      </c>
      <c r="K3643" s="93">
        <v>0.0068</v>
      </c>
      <c r="L3643" s="93">
        <v>-0.0045</v>
      </c>
      <c r="M3643" s="93">
        <v>-0.0123</v>
      </c>
      <c r="N3643" s="93">
        <v>-0.0147</v>
      </c>
    </row>
    <row r="3644" spans="1:14" ht="11.25" customHeight="1">
      <c r="A3644" s="89"/>
      <c r="B3644" s="90"/>
      <c r="C3644" s="91" t="s">
        <v>44</v>
      </c>
      <c r="D3644" s="92"/>
      <c r="E3644" s="93">
        <v>0</v>
      </c>
      <c r="F3644" s="93">
        <v>-0.01</v>
      </c>
      <c r="G3644" s="93">
        <v>0.01</v>
      </c>
      <c r="H3644" s="93">
        <v>47.3984</v>
      </c>
      <c r="I3644" s="93">
        <v>-9.0045</v>
      </c>
      <c r="J3644" s="93">
        <v>-67.3109</v>
      </c>
      <c r="K3644" s="93">
        <v>0.0074</v>
      </c>
      <c r="L3644" s="93">
        <v>-0.0049</v>
      </c>
      <c r="M3644" s="93">
        <v>-0.0137</v>
      </c>
      <c r="N3644" s="93">
        <v>-0.0164</v>
      </c>
    </row>
    <row r="3645" spans="1:14" ht="11.25" customHeight="1">
      <c r="A3645" s="89"/>
      <c r="B3645" s="90"/>
      <c r="C3645" s="91" t="s">
        <v>45</v>
      </c>
      <c r="D3645" s="92"/>
      <c r="E3645" s="93">
        <v>0</v>
      </c>
      <c r="F3645" s="93">
        <v>-0.01</v>
      </c>
      <c r="G3645" s="93">
        <v>0.01</v>
      </c>
      <c r="H3645" s="93">
        <v>48.209</v>
      </c>
      <c r="I3645" s="93">
        <v>-8.0466</v>
      </c>
      <c r="J3645" s="93">
        <v>-67.2053</v>
      </c>
      <c r="K3645" s="93">
        <v>0.0093</v>
      </c>
      <c r="L3645" s="93">
        <v>-0.0059</v>
      </c>
      <c r="M3645" s="93">
        <v>-0.0161</v>
      </c>
      <c r="N3645" s="93">
        <v>-0.0195</v>
      </c>
    </row>
    <row r="3646" spans="1:14" ht="11.25" customHeight="1">
      <c r="A3646" s="89"/>
      <c r="B3646" s="90"/>
      <c r="C3646" s="91" t="s">
        <v>46</v>
      </c>
      <c r="D3646" s="92"/>
      <c r="E3646" s="93">
        <v>0</v>
      </c>
      <c r="F3646" s="93">
        <v>-0.01</v>
      </c>
      <c r="G3646" s="93">
        <v>0.01</v>
      </c>
      <c r="H3646" s="93">
        <v>48.0459</v>
      </c>
      <c r="I3646" s="93">
        <v>-8.3875</v>
      </c>
      <c r="J3646" s="93">
        <v>-67.1747</v>
      </c>
      <c r="K3646" s="93">
        <v>0.0077</v>
      </c>
      <c r="L3646" s="93">
        <v>-0.0049</v>
      </c>
      <c r="M3646" s="93">
        <v>-0.0136</v>
      </c>
      <c r="N3646" s="93">
        <v>-0.0164</v>
      </c>
    </row>
    <row r="3647" spans="1:14" ht="11.25" customHeight="1">
      <c r="A3647" s="89"/>
      <c r="B3647" s="90"/>
      <c r="C3647" s="91" t="s">
        <v>47</v>
      </c>
      <c r="D3647" s="92"/>
      <c r="E3647" s="93">
        <v>0</v>
      </c>
      <c r="F3647" s="93">
        <v>-0.01</v>
      </c>
      <c r="G3647" s="93">
        <v>0.01</v>
      </c>
      <c r="H3647" s="93">
        <v>47.8936</v>
      </c>
      <c r="I3647" s="93">
        <v>-8.7371</v>
      </c>
      <c r="J3647" s="93">
        <v>-67.1344</v>
      </c>
      <c r="K3647" s="93">
        <v>0.007</v>
      </c>
      <c r="L3647" s="93">
        <v>-0.0045</v>
      </c>
      <c r="M3647" s="93">
        <v>-0.0125</v>
      </c>
      <c r="N3647" s="93">
        <v>-0.015</v>
      </c>
    </row>
    <row r="3648" spans="1:14" ht="11.25" customHeight="1">
      <c r="A3648" s="89"/>
      <c r="B3648" s="90"/>
      <c r="C3648" s="91" t="s">
        <v>48</v>
      </c>
      <c r="D3648" s="92"/>
      <c r="E3648" s="93">
        <v>0</v>
      </c>
      <c r="F3648" s="93">
        <v>-0.01</v>
      </c>
      <c r="G3648" s="93">
        <v>0.01</v>
      </c>
      <c r="H3648" s="93">
        <v>47.7381</v>
      </c>
      <c r="I3648" s="93">
        <v>-9.0897</v>
      </c>
      <c r="J3648" s="93">
        <v>-67.0946</v>
      </c>
      <c r="K3648" s="93">
        <v>0.0068</v>
      </c>
      <c r="L3648" s="93">
        <v>-0.0044</v>
      </c>
      <c r="M3648" s="93">
        <v>-0.0124</v>
      </c>
      <c r="N3648" s="93">
        <v>-0.0148</v>
      </c>
    </row>
    <row r="3649" spans="1:14" ht="11.25" customHeight="1">
      <c r="A3649" s="89"/>
      <c r="B3649" s="90"/>
      <c r="C3649" s="91" t="s">
        <v>49</v>
      </c>
      <c r="D3649" s="92"/>
      <c r="E3649" s="93">
        <v>0</v>
      </c>
      <c r="F3649" s="93">
        <v>-0.01</v>
      </c>
      <c r="G3649" s="93">
        <v>0.01</v>
      </c>
      <c r="H3649" s="93">
        <v>48.5682</v>
      </c>
      <c r="I3649" s="93">
        <v>-8.2936</v>
      </c>
      <c r="J3649" s="93">
        <v>-66.9067</v>
      </c>
      <c r="K3649" s="93">
        <v>0.0088</v>
      </c>
      <c r="L3649" s="93">
        <v>-0.0054</v>
      </c>
      <c r="M3649" s="93">
        <v>-0.0149</v>
      </c>
      <c r="N3649" s="93">
        <v>-0.0181</v>
      </c>
    </row>
    <row r="3650" spans="1:14" ht="11.25" customHeight="1">
      <c r="A3650" s="89"/>
      <c r="B3650" s="90"/>
      <c r="C3650" s="91" t="s">
        <v>50</v>
      </c>
      <c r="D3650" s="92"/>
      <c r="E3650" s="93">
        <v>0</v>
      </c>
      <c r="F3650" s="93">
        <v>-0.01</v>
      </c>
      <c r="G3650" s="93">
        <v>0.01</v>
      </c>
      <c r="H3650" s="93">
        <v>48.404</v>
      </c>
      <c r="I3650" s="93">
        <v>-8.5068</v>
      </c>
      <c r="J3650" s="93">
        <v>-66.9261</v>
      </c>
      <c r="K3650" s="93">
        <v>0.0081</v>
      </c>
      <c r="L3650" s="93">
        <v>-0.005</v>
      </c>
      <c r="M3650" s="93">
        <v>-0.0139</v>
      </c>
      <c r="N3650" s="93">
        <v>-0.0168</v>
      </c>
    </row>
    <row r="3651" spans="1:14" ht="11.25" customHeight="1">
      <c r="A3651" s="89"/>
      <c r="B3651" s="90"/>
      <c r="C3651" s="91" t="s">
        <v>51</v>
      </c>
      <c r="D3651" s="92"/>
      <c r="E3651" s="93">
        <v>0</v>
      </c>
      <c r="F3651" s="93">
        <v>-0.01</v>
      </c>
      <c r="G3651" s="93">
        <v>0.01</v>
      </c>
      <c r="H3651" s="93">
        <v>48.232</v>
      </c>
      <c r="I3651" s="93">
        <v>-8.8461</v>
      </c>
      <c r="J3651" s="93">
        <v>-66.9041</v>
      </c>
      <c r="K3651" s="93">
        <v>0.0078</v>
      </c>
      <c r="L3651" s="93">
        <v>-0.0049</v>
      </c>
      <c r="M3651" s="93">
        <v>-0.0137</v>
      </c>
      <c r="N3651" s="93">
        <v>-0.0165</v>
      </c>
    </row>
    <row r="3652" spans="1:14" ht="11.25" customHeight="1">
      <c r="A3652" s="89"/>
      <c r="B3652" s="90"/>
      <c r="C3652" s="91" t="s">
        <v>52</v>
      </c>
      <c r="D3652" s="92"/>
      <c r="E3652" s="93">
        <v>0</v>
      </c>
      <c r="F3652" s="93">
        <v>-0.01</v>
      </c>
      <c r="G3652" s="93">
        <v>0.01</v>
      </c>
      <c r="H3652" s="93">
        <v>48.019</v>
      </c>
      <c r="I3652" s="93">
        <v>-9.1805</v>
      </c>
      <c r="J3652" s="93">
        <v>-66.9061</v>
      </c>
      <c r="K3652" s="93">
        <v>0.0073</v>
      </c>
      <c r="L3652" s="93">
        <v>-0.0046</v>
      </c>
      <c r="M3652" s="93">
        <v>-0.013</v>
      </c>
      <c r="N3652" s="93">
        <v>-0.0156</v>
      </c>
    </row>
    <row r="3653" ht="12.75" customHeight="1">
      <c r="A3653" s="94"/>
    </row>
    <row r="3654" spans="1:14" ht="12.75" customHeight="1">
      <c r="A3654" s="95"/>
      <c r="B3654" s="96"/>
      <c r="C3654" s="96"/>
      <c r="D3654" s="95"/>
      <c r="E3654" s="95"/>
      <c r="F3654" s="95"/>
      <c r="G3654" s="97"/>
      <c r="H3654" s="97"/>
      <c r="I3654" s="97"/>
      <c r="J3654" s="97"/>
      <c r="K3654" s="97"/>
      <c r="L3654" s="97"/>
      <c r="M3654" s="97"/>
      <c r="N3654" s="97"/>
    </row>
    <row r="3655" spans="1:13" ht="12.75" customHeight="1">
      <c r="A3655" s="95"/>
      <c r="B3655" s="96"/>
      <c r="C3655" s="96"/>
      <c r="D3655" s="95"/>
      <c r="E3655" s="95"/>
      <c r="F3655" s="95"/>
      <c r="G3655" s="97"/>
      <c r="H3655" s="97"/>
      <c r="I3655" s="97"/>
      <c r="J3655" s="97"/>
      <c r="K3655" s="97"/>
      <c r="L3655" s="97"/>
      <c r="M3655" s="97"/>
    </row>
    <row r="3656" spans="1:13" ht="12.75" customHeight="1">
      <c r="A3656" s="95"/>
      <c r="B3656" s="96"/>
      <c r="C3656" s="96"/>
      <c r="D3656" s="95"/>
      <c r="E3656" s="95"/>
      <c r="F3656" s="95"/>
      <c r="G3656" s="97"/>
      <c r="H3656" s="97"/>
      <c r="I3656" s="97"/>
      <c r="J3656" s="97"/>
      <c r="K3656" s="97"/>
      <c r="L3656" s="97"/>
      <c r="M3656" s="97"/>
    </row>
    <row r="3657" spans="1:13" ht="12.75" customHeight="1">
      <c r="A3657" s="95"/>
      <c r="B3657" s="96"/>
      <c r="C3657" s="96"/>
      <c r="D3657" s="95"/>
      <c r="E3657" s="95"/>
      <c r="F3657" s="95"/>
      <c r="G3657" s="97"/>
      <c r="H3657" s="97"/>
      <c r="I3657" s="97"/>
      <c r="J3657" s="97"/>
      <c r="K3657" s="97"/>
      <c r="L3657" s="97"/>
      <c r="M3657" s="97"/>
    </row>
    <row r="3658" spans="1:13" ht="12.75" customHeight="1">
      <c r="A3658" s="95"/>
      <c r="B3658" s="96"/>
      <c r="C3658" s="96"/>
      <c r="D3658" s="95"/>
      <c r="E3658" s="95"/>
      <c r="F3658" s="95"/>
      <c r="G3658" s="97"/>
      <c r="H3658" s="97"/>
      <c r="I3658" s="97"/>
      <c r="J3658" s="97"/>
      <c r="K3658" s="97"/>
      <c r="L3658" s="97"/>
      <c r="M3658" s="97"/>
    </row>
    <row r="3659" spans="1:13" ht="12.75" customHeight="1">
      <c r="A3659" s="95"/>
      <c r="B3659" s="96"/>
      <c r="C3659" s="96"/>
      <c r="D3659" s="95"/>
      <c r="E3659" s="95"/>
      <c r="F3659" s="95"/>
      <c r="G3659" s="97"/>
      <c r="H3659" s="97"/>
      <c r="I3659" s="97"/>
      <c r="J3659" s="97"/>
      <c r="K3659" s="97"/>
      <c r="L3659" s="97"/>
      <c r="M3659" s="97"/>
    </row>
    <row r="3660" spans="1:13" ht="12.75" customHeight="1">
      <c r="A3660" s="95"/>
      <c r="B3660" s="96"/>
      <c r="C3660" s="96"/>
      <c r="D3660" s="95"/>
      <c r="E3660" s="95"/>
      <c r="F3660" s="95"/>
      <c r="G3660" s="97"/>
      <c r="H3660" s="97"/>
      <c r="I3660" s="97"/>
      <c r="J3660" s="97"/>
      <c r="K3660" s="97"/>
      <c r="L3660" s="97"/>
      <c r="M3660" s="97"/>
    </row>
    <row r="3661" spans="1:13" ht="12.75" customHeight="1">
      <c r="A3661" s="95"/>
      <c r="B3661" s="5"/>
      <c r="C3661" s="5"/>
      <c r="D3661" s="5"/>
      <c r="E3661" s="5"/>
      <c r="F3661" s="5"/>
      <c r="G3661" s="97"/>
      <c r="H3661" s="97"/>
      <c r="I3661" s="97"/>
      <c r="J3661" s="97"/>
      <c r="K3661" s="97"/>
      <c r="L3661" s="97"/>
      <c r="M3661" s="97"/>
    </row>
    <row r="3662" spans="1:13" ht="12.75" customHeight="1">
      <c r="A3662" s="95"/>
      <c r="B3662" s="5"/>
      <c r="C3662" s="5"/>
      <c r="D3662" s="5"/>
      <c r="E3662" s="5"/>
      <c r="F3662" s="5"/>
      <c r="G3662" s="97"/>
      <c r="H3662" s="97"/>
      <c r="I3662" s="97"/>
      <c r="J3662" s="97"/>
      <c r="K3662" s="97"/>
      <c r="L3662" s="97"/>
      <c r="M3662" s="97"/>
    </row>
    <row r="3663" spans="1:13" ht="12.75" customHeight="1">
      <c r="A3663" s="95"/>
      <c r="B3663" s="5"/>
      <c r="C3663" s="5"/>
      <c r="D3663" s="5"/>
      <c r="E3663" s="5"/>
      <c r="F3663" s="5"/>
      <c r="G3663" s="97"/>
      <c r="H3663" s="97"/>
      <c r="I3663" s="97"/>
      <c r="J3663" s="97"/>
      <c r="K3663" s="97"/>
      <c r="L3663" s="97"/>
      <c r="M3663" s="97"/>
    </row>
    <row r="3664" spans="1:13" ht="12.75" customHeight="1">
      <c r="A3664" s="95"/>
      <c r="B3664" s="5"/>
      <c r="C3664" s="5"/>
      <c r="D3664" s="5"/>
      <c r="E3664" s="5"/>
      <c r="F3664" s="5"/>
      <c r="G3664" s="97"/>
      <c r="H3664" s="97"/>
      <c r="I3664" s="97"/>
      <c r="J3664" s="97"/>
      <c r="K3664" s="97"/>
      <c r="L3664" s="97"/>
      <c r="M3664" s="97"/>
    </row>
    <row r="3665" spans="1:13" ht="12.75" customHeight="1">
      <c r="A3665" s="95"/>
      <c r="B3665" s="98" t="s">
        <v>53</v>
      </c>
      <c r="C3665" s="99"/>
      <c r="D3665" s="100"/>
      <c r="E3665" s="101"/>
      <c r="F3665" s="102">
        <v>12</v>
      </c>
      <c r="G3665" s="103"/>
      <c r="H3665" s="97"/>
      <c r="I3665" s="97"/>
      <c r="J3665" s="97"/>
      <c r="K3665" s="97"/>
      <c r="L3665" s="97"/>
      <c r="M3665" s="97"/>
    </row>
    <row r="3666" spans="1:13" ht="12.75" customHeight="1">
      <c r="A3666" s="95"/>
      <c r="B3666" s="104" t="s">
        <v>54</v>
      </c>
      <c r="C3666" s="105"/>
      <c r="D3666" s="106"/>
      <c r="E3666" s="107"/>
      <c r="F3666" s="108">
        <v>12</v>
      </c>
      <c r="G3666" s="55"/>
      <c r="H3666" s="97"/>
      <c r="I3666" s="97"/>
      <c r="J3666" s="97"/>
      <c r="K3666" s="97"/>
      <c r="L3666" s="97"/>
      <c r="M3666" s="97"/>
    </row>
    <row r="3667" spans="1:13" ht="12.75" customHeight="1">
      <c r="A3667" s="95"/>
      <c r="B3667" s="109" t="s">
        <v>55</v>
      </c>
      <c r="C3667" s="110"/>
      <c r="D3667" s="111"/>
      <c r="E3667" s="112"/>
      <c r="F3667" s="113">
        <v>0</v>
      </c>
      <c r="G3667" s="114"/>
      <c r="H3667" s="97"/>
      <c r="I3667" s="97"/>
      <c r="J3667" s="97"/>
      <c r="K3667" s="97"/>
      <c r="L3667" s="97"/>
      <c r="M3667" s="97"/>
    </row>
    <row r="3668" spans="1:13" ht="12.75" customHeight="1">
      <c r="A3668" s="95"/>
      <c r="B3668" s="96"/>
      <c r="C3668" s="96"/>
      <c r="D3668" s="95"/>
      <c r="E3668" s="95"/>
      <c r="F3668" s="115"/>
      <c r="G3668" s="115"/>
      <c r="H3668" s="97"/>
      <c r="I3668" s="97"/>
      <c r="J3668" s="97"/>
      <c r="K3668" s="97"/>
      <c r="L3668" s="97"/>
      <c r="M3668" s="97"/>
    </row>
    <row r="3669" spans="1:13" ht="12.75" customHeight="1">
      <c r="A3669" s="95"/>
      <c r="B3669" s="96"/>
      <c r="C3669" s="116" t="s">
        <v>56</v>
      </c>
      <c r="D3669" s="117"/>
      <c r="E3669" s="118"/>
      <c r="F3669" s="119">
        <v>-0.016791666666666667</v>
      </c>
      <c r="G3669" s="120"/>
      <c r="H3669" s="97"/>
      <c r="I3669" s="97"/>
      <c r="J3669" s="97"/>
      <c r="K3669" s="97"/>
      <c r="L3669" s="97"/>
      <c r="M3669" s="97"/>
    </row>
    <row r="3670" spans="1:14" ht="12.75" customHeight="1">
      <c r="A3670" s="95"/>
      <c r="B3670" s="5"/>
      <c r="C3670" s="116" t="s">
        <v>57</v>
      </c>
      <c r="D3670" s="117"/>
      <c r="E3670" s="121"/>
      <c r="F3670" s="119">
        <v>0.0016919372078039764</v>
      </c>
      <c r="G3670" s="120"/>
      <c r="H3670" s="5"/>
      <c r="I3670" s="5"/>
      <c r="J3670" s="5"/>
      <c r="K3670" s="97"/>
      <c r="L3670" s="5"/>
      <c r="M3670" s="5"/>
      <c r="N3670" s="5"/>
    </row>
    <row r="3671" spans="1:14" ht="12.75" customHeight="1">
      <c r="A3671" s="95"/>
      <c r="B3671" s="5"/>
      <c r="C3671" s="5"/>
      <c r="D3671" s="5"/>
      <c r="E3671" s="5"/>
      <c r="F3671" s="122"/>
      <c r="G3671" s="122"/>
      <c r="H3671" s="5"/>
      <c r="I3671" s="5"/>
      <c r="J3671" s="5"/>
      <c r="K3671" s="123"/>
      <c r="L3671" s="5"/>
      <c r="M3671" s="5"/>
      <c r="N3671" s="5"/>
    </row>
    <row r="3672" spans="1:14" ht="12.75" customHeight="1">
      <c r="A3672" s="95"/>
      <c r="B3672" s="5"/>
      <c r="C3672" s="98" t="s">
        <v>58</v>
      </c>
      <c r="D3672" s="117"/>
      <c r="E3672" s="118"/>
      <c r="F3672" s="119">
        <v>-0.0147</v>
      </c>
      <c r="G3672" s="120"/>
      <c r="H3672" s="97"/>
      <c r="I3672" s="123"/>
      <c r="J3672" s="97"/>
      <c r="K3672" s="124"/>
      <c r="L3672" s="125"/>
      <c r="M3672" s="97"/>
      <c r="N3672" s="97"/>
    </row>
    <row r="3673" spans="1:14" ht="12.75" customHeight="1">
      <c r="A3673" s="95"/>
      <c r="B3673" s="96"/>
      <c r="C3673" s="98" t="s">
        <v>59</v>
      </c>
      <c r="D3673" s="117"/>
      <c r="E3673" s="118"/>
      <c r="F3673" s="119">
        <v>-0.0195</v>
      </c>
      <c r="G3673" s="120"/>
      <c r="H3673" s="97"/>
      <c r="I3673" s="97"/>
      <c r="J3673" s="97"/>
      <c r="K3673" s="97"/>
      <c r="L3673" s="97"/>
      <c r="M3673" s="97"/>
      <c r="N3673" s="97"/>
    </row>
    <row r="3674" spans="1:14" ht="9.75" customHeight="1" thickBot="1">
      <c r="A3674" s="71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</row>
    <row r="3675" spans="1:14" ht="15.75" customHeight="1" thickBot="1">
      <c r="A3675" s="72"/>
      <c r="B3675" s="73" t="s">
        <v>153</v>
      </c>
      <c r="C3675" s="74"/>
      <c r="D3675" s="74"/>
      <c r="E3675" s="74"/>
      <c r="F3675" s="74"/>
      <c r="G3675" s="75"/>
      <c r="H3675" s="75"/>
      <c r="I3675" s="75"/>
      <c r="J3675" s="75"/>
      <c r="K3675" s="75"/>
      <c r="L3675" s="75"/>
      <c r="M3675" s="75"/>
      <c r="N3675" s="76"/>
    </row>
    <row r="3676" spans="1:14" ht="10.5" customHeight="1" thickBot="1">
      <c r="A3676" s="5"/>
      <c r="B3676" s="77"/>
      <c r="C3676" s="78"/>
      <c r="D3676" s="78"/>
      <c r="E3676" s="78"/>
      <c r="F3676" s="78"/>
      <c r="G3676" s="78"/>
      <c r="H3676" s="78"/>
      <c r="I3676" s="78"/>
      <c r="J3676" s="78"/>
      <c r="K3676" s="78"/>
      <c r="L3676" s="78"/>
      <c r="M3676" s="78"/>
      <c r="N3676" s="79"/>
    </row>
    <row r="3677" spans="1:14" ht="16.5" customHeight="1" thickBot="1">
      <c r="A3677" s="5"/>
      <c r="B3677" s="80"/>
      <c r="C3677" s="81" t="s">
        <v>34</v>
      </c>
      <c r="D3677" s="81"/>
      <c r="E3677" s="81"/>
      <c r="F3677" s="81"/>
      <c r="G3677" s="81"/>
      <c r="H3677" s="81"/>
      <c r="I3677" s="81"/>
      <c r="J3677" s="81"/>
      <c r="K3677" s="81"/>
      <c r="L3677" s="81"/>
      <c r="M3677" s="81"/>
      <c r="N3677" s="82"/>
    </row>
    <row r="3678" spans="1:14" ht="13.5" customHeight="1" thickBot="1">
      <c r="A3678" s="5"/>
      <c r="B3678" s="83"/>
      <c r="C3678" s="84" t="s">
        <v>35</v>
      </c>
      <c r="D3678" s="85"/>
      <c r="E3678" s="85" t="s">
        <v>36</v>
      </c>
      <c r="F3678" s="86" t="s">
        <v>13</v>
      </c>
      <c r="G3678" s="86" t="s">
        <v>14</v>
      </c>
      <c r="H3678" s="87" t="s">
        <v>19</v>
      </c>
      <c r="I3678" s="87" t="s">
        <v>21</v>
      </c>
      <c r="J3678" s="87" t="s">
        <v>22</v>
      </c>
      <c r="K3678" s="87" t="s">
        <v>37</v>
      </c>
      <c r="L3678" s="87" t="s">
        <v>38</v>
      </c>
      <c r="M3678" s="87" t="s">
        <v>39</v>
      </c>
      <c r="N3678" s="88" t="s">
        <v>40</v>
      </c>
    </row>
    <row r="3679" spans="1:14" ht="11.25" customHeight="1">
      <c r="A3679" s="89"/>
      <c r="B3679" s="90"/>
      <c r="C3679" s="91" t="s">
        <v>41</v>
      </c>
      <c r="D3679" s="92"/>
      <c r="E3679" s="93">
        <v>0</v>
      </c>
      <c r="F3679" s="93">
        <v>-0.01</v>
      </c>
      <c r="G3679" s="93">
        <v>0.01</v>
      </c>
      <c r="H3679" s="93">
        <v>49.748</v>
      </c>
      <c r="I3679" s="93">
        <v>-8.4167</v>
      </c>
      <c r="J3679" s="93">
        <v>-66.1472</v>
      </c>
      <c r="K3679" s="93">
        <v>0.0078</v>
      </c>
      <c r="L3679" s="93">
        <v>-0.0043</v>
      </c>
      <c r="M3679" s="93">
        <v>-0.0125</v>
      </c>
      <c r="N3679" s="93">
        <v>-0.0153</v>
      </c>
    </row>
    <row r="3680" spans="1:14" ht="11.25" customHeight="1">
      <c r="A3680" s="89"/>
      <c r="B3680" s="90"/>
      <c r="C3680" s="91" t="s">
        <v>42</v>
      </c>
      <c r="D3680" s="92"/>
      <c r="E3680" s="93">
        <v>0</v>
      </c>
      <c r="F3680" s="93">
        <v>-0.01</v>
      </c>
      <c r="G3680" s="93">
        <v>0.01</v>
      </c>
      <c r="H3680" s="93">
        <v>49.5973</v>
      </c>
      <c r="I3680" s="93">
        <v>-8.7621</v>
      </c>
      <c r="J3680" s="93">
        <v>-66.1223</v>
      </c>
      <c r="K3680" s="93">
        <v>0.0087</v>
      </c>
      <c r="L3680" s="93">
        <v>-0.0048</v>
      </c>
      <c r="M3680" s="93">
        <v>-0.0141</v>
      </c>
      <c r="N3680" s="93">
        <v>-0.0172</v>
      </c>
    </row>
    <row r="3681" spans="1:14" ht="11.25" customHeight="1">
      <c r="A3681" s="89"/>
      <c r="B3681" s="90"/>
      <c r="C3681" s="91" t="s">
        <v>43</v>
      </c>
      <c r="D3681" s="92"/>
      <c r="E3681" s="93">
        <v>0</v>
      </c>
      <c r="F3681" s="93">
        <v>-0.01</v>
      </c>
      <c r="G3681" s="93">
        <v>0.01</v>
      </c>
      <c r="H3681" s="93">
        <v>49.4352</v>
      </c>
      <c r="I3681" s="93">
        <v>-9.1219</v>
      </c>
      <c r="J3681" s="93">
        <v>-66.0989</v>
      </c>
      <c r="K3681" s="93">
        <v>0.007</v>
      </c>
      <c r="L3681" s="93">
        <v>-0.0039</v>
      </c>
      <c r="M3681" s="93">
        <v>-0.0116</v>
      </c>
      <c r="N3681" s="93">
        <v>-0.0141</v>
      </c>
    </row>
    <row r="3682" spans="1:14" ht="11.25" customHeight="1">
      <c r="A3682" s="89"/>
      <c r="B3682" s="90"/>
      <c r="C3682" s="91" t="s">
        <v>44</v>
      </c>
      <c r="D3682" s="92"/>
      <c r="E3682" s="93">
        <v>0</v>
      </c>
      <c r="F3682" s="93">
        <v>-0.01</v>
      </c>
      <c r="G3682" s="93">
        <v>0.01</v>
      </c>
      <c r="H3682" s="93">
        <v>49.2772</v>
      </c>
      <c r="I3682" s="93">
        <v>-9.4761</v>
      </c>
      <c r="J3682" s="93">
        <v>-66.0744</v>
      </c>
      <c r="K3682" s="93">
        <v>0.0075</v>
      </c>
      <c r="L3682" s="93">
        <v>-0.0042</v>
      </c>
      <c r="M3682" s="93">
        <v>-0.0125</v>
      </c>
      <c r="N3682" s="93">
        <v>-0.0152</v>
      </c>
    </row>
    <row r="3683" spans="1:14" ht="11.25" customHeight="1">
      <c r="A3683" s="89"/>
      <c r="B3683" s="90"/>
      <c r="C3683" s="91" t="s">
        <v>45</v>
      </c>
      <c r="D3683" s="92"/>
      <c r="E3683" s="93">
        <v>0</v>
      </c>
      <c r="F3683" s="93">
        <v>-0.01</v>
      </c>
      <c r="G3683" s="93">
        <v>0.01</v>
      </c>
      <c r="H3683" s="93">
        <v>50.0694</v>
      </c>
      <c r="I3683" s="93">
        <v>-8.4732</v>
      </c>
      <c r="J3683" s="93">
        <v>-65.925</v>
      </c>
      <c r="K3683" s="93">
        <v>0.0077</v>
      </c>
      <c r="L3683" s="93">
        <v>-0.0041</v>
      </c>
      <c r="M3683" s="93">
        <v>-0.0122</v>
      </c>
      <c r="N3683" s="93">
        <v>-0.015</v>
      </c>
    </row>
    <row r="3684" spans="1:14" ht="11.25" customHeight="1">
      <c r="A3684" s="89"/>
      <c r="B3684" s="90"/>
      <c r="C3684" s="91" t="s">
        <v>46</v>
      </c>
      <c r="D3684" s="92"/>
      <c r="E3684" s="93">
        <v>0</v>
      </c>
      <c r="F3684" s="93">
        <v>-0.01</v>
      </c>
      <c r="G3684" s="93">
        <v>0.01</v>
      </c>
      <c r="H3684" s="93">
        <v>49.9416</v>
      </c>
      <c r="I3684" s="93">
        <v>-8.8337</v>
      </c>
      <c r="J3684" s="93">
        <v>-65.8836</v>
      </c>
      <c r="K3684" s="93">
        <v>0.0077</v>
      </c>
      <c r="L3684" s="93">
        <v>-0.0041</v>
      </c>
      <c r="M3684" s="93">
        <v>-0.0122</v>
      </c>
      <c r="N3684" s="93">
        <v>-0.015</v>
      </c>
    </row>
    <row r="3685" spans="1:14" ht="11.25" customHeight="1">
      <c r="A3685" s="89"/>
      <c r="B3685" s="90"/>
      <c r="C3685" s="91" t="s">
        <v>47</v>
      </c>
      <c r="D3685" s="92"/>
      <c r="E3685" s="93">
        <v>0</v>
      </c>
      <c r="F3685" s="93">
        <v>-0.01</v>
      </c>
      <c r="G3685" s="93">
        <v>0.01</v>
      </c>
      <c r="H3685" s="93">
        <v>49.8161</v>
      </c>
      <c r="I3685" s="93">
        <v>-9.204</v>
      </c>
      <c r="J3685" s="93">
        <v>-65.8374</v>
      </c>
      <c r="K3685" s="93">
        <v>0.0071</v>
      </c>
      <c r="L3685" s="93">
        <v>-0.0038</v>
      </c>
      <c r="M3685" s="93">
        <v>-0.0115</v>
      </c>
      <c r="N3685" s="93">
        <v>-0.0141</v>
      </c>
    </row>
    <row r="3686" spans="1:14" ht="11.25" customHeight="1">
      <c r="A3686" s="89"/>
      <c r="B3686" s="90"/>
      <c r="C3686" s="91" t="s">
        <v>48</v>
      </c>
      <c r="D3686" s="92"/>
      <c r="E3686" s="93">
        <v>0</v>
      </c>
      <c r="F3686" s="93">
        <v>-0.01</v>
      </c>
      <c r="G3686" s="93">
        <v>0.01</v>
      </c>
      <c r="H3686" s="93">
        <v>49.6978</v>
      </c>
      <c r="I3686" s="93">
        <v>-9.57</v>
      </c>
      <c r="J3686" s="93">
        <v>-65.7884</v>
      </c>
      <c r="K3686" s="93">
        <v>0.0066</v>
      </c>
      <c r="L3686" s="93">
        <v>-0.0036</v>
      </c>
      <c r="M3686" s="93">
        <v>-0.0108</v>
      </c>
      <c r="N3686" s="93">
        <v>-0.0131</v>
      </c>
    </row>
    <row r="3687" spans="1:14" ht="11.25" customHeight="1">
      <c r="A3687" s="89"/>
      <c r="B3687" s="90"/>
      <c r="C3687" s="91" t="s">
        <v>49</v>
      </c>
      <c r="D3687" s="92"/>
      <c r="E3687" s="93">
        <v>0</v>
      </c>
      <c r="F3687" s="93">
        <v>-0.01</v>
      </c>
      <c r="G3687" s="93">
        <v>0.01</v>
      </c>
      <c r="H3687" s="93">
        <v>50.5458</v>
      </c>
      <c r="I3687" s="93">
        <v>-8.5863</v>
      </c>
      <c r="J3687" s="93">
        <v>-65.5806</v>
      </c>
      <c r="K3687" s="93">
        <v>0.0077</v>
      </c>
      <c r="L3687" s="93">
        <v>-0.0039</v>
      </c>
      <c r="M3687" s="93">
        <v>-0.0118</v>
      </c>
      <c r="N3687" s="93">
        <v>-0.0146</v>
      </c>
    </row>
    <row r="3688" spans="1:14" ht="11.25" customHeight="1">
      <c r="A3688" s="89"/>
      <c r="B3688" s="90"/>
      <c r="C3688" s="91" t="s">
        <v>50</v>
      </c>
      <c r="D3688" s="92"/>
      <c r="E3688" s="93">
        <v>0</v>
      </c>
      <c r="F3688" s="93">
        <v>-0.01</v>
      </c>
      <c r="G3688" s="93">
        <v>0.01</v>
      </c>
      <c r="H3688" s="93">
        <v>50.4176</v>
      </c>
      <c r="I3688" s="93">
        <v>-8.9428</v>
      </c>
      <c r="J3688" s="93">
        <v>-65.545</v>
      </c>
      <c r="K3688" s="93">
        <v>0.009</v>
      </c>
      <c r="L3688" s="93">
        <v>-0.0046</v>
      </c>
      <c r="M3688" s="93">
        <v>-0.014</v>
      </c>
      <c r="N3688" s="93">
        <v>-0.0172</v>
      </c>
    </row>
    <row r="3689" spans="1:14" ht="11.25" customHeight="1">
      <c r="A3689" s="89"/>
      <c r="B3689" s="90"/>
      <c r="C3689" s="91" t="s">
        <v>51</v>
      </c>
      <c r="D3689" s="92"/>
      <c r="E3689" s="93">
        <v>0</v>
      </c>
      <c r="F3689" s="93">
        <v>-0.01</v>
      </c>
      <c r="G3689" s="93">
        <v>0.01</v>
      </c>
      <c r="H3689" s="93">
        <v>50.2954</v>
      </c>
      <c r="I3689" s="93">
        <v>-9.3119</v>
      </c>
      <c r="J3689" s="93">
        <v>-65.5015</v>
      </c>
      <c r="K3689" s="93">
        <v>0.0067</v>
      </c>
      <c r="L3689" s="93">
        <v>-0.0035</v>
      </c>
      <c r="M3689" s="93">
        <v>-0.0106</v>
      </c>
      <c r="N3689" s="93">
        <v>-0.013</v>
      </c>
    </row>
    <row r="3690" spans="1:14" ht="11.25" customHeight="1">
      <c r="A3690" s="89"/>
      <c r="B3690" s="90"/>
      <c r="C3690" s="91" t="s">
        <v>52</v>
      </c>
      <c r="D3690" s="92"/>
      <c r="E3690" s="93">
        <v>0</v>
      </c>
      <c r="F3690" s="93">
        <v>-0.01</v>
      </c>
      <c r="G3690" s="93">
        <v>0.01</v>
      </c>
      <c r="H3690" s="93">
        <v>50.1664</v>
      </c>
      <c r="I3690" s="93">
        <v>-9.6723</v>
      </c>
      <c r="J3690" s="93">
        <v>-65.4652</v>
      </c>
      <c r="K3690" s="93">
        <v>0.0062</v>
      </c>
      <c r="L3690" s="93">
        <v>-0.0032</v>
      </c>
      <c r="M3690" s="93">
        <v>-0.01</v>
      </c>
      <c r="N3690" s="93">
        <v>-0.0122</v>
      </c>
    </row>
    <row r="3691" ht="12.75" customHeight="1">
      <c r="A3691" s="94"/>
    </row>
    <row r="3692" spans="1:14" ht="12.75" customHeight="1">
      <c r="A3692" s="95"/>
      <c r="B3692" s="96"/>
      <c r="C3692" s="96"/>
      <c r="D3692" s="95"/>
      <c r="E3692" s="95"/>
      <c r="F3692" s="95"/>
      <c r="G3692" s="97"/>
      <c r="H3692" s="97"/>
      <c r="I3692" s="97"/>
      <c r="J3692" s="97"/>
      <c r="K3692" s="97"/>
      <c r="L3692" s="97"/>
      <c r="M3692" s="97"/>
      <c r="N3692" s="97"/>
    </row>
    <row r="3693" spans="1:13" ht="12.75" customHeight="1">
      <c r="A3693" s="95"/>
      <c r="B3693" s="96"/>
      <c r="C3693" s="96"/>
      <c r="D3693" s="95"/>
      <c r="E3693" s="95"/>
      <c r="F3693" s="95"/>
      <c r="G3693" s="97"/>
      <c r="H3693" s="97"/>
      <c r="I3693" s="97"/>
      <c r="J3693" s="97"/>
      <c r="K3693" s="97"/>
      <c r="L3693" s="97"/>
      <c r="M3693" s="97"/>
    </row>
    <row r="3694" spans="1:13" ht="12.75" customHeight="1">
      <c r="A3694" s="95"/>
      <c r="B3694" s="96"/>
      <c r="C3694" s="96"/>
      <c r="D3694" s="95"/>
      <c r="E3694" s="95"/>
      <c r="F3694" s="95"/>
      <c r="G3694" s="97"/>
      <c r="H3694" s="97"/>
      <c r="I3694" s="97"/>
      <c r="J3694" s="97"/>
      <c r="K3694" s="97"/>
      <c r="L3694" s="97"/>
      <c r="M3694" s="97"/>
    </row>
    <row r="3695" spans="1:13" ht="12.75" customHeight="1">
      <c r="A3695" s="95"/>
      <c r="B3695" s="96"/>
      <c r="C3695" s="96"/>
      <c r="D3695" s="95"/>
      <c r="E3695" s="95"/>
      <c r="F3695" s="95"/>
      <c r="G3695" s="97"/>
      <c r="H3695" s="97"/>
      <c r="I3695" s="97"/>
      <c r="J3695" s="97"/>
      <c r="K3695" s="97"/>
      <c r="L3695" s="97"/>
      <c r="M3695" s="97"/>
    </row>
    <row r="3696" spans="1:13" ht="12.75" customHeight="1">
      <c r="A3696" s="95"/>
      <c r="B3696" s="96"/>
      <c r="C3696" s="96"/>
      <c r="D3696" s="95"/>
      <c r="E3696" s="95"/>
      <c r="F3696" s="95"/>
      <c r="G3696" s="97"/>
      <c r="H3696" s="97"/>
      <c r="I3696" s="97"/>
      <c r="J3696" s="97"/>
      <c r="K3696" s="97"/>
      <c r="L3696" s="97"/>
      <c r="M3696" s="97"/>
    </row>
    <row r="3697" spans="1:13" ht="12.75" customHeight="1">
      <c r="A3697" s="95"/>
      <c r="B3697" s="96"/>
      <c r="C3697" s="96"/>
      <c r="D3697" s="95"/>
      <c r="E3697" s="95"/>
      <c r="F3697" s="95"/>
      <c r="G3697" s="97"/>
      <c r="H3697" s="97"/>
      <c r="I3697" s="97"/>
      <c r="J3697" s="97"/>
      <c r="K3697" s="97"/>
      <c r="L3697" s="97"/>
      <c r="M3697" s="97"/>
    </row>
    <row r="3698" spans="1:13" ht="12.75" customHeight="1">
      <c r="A3698" s="95"/>
      <c r="B3698" s="96"/>
      <c r="C3698" s="96"/>
      <c r="D3698" s="95"/>
      <c r="E3698" s="95"/>
      <c r="F3698" s="95"/>
      <c r="G3698" s="97"/>
      <c r="H3698" s="97"/>
      <c r="I3698" s="97"/>
      <c r="J3698" s="97"/>
      <c r="K3698" s="97"/>
      <c r="L3698" s="97"/>
      <c r="M3698" s="97"/>
    </row>
    <row r="3699" spans="1:13" ht="12.75" customHeight="1">
      <c r="A3699" s="95"/>
      <c r="B3699" s="5"/>
      <c r="C3699" s="5"/>
      <c r="D3699" s="5"/>
      <c r="E3699" s="5"/>
      <c r="F3699" s="5"/>
      <c r="G3699" s="97"/>
      <c r="H3699" s="97"/>
      <c r="I3699" s="97"/>
      <c r="J3699" s="97"/>
      <c r="K3699" s="97"/>
      <c r="L3699" s="97"/>
      <c r="M3699" s="97"/>
    </row>
    <row r="3700" spans="1:13" ht="12.75" customHeight="1">
      <c r="A3700" s="95"/>
      <c r="B3700" s="5"/>
      <c r="C3700" s="5"/>
      <c r="D3700" s="5"/>
      <c r="E3700" s="5"/>
      <c r="F3700" s="5"/>
      <c r="G3700" s="97"/>
      <c r="H3700" s="97"/>
      <c r="I3700" s="97"/>
      <c r="J3700" s="97"/>
      <c r="K3700" s="97"/>
      <c r="L3700" s="97"/>
      <c r="M3700" s="97"/>
    </row>
    <row r="3701" spans="1:13" ht="12.75" customHeight="1">
      <c r="A3701" s="95"/>
      <c r="B3701" s="5"/>
      <c r="C3701" s="5"/>
      <c r="D3701" s="5"/>
      <c r="E3701" s="5"/>
      <c r="F3701" s="5"/>
      <c r="G3701" s="97"/>
      <c r="H3701" s="97"/>
      <c r="I3701" s="97"/>
      <c r="J3701" s="97"/>
      <c r="K3701" s="97"/>
      <c r="L3701" s="97"/>
      <c r="M3701" s="97"/>
    </row>
    <row r="3702" spans="1:13" ht="12.75" customHeight="1">
      <c r="A3702" s="95"/>
      <c r="B3702" s="5"/>
      <c r="C3702" s="5"/>
      <c r="D3702" s="5"/>
      <c r="E3702" s="5"/>
      <c r="F3702" s="5"/>
      <c r="G3702" s="97"/>
      <c r="H3702" s="97"/>
      <c r="I3702" s="97"/>
      <c r="J3702" s="97"/>
      <c r="K3702" s="97"/>
      <c r="L3702" s="97"/>
      <c r="M3702" s="97"/>
    </row>
    <row r="3703" spans="1:13" ht="12.75" customHeight="1">
      <c r="A3703" s="95"/>
      <c r="B3703" s="98" t="s">
        <v>53</v>
      </c>
      <c r="C3703" s="99"/>
      <c r="D3703" s="100"/>
      <c r="E3703" s="101"/>
      <c r="F3703" s="102">
        <v>12</v>
      </c>
      <c r="G3703" s="103"/>
      <c r="H3703" s="97"/>
      <c r="I3703" s="97"/>
      <c r="J3703" s="97"/>
      <c r="K3703" s="97"/>
      <c r="L3703" s="97"/>
      <c r="M3703" s="97"/>
    </row>
    <row r="3704" spans="1:13" ht="12.75" customHeight="1">
      <c r="A3704" s="95"/>
      <c r="B3704" s="104" t="s">
        <v>54</v>
      </c>
      <c r="C3704" s="105"/>
      <c r="D3704" s="106"/>
      <c r="E3704" s="107"/>
      <c r="F3704" s="108">
        <v>12</v>
      </c>
      <c r="G3704" s="55"/>
      <c r="H3704" s="97"/>
      <c r="I3704" s="97"/>
      <c r="J3704" s="97"/>
      <c r="K3704" s="97"/>
      <c r="L3704" s="97"/>
      <c r="M3704" s="97"/>
    </row>
    <row r="3705" spans="1:13" ht="12.75" customHeight="1">
      <c r="A3705" s="95"/>
      <c r="B3705" s="109" t="s">
        <v>55</v>
      </c>
      <c r="C3705" s="110"/>
      <c r="D3705" s="111"/>
      <c r="E3705" s="112"/>
      <c r="F3705" s="113">
        <v>0</v>
      </c>
      <c r="G3705" s="114"/>
      <c r="H3705" s="97"/>
      <c r="I3705" s="97"/>
      <c r="J3705" s="97"/>
      <c r="K3705" s="97"/>
      <c r="L3705" s="97"/>
      <c r="M3705" s="97"/>
    </row>
    <row r="3706" spans="1:13" ht="12.75" customHeight="1">
      <c r="A3706" s="95"/>
      <c r="B3706" s="96"/>
      <c r="C3706" s="96"/>
      <c r="D3706" s="95"/>
      <c r="E3706" s="95"/>
      <c r="F3706" s="115"/>
      <c r="G3706" s="115"/>
      <c r="H3706" s="97"/>
      <c r="I3706" s="97"/>
      <c r="J3706" s="97"/>
      <c r="K3706" s="97"/>
      <c r="L3706" s="97"/>
      <c r="M3706" s="97"/>
    </row>
    <row r="3707" spans="1:13" ht="12.75" customHeight="1">
      <c r="A3707" s="95"/>
      <c r="B3707" s="96"/>
      <c r="C3707" s="116" t="s">
        <v>56</v>
      </c>
      <c r="D3707" s="117"/>
      <c r="E3707" s="118"/>
      <c r="F3707" s="119">
        <v>-0.014666666666666666</v>
      </c>
      <c r="G3707" s="120"/>
      <c r="H3707" s="97"/>
      <c r="I3707" s="97"/>
      <c r="J3707" s="97"/>
      <c r="K3707" s="97"/>
      <c r="L3707" s="97"/>
      <c r="M3707" s="97"/>
    </row>
    <row r="3708" spans="1:14" ht="12.75" customHeight="1">
      <c r="A3708" s="95"/>
      <c r="B3708" s="5"/>
      <c r="C3708" s="116" t="s">
        <v>57</v>
      </c>
      <c r="D3708" s="117"/>
      <c r="E3708" s="121"/>
      <c r="F3708" s="119">
        <v>0.0015287150476690208</v>
      </c>
      <c r="G3708" s="120"/>
      <c r="H3708" s="5"/>
      <c r="I3708" s="5"/>
      <c r="J3708" s="5"/>
      <c r="K3708" s="97"/>
      <c r="L3708" s="5"/>
      <c r="M3708" s="5"/>
      <c r="N3708" s="5"/>
    </row>
    <row r="3709" spans="1:14" ht="12.75" customHeight="1">
      <c r="A3709" s="95"/>
      <c r="B3709" s="5"/>
      <c r="C3709" s="5"/>
      <c r="D3709" s="5"/>
      <c r="E3709" s="5"/>
      <c r="F3709" s="122"/>
      <c r="G3709" s="122"/>
      <c r="H3709" s="5"/>
      <c r="I3709" s="5"/>
      <c r="J3709" s="5"/>
      <c r="K3709" s="123"/>
      <c r="L3709" s="5"/>
      <c r="M3709" s="5"/>
      <c r="N3709" s="5"/>
    </row>
    <row r="3710" spans="1:14" ht="12.75" customHeight="1">
      <c r="A3710" s="95"/>
      <c r="B3710" s="5"/>
      <c r="C3710" s="98" t="s">
        <v>58</v>
      </c>
      <c r="D3710" s="117"/>
      <c r="E3710" s="118"/>
      <c r="F3710" s="119">
        <v>-0.0122</v>
      </c>
      <c r="G3710" s="120"/>
      <c r="H3710" s="97"/>
      <c r="I3710" s="123"/>
      <c r="J3710" s="97"/>
      <c r="K3710" s="124"/>
      <c r="L3710" s="125"/>
      <c r="M3710" s="97"/>
      <c r="N3710" s="97"/>
    </row>
    <row r="3711" spans="1:14" ht="12.75" customHeight="1">
      <c r="A3711" s="95"/>
      <c r="B3711" s="96"/>
      <c r="C3711" s="98" t="s">
        <v>59</v>
      </c>
      <c r="D3711" s="117"/>
      <c r="E3711" s="118"/>
      <c r="F3711" s="119">
        <v>-0.0172</v>
      </c>
      <c r="G3711" s="120"/>
      <c r="H3711" s="97"/>
      <c r="I3711" s="97"/>
      <c r="J3711" s="97"/>
      <c r="K3711" s="97"/>
      <c r="L3711" s="97"/>
      <c r="M3711" s="97"/>
      <c r="N3711" s="97"/>
    </row>
    <row r="3712" spans="1:14" ht="15.75" customHeight="1">
      <c r="A3712" s="126"/>
      <c r="B3712" s="126"/>
      <c r="C3712" s="126"/>
      <c r="D3712" s="126"/>
      <c r="E3712" s="126"/>
      <c r="F3712" s="126"/>
      <c r="G3712" s="126"/>
      <c r="H3712" s="126"/>
      <c r="I3712" s="126"/>
      <c r="J3712" s="126"/>
      <c r="K3712" s="126"/>
      <c r="L3712" s="126"/>
      <c r="M3712" s="126"/>
      <c r="N371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 N1589:N1600 N1627:N1638 N1665:N1676 N1703:N1714 N1741:N1752 N1779:N1790 N1817:N1828 N1855:N1866 N1893:N1904 N1931:N1942 N1969:N1980 N2007:N2018 N2045:N2056 N2083:N2094 N2121:N2132 N2159:N2170 N2197:N2208 N2235:N2246 N2273:N2284 N2311:N2322 N2349:N2360 N2387:N2398 N2425:N2436 N2463:N2474 N2501:N2512 N2539:N2550 N2577:N2588 N2615:N2626 N2653:N2664 N2691:N2702 N2729:N2740 N2767:N2778 N2805:N2816 N2843:N2854 N2881:N2892 N2919:N2930 N2957:N2968 N2995:N3006 N3033:N3044 N3071:N3082 N3109:N3120 N3147:N3158 N3185:N3196 N3223:N3234 N3261:N3272 N3299:N3310 N3337:N3348 N3375:N3386 N3413:N3424 N3451:N3462 N3489:N3500 N3527:N3538 N3565:N3576 N3603:N3614 N3641:N3652 N3679:N369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96" manualBreakCount="96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0" max="255" man="1"/>
    <brk id="1638" max="255" man="1"/>
    <brk id="1676" max="255" man="1"/>
    <brk id="1714" max="255" man="1"/>
    <brk id="1752" max="255" man="1"/>
    <brk id="1790" max="255" man="1"/>
    <brk id="1828" max="255" man="1"/>
    <brk id="1866" max="255" man="1"/>
    <brk id="1904" max="255" man="1"/>
    <brk id="1942" max="255" man="1"/>
    <brk id="1980" max="255" man="1"/>
    <brk id="2018" max="255" man="1"/>
    <brk id="2056" max="255" man="1"/>
    <brk id="2094" max="255" man="1"/>
    <brk id="2132" max="255" man="1"/>
    <brk id="2170" max="255" man="1"/>
    <brk id="2208" max="255" man="1"/>
    <brk id="2246" max="255" man="1"/>
    <brk id="2284" max="255" man="1"/>
    <brk id="2322" max="255" man="1"/>
    <brk id="2360" max="255" man="1"/>
    <brk id="2398" max="255" man="1"/>
    <brk id="2436" max="255" man="1"/>
    <brk id="2474" max="255" man="1"/>
    <brk id="2512" max="255" man="1"/>
    <brk id="2550" max="255" man="1"/>
    <brk id="2588" max="255" man="1"/>
    <brk id="2626" max="255" man="1"/>
    <brk id="2664" max="255" man="1"/>
    <brk id="2702" max="255" man="1"/>
    <brk id="2740" max="255" man="1"/>
    <brk id="2778" max="255" man="1"/>
    <brk id="2816" max="255" man="1"/>
    <brk id="2854" max="255" man="1"/>
    <brk id="2892" max="255" man="1"/>
    <brk id="2930" max="255" man="1"/>
    <brk id="2968" max="255" man="1"/>
    <brk id="3006" max="255" man="1"/>
    <brk id="3044" max="255" man="1"/>
    <brk id="3082" max="255" man="1"/>
    <brk id="3120" max="255" man="1"/>
    <brk id="3158" max="255" man="1"/>
    <brk id="3196" max="255" man="1"/>
    <brk id="3234" max="255" man="1"/>
    <brk id="3272" max="255" man="1"/>
    <brk id="3310" max="255" man="1"/>
    <brk id="3348" max="255" man="1"/>
    <brk id="3386" max="255" man="1"/>
    <brk id="3424" max="255" man="1"/>
    <brk id="3462" max="255" man="1"/>
    <brk id="3500" max="255" man="1"/>
    <brk id="3538" max="255" man="1"/>
    <brk id="3576" max="255" man="1"/>
    <brk id="3614" max="255" man="1"/>
    <brk id="3652" max="255" man="1"/>
    <brk id="36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2005-10-31T18:14:48Z</dcterms:created>
  <dcterms:modified xsi:type="dcterms:W3CDTF">2005-10-31T18:16:54Z</dcterms:modified>
  <cp:category/>
  <cp:version/>
  <cp:contentType/>
  <cp:contentStatus/>
</cp:coreProperties>
</file>