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" windowWidth="23775" windowHeight="10200" activeTab="0"/>
  </bookViews>
  <sheets>
    <sheet name="Master part" sheetId="1" r:id="rId1"/>
  </sheets>
  <definedNames>
    <definedName name="_xlnm.Print_Area" localSheetId="0">'Master part'!$A$1:$N$1683</definedName>
  </definedNames>
  <calcPr fullCalcOnLoad="1" refMode="R1C1"/>
</workbook>
</file>

<file path=xl/sharedStrings.xml><?xml version="1.0" encoding="utf-8"?>
<sst xmlns="http://schemas.openxmlformats.org/spreadsheetml/2006/main" count="1468" uniqueCount="153">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</sst>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2"/>
  <sheetViews>
    <sheetView showGridLines="0" tabSelected="1" workbookViewId="0" topLeftCell="A961">
      <selection activeCell="A1682" sqref="A1682:N168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38657.62294479166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44.7575</v>
      </c>
      <c r="I25" s="55"/>
      <c r="J25" s="59">
        <v>44.7577983646303</v>
      </c>
      <c r="K25" s="55"/>
      <c r="L25" s="60">
        <v>0.0002983646302965326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11.6603</v>
      </c>
      <c r="I26" s="55"/>
      <c r="J26" s="59">
        <v>11.6374840695271</v>
      </c>
      <c r="K26" s="55"/>
      <c r="L26" s="60">
        <v>-0.022815930472900092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-71.4418</v>
      </c>
      <c r="I27" s="55"/>
      <c r="J27" s="59">
        <v>-71.4635703507615</v>
      </c>
      <c r="K27" s="55"/>
      <c r="L27" s="60">
        <v>-0.021770350761499913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0.0315373409956661</v>
      </c>
      <c r="K28" s="55"/>
      <c r="L28" s="60">
        <v>0.0315373409956661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37.308</v>
      </c>
      <c r="I35" s="55"/>
      <c r="J35" s="59">
        <v>37.3093317922036</v>
      </c>
      <c r="K35" s="55"/>
      <c r="L35" s="60">
        <v>0.0013317922036009122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27.9693</v>
      </c>
      <c r="I36" s="55"/>
      <c r="J36" s="59">
        <v>27.9609690155257</v>
      </c>
      <c r="K36" s="55"/>
      <c r="L36" s="60">
        <v>-0.008330984474302028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-59.5723</v>
      </c>
      <c r="I37" s="55"/>
      <c r="J37" s="59">
        <v>-59.5637943144442</v>
      </c>
      <c r="K37" s="55"/>
      <c r="L37" s="60">
        <v>0.00850568555579656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0.0119802195121188</v>
      </c>
      <c r="K38" s="55"/>
      <c r="L38" s="60">
        <v>0.0119802195121188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43.4898</v>
      </c>
      <c r="I45" s="55"/>
      <c r="J45" s="59">
        <v>43.4917055983984</v>
      </c>
      <c r="K45" s="55"/>
      <c r="L45" s="60">
        <v>0.001905598398394659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37.0475</v>
      </c>
      <c r="I46" s="55"/>
      <c r="J46" s="59">
        <v>37.043381101852</v>
      </c>
      <c r="K46" s="55"/>
      <c r="L46" s="60">
        <v>-0.004118898148000483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-41.1785</v>
      </c>
      <c r="I47" s="55"/>
      <c r="J47" s="59">
        <v>-41.1753076530741</v>
      </c>
      <c r="K47" s="55"/>
      <c r="L47" s="60">
        <v>0.0031923469258998693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0.00554866705659836</v>
      </c>
      <c r="K48" s="55"/>
      <c r="L48" s="60">
        <v>0.00554866705659836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14.5628</v>
      </c>
      <c r="I55" s="55"/>
      <c r="J55" s="59">
        <v>14.5551577719804</v>
      </c>
      <c r="K55" s="55"/>
      <c r="L55" s="60">
        <v>-0.007642228019598463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24.8928</v>
      </c>
      <c r="I56" s="55"/>
      <c r="J56" s="59">
        <v>24.8919099752099</v>
      </c>
      <c r="K56" s="55"/>
      <c r="L56" s="60">
        <v>-0.0008900247901024727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-23.6058</v>
      </c>
      <c r="I57" s="55"/>
      <c r="J57" s="59">
        <v>-23.6152193724934</v>
      </c>
      <c r="K57" s="55"/>
      <c r="L57" s="60">
        <v>-0.009419372493400857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0.0121622519049257</v>
      </c>
      <c r="K58" s="55"/>
      <c r="L58" s="60">
        <v>0.0121622519049257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18.1383</v>
      </c>
      <c r="I65" s="55"/>
      <c r="J65" s="59">
        <v>18.1432409976954</v>
      </c>
      <c r="K65" s="55"/>
      <c r="L65" s="60">
        <v>0.004940997695399574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-13.7868</v>
      </c>
      <c r="I66" s="55"/>
      <c r="J66" s="59">
        <v>-13.7834030823246</v>
      </c>
      <c r="K66" s="55"/>
      <c r="L66" s="60">
        <v>0.0033969176753991803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-16.386</v>
      </c>
      <c r="I67" s="55"/>
      <c r="J67" s="59">
        <v>-16.3793141874627</v>
      </c>
      <c r="K67" s="55"/>
      <c r="L67" s="60">
        <v>0.00668581253729883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0.00898067910588342</v>
      </c>
      <c r="K68" s="55"/>
      <c r="L68" s="60">
        <v>0.00898067910588342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22.3085</v>
      </c>
      <c r="I75" s="55"/>
      <c r="J75" s="59">
        <v>22.3063304277867</v>
      </c>
      <c r="K75" s="55"/>
      <c r="L75" s="60">
        <v>-0.0021695722132974993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-33.7048</v>
      </c>
      <c r="I76" s="55"/>
      <c r="J76" s="59">
        <v>-33.6993006664866</v>
      </c>
      <c r="K76" s="55"/>
      <c r="L76" s="60">
        <v>0.0054993335133985966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-32.349</v>
      </c>
      <c r="I77" s="55"/>
      <c r="J77" s="59">
        <v>-32.3468719358163</v>
      </c>
      <c r="K77" s="55"/>
      <c r="L77" s="60">
        <v>0.002128064183693823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0.00628318150698423</v>
      </c>
      <c r="K78" s="55"/>
      <c r="L78" s="60">
        <v>0.00628318150698423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49.6465</v>
      </c>
      <c r="I85" s="55"/>
      <c r="J85" s="59">
        <v>49.6456738490084</v>
      </c>
      <c r="K85" s="55"/>
      <c r="L85" s="60">
        <v>-0.0008261509915996612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-32.7488</v>
      </c>
      <c r="I86" s="55"/>
      <c r="J86" s="59">
        <v>-32.7442458586751</v>
      </c>
      <c r="K86" s="55"/>
      <c r="L86" s="60">
        <v>0.004554141324902616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-49.2885</v>
      </c>
      <c r="I87" s="55"/>
      <c r="J87" s="59">
        <v>-49.2930864551391</v>
      </c>
      <c r="K87" s="55"/>
      <c r="L87" s="60">
        <v>-0.004586455139097723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0.0065160033311209</v>
      </c>
      <c r="K88" s="55"/>
      <c r="L88" s="60">
        <v>0.0065160033311209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54.949</v>
      </c>
      <c r="I95" s="55"/>
      <c r="J95" s="59">
        <v>54.9514595629271</v>
      </c>
      <c r="K95" s="55"/>
      <c r="L95" s="60">
        <v>0.002459562927100478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-19.618</v>
      </c>
      <c r="I96" s="55"/>
      <c r="J96" s="59">
        <v>-19.6181104851012</v>
      </c>
      <c r="K96" s="55"/>
      <c r="L96" s="60">
        <v>-0.00011048510120303945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-60.9873</v>
      </c>
      <c r="I97" s="55"/>
      <c r="J97" s="59">
        <v>-60.9938060815701</v>
      </c>
      <c r="K97" s="55"/>
      <c r="L97" s="60">
        <v>-0.006506081570101685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0.0069563463216139</v>
      </c>
      <c r="K98" s="55"/>
      <c r="L98" s="60">
        <v>0.0069563463216139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51.1271</v>
      </c>
      <c r="I107" s="93">
        <v>-12.4558</v>
      </c>
      <c r="J107" s="93">
        <v>-64.0295</v>
      </c>
      <c r="K107" s="93">
        <v>0.0129</v>
      </c>
      <c r="L107" s="93">
        <v>-0.0058</v>
      </c>
      <c r="M107" s="93">
        <v>-0.021</v>
      </c>
      <c r="N107" s="93">
        <v>-0.0253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51.2374</v>
      </c>
      <c r="I108" s="93">
        <v>-12.0952</v>
      </c>
      <c r="J108" s="93">
        <v>-64.0622</v>
      </c>
      <c r="K108" s="93">
        <v>0.0044</v>
      </c>
      <c r="L108" s="93">
        <v>-0.002</v>
      </c>
      <c r="M108" s="93">
        <v>-0.0071</v>
      </c>
      <c r="N108" s="93">
        <v>-0.0086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51.351</v>
      </c>
      <c r="I109" s="93">
        <v>-11.7293</v>
      </c>
      <c r="J109" s="93">
        <v>-64.0944</v>
      </c>
      <c r="K109" s="93">
        <v>0.0044</v>
      </c>
      <c r="L109" s="93">
        <v>-0.002</v>
      </c>
      <c r="M109" s="93">
        <v>-0.007</v>
      </c>
      <c r="N109" s="93">
        <v>-0.0085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51.4643</v>
      </c>
      <c r="I110" s="93">
        <v>-11.3666</v>
      </c>
      <c r="J110" s="93">
        <v>-64.126</v>
      </c>
      <c r="K110" s="93">
        <v>0.0065</v>
      </c>
      <c r="L110" s="93">
        <v>-0.0029</v>
      </c>
      <c r="M110" s="93">
        <v>-0.0101</v>
      </c>
      <c r="N110" s="93">
        <v>-0.0123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51.4433</v>
      </c>
      <c r="I111" s="93">
        <v>-12.5162</v>
      </c>
      <c r="J111" s="93">
        <v>-63.8173</v>
      </c>
      <c r="K111" s="93">
        <v>0.0086</v>
      </c>
      <c r="L111" s="93">
        <v>-0.0038</v>
      </c>
      <c r="M111" s="93">
        <v>-0.0138</v>
      </c>
      <c r="N111" s="93">
        <v>-0.0166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51.5566</v>
      </c>
      <c r="I112" s="93">
        <v>-12.1493</v>
      </c>
      <c r="J112" s="93">
        <v>-63.8471</v>
      </c>
      <c r="K112" s="93">
        <v>0.0048</v>
      </c>
      <c r="L112" s="93">
        <v>-0.0021</v>
      </c>
      <c r="M112" s="93">
        <v>-0.0076</v>
      </c>
      <c r="N112" s="93">
        <v>-0.0092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51.6703</v>
      </c>
      <c r="I113" s="93">
        <v>-11.7844</v>
      </c>
      <c r="J113" s="93">
        <v>-63.8763</v>
      </c>
      <c r="K113" s="93">
        <v>0.0052</v>
      </c>
      <c r="L113" s="93">
        <v>-0.0023</v>
      </c>
      <c r="M113" s="93">
        <v>-0.0081</v>
      </c>
      <c r="N113" s="93">
        <v>-0.0098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51.7821</v>
      </c>
      <c r="I114" s="93">
        <v>-11.413</v>
      </c>
      <c r="J114" s="93">
        <v>-63.9087</v>
      </c>
      <c r="K114" s="93">
        <v>0.0067</v>
      </c>
      <c r="L114" s="93">
        <v>-0.0029</v>
      </c>
      <c r="M114" s="93">
        <v>-0.0104</v>
      </c>
      <c r="N114" s="93">
        <v>-0.0128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52.0403</v>
      </c>
      <c r="I115" s="93">
        <v>-12.6603</v>
      </c>
      <c r="J115" s="93">
        <v>-63.4034</v>
      </c>
      <c r="K115" s="93">
        <v>0.0094</v>
      </c>
      <c r="L115" s="93">
        <v>-0.0039</v>
      </c>
      <c r="M115" s="93">
        <v>-0.0147</v>
      </c>
      <c r="N115" s="93">
        <v>-0.0179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52.1557</v>
      </c>
      <c r="I116" s="93">
        <v>-12.2991</v>
      </c>
      <c r="J116" s="93">
        <v>-63.4253</v>
      </c>
      <c r="K116" s="93">
        <v>0.0045</v>
      </c>
      <c r="L116" s="93">
        <v>-0.0018</v>
      </c>
      <c r="M116" s="93">
        <v>-0.0069</v>
      </c>
      <c r="N116" s="93">
        <v>-0.0084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52.2658</v>
      </c>
      <c r="I117" s="93">
        <v>-11.9272</v>
      </c>
      <c r="J117" s="93">
        <v>-63.4536</v>
      </c>
      <c r="K117" s="93">
        <v>0.0043</v>
      </c>
      <c r="L117" s="93">
        <v>-0.0018</v>
      </c>
      <c r="M117" s="93">
        <v>-0.0066</v>
      </c>
      <c r="N117" s="93">
        <v>-0.0081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52.3785</v>
      </c>
      <c r="I118" s="93">
        <v>-11.5619</v>
      </c>
      <c r="J118" s="93">
        <v>-63.4785</v>
      </c>
      <c r="K118" s="93">
        <v>0.0069</v>
      </c>
      <c r="L118" s="93">
        <v>-0.0028</v>
      </c>
      <c r="M118" s="93">
        <v>-0.0104</v>
      </c>
      <c r="N118" s="93">
        <v>-0.0128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6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0.5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-0.012525000000000001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0.0051837376827571354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-0.0081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-0.0253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53.0531</v>
      </c>
      <c r="I145" s="93">
        <v>-12.9149</v>
      </c>
      <c r="J145" s="93">
        <v>-62.6867</v>
      </c>
      <c r="K145" s="93">
        <v>0.0161</v>
      </c>
      <c r="L145" s="93">
        <v>-0.006</v>
      </c>
      <c r="M145" s="93">
        <v>-0.0246</v>
      </c>
      <c r="N145" s="93">
        <v>-0.03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53.1651</v>
      </c>
      <c r="I146" s="93">
        <v>-12.5488</v>
      </c>
      <c r="J146" s="93">
        <v>-62.7036</v>
      </c>
      <c r="K146" s="93">
        <v>0.0045</v>
      </c>
      <c r="L146" s="93">
        <v>-0.0017</v>
      </c>
      <c r="M146" s="93">
        <v>-0.0068</v>
      </c>
      <c r="N146" s="93">
        <v>-0.0084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53.2794</v>
      </c>
      <c r="I147" s="93">
        <v>-12.1893</v>
      </c>
      <c r="J147" s="93">
        <v>-62.7173</v>
      </c>
      <c r="K147" s="93">
        <v>0.0041</v>
      </c>
      <c r="L147" s="93">
        <v>-0.0016</v>
      </c>
      <c r="M147" s="93">
        <v>-0.0062</v>
      </c>
      <c r="N147" s="93">
        <v>-0.0076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53.3872</v>
      </c>
      <c r="I148" s="93">
        <v>-11.8138</v>
      </c>
      <c r="J148" s="93">
        <v>-62.7394</v>
      </c>
      <c r="K148" s="93">
        <v>0.006</v>
      </c>
      <c r="L148" s="93">
        <v>-0.0023</v>
      </c>
      <c r="M148" s="93">
        <v>-0.0089</v>
      </c>
      <c r="N148" s="93">
        <v>-0.011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53.6038</v>
      </c>
      <c r="I149" s="93">
        <v>-13.0481</v>
      </c>
      <c r="J149" s="93">
        <v>-62.2927</v>
      </c>
      <c r="K149" s="93">
        <v>0.0131</v>
      </c>
      <c r="L149" s="93">
        <v>-0.0047</v>
      </c>
      <c r="M149" s="93">
        <v>-0.0198</v>
      </c>
      <c r="N149" s="93">
        <v>-0.0242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53.696</v>
      </c>
      <c r="I150" s="93">
        <v>-12.6968</v>
      </c>
      <c r="J150" s="93">
        <v>-62.3147</v>
      </c>
      <c r="K150" s="93">
        <v>0.0042</v>
      </c>
      <c r="L150" s="93">
        <v>-0.0015</v>
      </c>
      <c r="M150" s="93">
        <v>-0.0063</v>
      </c>
      <c r="N150" s="93">
        <v>-0.0077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53.8266</v>
      </c>
      <c r="I151" s="93">
        <v>-12.3098</v>
      </c>
      <c r="J151" s="93">
        <v>-62.3196</v>
      </c>
      <c r="K151" s="93">
        <v>0.0044</v>
      </c>
      <c r="L151" s="93">
        <v>-0.0016</v>
      </c>
      <c r="M151" s="93">
        <v>-0.0064</v>
      </c>
      <c r="N151" s="93">
        <v>-0.0079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53.935</v>
      </c>
      <c r="I152" s="93">
        <v>-11.9421</v>
      </c>
      <c r="J152" s="93">
        <v>-62.3348</v>
      </c>
      <c r="K152" s="93">
        <v>0.0055</v>
      </c>
      <c r="L152" s="93">
        <v>-0.002</v>
      </c>
      <c r="M152" s="93">
        <v>-0.0081</v>
      </c>
      <c r="N152" s="93">
        <v>-0.01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54.2535</v>
      </c>
      <c r="I153" s="93">
        <v>-13.2567</v>
      </c>
      <c r="J153" s="93">
        <v>-61.8118</v>
      </c>
      <c r="K153" s="93">
        <v>0.0132</v>
      </c>
      <c r="L153" s="93">
        <v>-0.0044</v>
      </c>
      <c r="M153" s="93">
        <v>-0.0197</v>
      </c>
      <c r="N153" s="93">
        <v>-0.0241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54.3688</v>
      </c>
      <c r="I154" s="93">
        <v>-12.882</v>
      </c>
      <c r="J154" s="93">
        <v>-61.8185</v>
      </c>
      <c r="K154" s="93">
        <v>0.0046</v>
      </c>
      <c r="L154" s="93">
        <v>-0.0015</v>
      </c>
      <c r="M154" s="93">
        <v>-0.0068</v>
      </c>
      <c r="N154" s="93">
        <v>-0.0083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54.4849</v>
      </c>
      <c r="I155" s="93">
        <v>-12.5173</v>
      </c>
      <c r="J155" s="93">
        <v>-61.8224</v>
      </c>
      <c r="K155" s="93">
        <v>0.0045</v>
      </c>
      <c r="L155" s="93">
        <v>-0.0015</v>
      </c>
      <c r="M155" s="93">
        <v>-0.0066</v>
      </c>
      <c r="N155" s="93">
        <v>-0.0081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54.6008</v>
      </c>
      <c r="I156" s="93">
        <v>-12.1528</v>
      </c>
      <c r="J156" s="93">
        <v>-61.8262</v>
      </c>
      <c r="K156" s="93">
        <v>0.0068</v>
      </c>
      <c r="L156" s="93">
        <v>-0.0023</v>
      </c>
      <c r="M156" s="93">
        <v>-0.0098</v>
      </c>
      <c r="N156" s="93">
        <v>-0.0122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5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0.5833333333333333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-0.013291666666666665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0.007981735779929456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-0.0076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-0.03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55.2086</v>
      </c>
      <c r="I183" s="93">
        <v>-13.4222</v>
      </c>
      <c r="J183" s="93">
        <v>-61.1296</v>
      </c>
      <c r="K183" s="93">
        <v>0.0084</v>
      </c>
      <c r="L183" s="93">
        <v>-0.0026</v>
      </c>
      <c r="M183" s="93">
        <v>-0.0123</v>
      </c>
      <c r="N183" s="93">
        <v>-0.0151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55.3078</v>
      </c>
      <c r="I184" s="93">
        <v>-13.048</v>
      </c>
      <c r="J184" s="93">
        <v>-61.1401</v>
      </c>
      <c r="K184" s="93">
        <v>0.0036</v>
      </c>
      <c r="L184" s="93">
        <v>-0.0011</v>
      </c>
      <c r="M184" s="93">
        <v>-0.0052</v>
      </c>
      <c r="N184" s="93">
        <v>-0.0065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55.3995</v>
      </c>
      <c r="I185" s="93">
        <v>-12.6746</v>
      </c>
      <c r="J185" s="93">
        <v>-61.1557</v>
      </c>
      <c r="K185" s="93">
        <v>0.0033</v>
      </c>
      <c r="L185" s="93">
        <v>-0.001</v>
      </c>
      <c r="M185" s="93">
        <v>-0.0047</v>
      </c>
      <c r="N185" s="93">
        <v>-0.0058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55.4892</v>
      </c>
      <c r="I186" s="93">
        <v>-12.3035</v>
      </c>
      <c r="J186" s="93">
        <v>-61.1724</v>
      </c>
      <c r="K186" s="93">
        <v>0.0031</v>
      </c>
      <c r="L186" s="93">
        <v>-0.001</v>
      </c>
      <c r="M186" s="93">
        <v>-0.0044</v>
      </c>
      <c r="N186" s="93">
        <v>-0.0055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55.6937</v>
      </c>
      <c r="I187" s="93">
        <v>-13.5473</v>
      </c>
      <c r="J187" s="93">
        <v>-60.7721</v>
      </c>
      <c r="K187" s="93">
        <v>0.0045</v>
      </c>
      <c r="L187" s="93">
        <v>-0.0013</v>
      </c>
      <c r="M187" s="93">
        <v>-0.0066</v>
      </c>
      <c r="N187" s="93">
        <v>-0.0081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55.7954</v>
      </c>
      <c r="I188" s="93">
        <v>-13.1546</v>
      </c>
      <c r="J188" s="93">
        <v>-60.7812</v>
      </c>
      <c r="K188" s="93">
        <v>0.0021</v>
      </c>
      <c r="L188" s="93">
        <v>-0.0006</v>
      </c>
      <c r="M188" s="93">
        <v>-0.003</v>
      </c>
      <c r="N188" s="93">
        <v>-0.0037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55.8875</v>
      </c>
      <c r="I189" s="93">
        <v>-12.7814</v>
      </c>
      <c r="J189" s="93">
        <v>-60.7929</v>
      </c>
      <c r="K189" s="93">
        <v>0.0023</v>
      </c>
      <c r="L189" s="93">
        <v>-0.0007</v>
      </c>
      <c r="M189" s="93">
        <v>-0.0033</v>
      </c>
      <c r="N189" s="93">
        <v>-0.0041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55.9762</v>
      </c>
      <c r="I190" s="93">
        <v>-12.4041</v>
      </c>
      <c r="J190" s="93">
        <v>-60.808</v>
      </c>
      <c r="K190" s="93">
        <v>0.0026</v>
      </c>
      <c r="L190" s="93">
        <v>-0.0008</v>
      </c>
      <c r="M190" s="93">
        <v>-0.0037</v>
      </c>
      <c r="N190" s="93">
        <v>-0.0046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56.4163</v>
      </c>
      <c r="I191" s="93">
        <v>-13.6312</v>
      </c>
      <c r="J191" s="93">
        <v>-60.2584</v>
      </c>
      <c r="K191" s="93">
        <v>0.0021</v>
      </c>
      <c r="L191" s="93">
        <v>-0.0006</v>
      </c>
      <c r="M191" s="93">
        <v>-0.003</v>
      </c>
      <c r="N191" s="93">
        <v>-0.0037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56.4651</v>
      </c>
      <c r="I192" s="93">
        <v>-13.2746</v>
      </c>
      <c r="J192" s="93">
        <v>-60.2925</v>
      </c>
      <c r="K192" s="93">
        <v>0.0015</v>
      </c>
      <c r="L192" s="93">
        <v>-0.0004</v>
      </c>
      <c r="M192" s="93">
        <v>-0.0021</v>
      </c>
      <c r="N192" s="93">
        <v>-0.0026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56.5451</v>
      </c>
      <c r="I193" s="93">
        <v>-12.8961</v>
      </c>
      <c r="J193" s="93">
        <v>-60.3092</v>
      </c>
      <c r="K193" s="93">
        <v>0.0017</v>
      </c>
      <c r="L193" s="93">
        <v>-0.0005</v>
      </c>
      <c r="M193" s="93">
        <v>-0.0025</v>
      </c>
      <c r="N193" s="93">
        <v>-0.0031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56.6234</v>
      </c>
      <c r="I194" s="93">
        <v>-12.5206</v>
      </c>
      <c r="J194" s="93">
        <v>-60.3267</v>
      </c>
      <c r="K194" s="93">
        <v>0.0027</v>
      </c>
      <c r="L194" s="93">
        <v>-0.0008</v>
      </c>
      <c r="M194" s="93">
        <v>-0.0039</v>
      </c>
      <c r="N194" s="93">
        <v>-0.0048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0.9166666666666666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-0.005633333333333333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0.0033535146646556683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-0.0026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-0.0151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57.187</v>
      </c>
      <c r="I221" s="93">
        <v>-13.8203</v>
      </c>
      <c r="J221" s="93">
        <v>-59.6916</v>
      </c>
      <c r="K221" s="93">
        <v>0.0028</v>
      </c>
      <c r="L221" s="93">
        <v>-0.0007</v>
      </c>
      <c r="M221" s="93">
        <v>-0.0041</v>
      </c>
      <c r="N221" s="93">
        <v>-0.005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57.2592</v>
      </c>
      <c r="I222" s="93">
        <v>-13.4402</v>
      </c>
      <c r="J222" s="93">
        <v>-59.7092</v>
      </c>
      <c r="K222" s="93">
        <v>0.0014</v>
      </c>
      <c r="L222" s="93">
        <v>-0.0004</v>
      </c>
      <c r="M222" s="93">
        <v>-0.002</v>
      </c>
      <c r="N222" s="93">
        <v>-0.0024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57.3393</v>
      </c>
      <c r="I223" s="93">
        <v>-13.0635</v>
      </c>
      <c r="J223" s="93">
        <v>-59.7206</v>
      </c>
      <c r="K223" s="93">
        <v>0.0023</v>
      </c>
      <c r="L223" s="93">
        <v>-0.0006</v>
      </c>
      <c r="M223" s="93">
        <v>-0.0033</v>
      </c>
      <c r="N223" s="93">
        <v>-0.004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57.4181</v>
      </c>
      <c r="I224" s="93">
        <v>-12.6872</v>
      </c>
      <c r="J224" s="93">
        <v>-59.7328</v>
      </c>
      <c r="K224" s="93">
        <v>0.0027</v>
      </c>
      <c r="L224" s="93">
        <v>-0.0007</v>
      </c>
      <c r="M224" s="93">
        <v>-0.0039</v>
      </c>
      <c r="N224" s="93">
        <v>-0.0048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57.9567</v>
      </c>
      <c r="I225" s="93">
        <v>-13.8926</v>
      </c>
      <c r="J225" s="93">
        <v>-59.1496</v>
      </c>
      <c r="K225" s="93">
        <v>0.0021</v>
      </c>
      <c r="L225" s="93">
        <v>-0.0005</v>
      </c>
      <c r="M225" s="93">
        <v>-0.003</v>
      </c>
      <c r="N225" s="93">
        <v>-0.0037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58.0239</v>
      </c>
      <c r="I226" s="93">
        <v>-13.5134</v>
      </c>
      <c r="J226" s="93">
        <v>-59.1665</v>
      </c>
      <c r="K226" s="93">
        <v>0.0016</v>
      </c>
      <c r="L226" s="93">
        <v>-0.0004</v>
      </c>
      <c r="M226" s="93">
        <v>-0.0023</v>
      </c>
      <c r="N226" s="93">
        <v>-0.0028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58.0906</v>
      </c>
      <c r="I227" s="93">
        <v>-13.1356</v>
      </c>
      <c r="J227" s="93">
        <v>-59.1834</v>
      </c>
      <c r="K227" s="93">
        <v>0.0018</v>
      </c>
      <c r="L227" s="93">
        <v>-0.0004</v>
      </c>
      <c r="M227" s="93">
        <v>-0.0025</v>
      </c>
      <c r="N227" s="93">
        <v>-0.0031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58.1572</v>
      </c>
      <c r="I228" s="93">
        <v>-12.7596</v>
      </c>
      <c r="J228" s="93">
        <v>-59.2</v>
      </c>
      <c r="K228" s="93">
        <v>0.0027</v>
      </c>
      <c r="L228" s="93">
        <v>-0.0006</v>
      </c>
      <c r="M228" s="93">
        <v>-0.0038</v>
      </c>
      <c r="N228" s="93">
        <v>-0.0047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58.722</v>
      </c>
      <c r="I229" s="93">
        <v>-13.9247</v>
      </c>
      <c r="J229" s="93">
        <v>-58.6231</v>
      </c>
      <c r="K229" s="93">
        <v>0.0032</v>
      </c>
      <c r="L229" s="93">
        <v>-0.0007</v>
      </c>
      <c r="M229" s="93">
        <v>-0.0047</v>
      </c>
      <c r="N229" s="93">
        <v>-0.0057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58.7725</v>
      </c>
      <c r="I230" s="93">
        <v>-13.5432</v>
      </c>
      <c r="J230" s="93">
        <v>-58.6484</v>
      </c>
      <c r="K230" s="93">
        <v>0.0014</v>
      </c>
      <c r="L230" s="93">
        <v>-0.0003</v>
      </c>
      <c r="M230" s="93">
        <v>-0.002</v>
      </c>
      <c r="N230" s="93">
        <v>-0.0024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58.8217</v>
      </c>
      <c r="I231" s="93">
        <v>-13.1633</v>
      </c>
      <c r="J231" s="93">
        <v>-58.6743</v>
      </c>
      <c r="K231" s="93">
        <v>0.0029</v>
      </c>
      <c r="L231" s="93">
        <v>-0.0007</v>
      </c>
      <c r="M231" s="93">
        <v>-0.0043</v>
      </c>
      <c r="N231" s="93">
        <v>-0.0052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58.8701</v>
      </c>
      <c r="I232" s="93">
        <v>-12.7829</v>
      </c>
      <c r="J232" s="93">
        <v>-58.7006</v>
      </c>
      <c r="K232" s="93">
        <v>0.0026</v>
      </c>
      <c r="L232" s="93">
        <v>-0.0006</v>
      </c>
      <c r="M232" s="93">
        <v>-0.0037</v>
      </c>
      <c r="N232" s="93">
        <v>-0.0046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0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1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-0.004033333333333332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0.001138845774005285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-0.0024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-0.0057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59.8396</v>
      </c>
      <c r="I259" s="93">
        <v>-13.8841</v>
      </c>
      <c r="J259" s="93">
        <v>-57.8852</v>
      </c>
      <c r="K259" s="93">
        <v>0.0031</v>
      </c>
      <c r="L259" s="93">
        <v>-0.0007</v>
      </c>
      <c r="M259" s="93">
        <v>-0.0047</v>
      </c>
      <c r="N259" s="93">
        <v>-0.0056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59.8469</v>
      </c>
      <c r="I260" s="93">
        <v>-13.5077</v>
      </c>
      <c r="J260" s="93">
        <v>-57.9344</v>
      </c>
      <c r="K260" s="93">
        <v>0.0021</v>
      </c>
      <c r="L260" s="93">
        <v>-0.0004</v>
      </c>
      <c r="M260" s="93">
        <v>-0.0031</v>
      </c>
      <c r="N260" s="93">
        <v>-0.0038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59.835</v>
      </c>
      <c r="I261" s="93">
        <v>-13.133</v>
      </c>
      <c r="J261" s="93">
        <v>-57.9961</v>
      </c>
      <c r="K261" s="93">
        <v>0.0036</v>
      </c>
      <c r="L261" s="93">
        <v>-0.0008</v>
      </c>
      <c r="M261" s="93">
        <v>-0.0055</v>
      </c>
      <c r="N261" s="93">
        <v>-0.0066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59.8565</v>
      </c>
      <c r="I262" s="93">
        <v>-12.7522</v>
      </c>
      <c r="J262" s="93">
        <v>-58.0365</v>
      </c>
      <c r="K262" s="93">
        <v>0.0061</v>
      </c>
      <c r="L262" s="93">
        <v>-0.0013</v>
      </c>
      <c r="M262" s="93">
        <v>-0.0091</v>
      </c>
      <c r="N262" s="93">
        <v>-0.0111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60.643</v>
      </c>
      <c r="I263" s="93">
        <v>-13.7483</v>
      </c>
      <c r="J263" s="93">
        <v>-57.387</v>
      </c>
      <c r="K263" s="93">
        <v>0.0029</v>
      </c>
      <c r="L263" s="93">
        <v>-0.0006</v>
      </c>
      <c r="M263" s="93">
        <v>-0.0046</v>
      </c>
      <c r="N263" s="93">
        <v>-0.0055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60.6286</v>
      </c>
      <c r="I264" s="93">
        <v>-13.3656</v>
      </c>
      <c r="J264" s="93">
        <v>-57.4487</v>
      </c>
      <c r="K264" s="93">
        <v>0.0014</v>
      </c>
      <c r="L264" s="93">
        <v>-0.0003</v>
      </c>
      <c r="M264" s="93">
        <v>-0.0023</v>
      </c>
      <c r="N264" s="93">
        <v>-0.0027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60.608</v>
      </c>
      <c r="I265" s="93">
        <v>-12.9787</v>
      </c>
      <c r="J265" s="93">
        <v>-57.5147</v>
      </c>
      <c r="K265" s="93">
        <v>0.0034</v>
      </c>
      <c r="L265" s="93">
        <v>-0.0007</v>
      </c>
      <c r="M265" s="93">
        <v>-0.0053</v>
      </c>
      <c r="N265" s="93">
        <v>-0.0063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60.589</v>
      </c>
      <c r="I266" s="93">
        <v>-12.6003</v>
      </c>
      <c r="J266" s="93">
        <v>-57.5784</v>
      </c>
      <c r="K266" s="93">
        <v>0.0087</v>
      </c>
      <c r="L266" s="93">
        <v>-0.0018</v>
      </c>
      <c r="M266" s="93">
        <v>-0.0135</v>
      </c>
      <c r="N266" s="93">
        <v>-0.0161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61.2957</v>
      </c>
      <c r="I267" s="93">
        <v>-13.5575</v>
      </c>
      <c r="J267" s="93">
        <v>-57.0048</v>
      </c>
      <c r="K267" s="93">
        <v>0.003</v>
      </c>
      <c r="L267" s="93">
        <v>-0.0007</v>
      </c>
      <c r="M267" s="93">
        <v>-0.0049</v>
      </c>
      <c r="N267" s="93">
        <v>-0.0057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61.2573</v>
      </c>
      <c r="I268" s="93">
        <v>-13.1746</v>
      </c>
      <c r="J268" s="93">
        <v>-57.0799</v>
      </c>
      <c r="K268" s="93">
        <v>0.0017</v>
      </c>
      <c r="L268" s="93">
        <v>-0.0004</v>
      </c>
      <c r="M268" s="93">
        <v>-0.0028</v>
      </c>
      <c r="N268" s="93">
        <v>-0.0033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61.2186</v>
      </c>
      <c r="I269" s="93">
        <v>-12.7992</v>
      </c>
      <c r="J269" s="93">
        <v>-57.1541</v>
      </c>
      <c r="K269" s="93">
        <v>0.0023</v>
      </c>
      <c r="L269" s="93">
        <v>-0.0005</v>
      </c>
      <c r="M269" s="93">
        <v>-0.0037</v>
      </c>
      <c r="N269" s="93">
        <v>-0.0043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61.169</v>
      </c>
      <c r="I270" s="93">
        <v>-12.4176</v>
      </c>
      <c r="J270" s="93">
        <v>-57.2358</v>
      </c>
      <c r="K270" s="93">
        <v>0.0073</v>
      </c>
      <c r="L270" s="93">
        <v>-0.0016</v>
      </c>
      <c r="M270" s="93">
        <v>-0.0117</v>
      </c>
      <c r="N270" s="93">
        <v>-0.0139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3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0.75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-0.007074999999999999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0.00430034353807397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-0.0027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-0.0161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62.3314</v>
      </c>
      <c r="I297" s="93">
        <v>-13.2014</v>
      </c>
      <c r="J297" s="93">
        <v>-56.4283</v>
      </c>
      <c r="K297" s="93">
        <v>-0.0165</v>
      </c>
      <c r="L297" s="93">
        <v>0.0038</v>
      </c>
      <c r="M297" s="93">
        <v>0.028</v>
      </c>
      <c r="N297" s="93">
        <v>0.0328</v>
      </c>
    </row>
    <row r="298" spans="1:14" ht="11.2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62.2418</v>
      </c>
      <c r="I298" s="93">
        <v>-12.8551</v>
      </c>
      <c r="J298" s="93">
        <v>-56.5279</v>
      </c>
      <c r="K298" s="93">
        <v>0.0016</v>
      </c>
      <c r="L298" s="93">
        <v>-0.0004</v>
      </c>
      <c r="M298" s="93">
        <v>-0.0028</v>
      </c>
      <c r="N298" s="93">
        <v>-0.0032</v>
      </c>
    </row>
    <row r="299" spans="1:14" ht="11.2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62.1141</v>
      </c>
      <c r="I299" s="93">
        <v>-12.5147</v>
      </c>
      <c r="J299" s="93">
        <v>-56.6492</v>
      </c>
      <c r="K299" s="93">
        <v>0.0018</v>
      </c>
      <c r="L299" s="93">
        <v>-0.0004</v>
      </c>
      <c r="M299" s="93">
        <v>-0.0031</v>
      </c>
      <c r="N299" s="93">
        <v>-0.0037</v>
      </c>
    </row>
    <row r="300" spans="1:14" ht="11.2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61.9866</v>
      </c>
      <c r="I300" s="93">
        <v>-12.1705</v>
      </c>
      <c r="J300" s="93">
        <v>-56.7711</v>
      </c>
      <c r="K300" s="93">
        <v>0.0061</v>
      </c>
      <c r="L300" s="93">
        <v>-0.0014</v>
      </c>
      <c r="M300" s="93">
        <v>-0.0103</v>
      </c>
      <c r="N300" s="93">
        <v>-0.0121</v>
      </c>
    </row>
    <row r="301" spans="1:14" ht="11.2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63.5073</v>
      </c>
      <c r="I301" s="93">
        <v>-12.5297</v>
      </c>
      <c r="J301" s="93">
        <v>-55.8534</v>
      </c>
      <c r="K301" s="93">
        <v>0.0022</v>
      </c>
      <c r="L301" s="93">
        <v>-0.0006</v>
      </c>
      <c r="M301" s="93">
        <v>-0.0039</v>
      </c>
      <c r="N301" s="93">
        <v>-0.0045</v>
      </c>
    </row>
    <row r="302" spans="1:14" ht="11.2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63.308</v>
      </c>
      <c r="I302" s="93">
        <v>-12.2394</v>
      </c>
      <c r="J302" s="93">
        <v>-56.0052</v>
      </c>
      <c r="K302" s="93">
        <v>0.0029</v>
      </c>
      <c r="L302" s="93">
        <v>-0.0008</v>
      </c>
      <c r="M302" s="93">
        <v>-0.0052</v>
      </c>
      <c r="N302" s="93">
        <v>-0.006</v>
      </c>
    </row>
    <row r="303" spans="1:14" ht="11.2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63.1065</v>
      </c>
      <c r="I303" s="93">
        <v>-11.9504</v>
      </c>
      <c r="J303" s="93">
        <v>-56.1582</v>
      </c>
      <c r="K303" s="93">
        <v>0.0029</v>
      </c>
      <c r="L303" s="93">
        <v>-0.0008</v>
      </c>
      <c r="M303" s="93">
        <v>-0.0053</v>
      </c>
      <c r="N303" s="93">
        <v>-0.0061</v>
      </c>
    </row>
    <row r="304" spans="1:14" ht="11.2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62.906</v>
      </c>
      <c r="I304" s="93">
        <v>-11.6625</v>
      </c>
      <c r="J304" s="93">
        <v>-56.3109</v>
      </c>
      <c r="K304" s="93">
        <v>0.0051</v>
      </c>
      <c r="L304" s="93">
        <v>-0.0013</v>
      </c>
      <c r="M304" s="93">
        <v>-0.0092</v>
      </c>
      <c r="N304" s="93">
        <v>-0.0106</v>
      </c>
    </row>
    <row r="305" spans="1:14" ht="11.2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64.1199</v>
      </c>
      <c r="I305" s="93">
        <v>-12.0287</v>
      </c>
      <c r="J305" s="93">
        <v>-55.5992</v>
      </c>
      <c r="K305" s="93">
        <v>0.0025</v>
      </c>
      <c r="L305" s="93">
        <v>-0.0007</v>
      </c>
      <c r="M305" s="93">
        <v>-0.0047</v>
      </c>
      <c r="N305" s="93">
        <v>-0.0054</v>
      </c>
    </row>
    <row r="306" spans="1:14" ht="11.2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63.8905</v>
      </c>
      <c r="I306" s="93">
        <v>-11.7669</v>
      </c>
      <c r="J306" s="93">
        <v>-55.7607</v>
      </c>
      <c r="K306" s="93">
        <v>0.003</v>
      </c>
      <c r="L306" s="93">
        <v>-0.0009</v>
      </c>
      <c r="M306" s="93">
        <v>-0.0056</v>
      </c>
      <c r="N306" s="93">
        <v>-0.0064</v>
      </c>
    </row>
    <row r="307" spans="1:14" ht="11.2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63.6597</v>
      </c>
      <c r="I307" s="93">
        <v>-11.5042</v>
      </c>
      <c r="J307" s="93">
        <v>-55.9233</v>
      </c>
      <c r="K307" s="93">
        <v>0.0029</v>
      </c>
      <c r="L307" s="93">
        <v>-0.0008</v>
      </c>
      <c r="M307" s="93">
        <v>-0.0055</v>
      </c>
      <c r="N307" s="93">
        <v>-0.0063</v>
      </c>
    </row>
    <row r="308" spans="1:14" ht="11.2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63.4298</v>
      </c>
      <c r="I308" s="93">
        <v>-11.2397</v>
      </c>
      <c r="J308" s="93">
        <v>-56.0859</v>
      </c>
      <c r="K308" s="93">
        <v>0.0067</v>
      </c>
      <c r="L308" s="93">
        <v>-0.0019</v>
      </c>
      <c r="M308" s="93">
        <v>-0.0124</v>
      </c>
      <c r="N308" s="93">
        <v>-0.0142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4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0.6666666666666667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-0.0038083333333333337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0.012020471805392768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0.0328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-0.0142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65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64.9463</v>
      </c>
      <c r="I335" s="93">
        <v>-11.1429</v>
      </c>
      <c r="J335" s="93">
        <v>-55.3104</v>
      </c>
      <c r="K335" s="93">
        <v>0.0022</v>
      </c>
      <c r="L335" s="93">
        <v>-0.0007</v>
      </c>
      <c r="M335" s="93">
        <v>-0.0043</v>
      </c>
      <c r="N335" s="93">
        <v>-0.0049</v>
      </c>
    </row>
    <row r="336" spans="1:14" ht="11.2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64.6768</v>
      </c>
      <c r="I336" s="93">
        <v>-10.9358</v>
      </c>
      <c r="J336" s="93">
        <v>-55.4821</v>
      </c>
      <c r="K336" s="93">
        <v>0.0023</v>
      </c>
      <c r="L336" s="93">
        <v>-0.0007</v>
      </c>
      <c r="M336" s="93">
        <v>-0.0045</v>
      </c>
      <c r="N336" s="93">
        <v>-0.0052</v>
      </c>
    </row>
    <row r="337" spans="1:14" ht="11.2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64.4007</v>
      </c>
      <c r="I337" s="93">
        <v>-10.7307</v>
      </c>
      <c r="J337" s="93">
        <v>-55.6568</v>
      </c>
      <c r="K337" s="93">
        <v>0.0032</v>
      </c>
      <c r="L337" s="93">
        <v>-0.001</v>
      </c>
      <c r="M337" s="93">
        <v>-0.0062</v>
      </c>
      <c r="N337" s="93">
        <v>-0.0071</v>
      </c>
    </row>
    <row r="338" spans="1:14" ht="11.2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64.127</v>
      </c>
      <c r="I338" s="93">
        <v>-10.5227</v>
      </c>
      <c r="J338" s="93">
        <v>-55.8309</v>
      </c>
      <c r="K338" s="93">
        <v>0.0052</v>
      </c>
      <c r="L338" s="93">
        <v>-0.0016</v>
      </c>
      <c r="M338" s="93">
        <v>-0.01</v>
      </c>
      <c r="N338" s="93">
        <v>-0.0114</v>
      </c>
    </row>
    <row r="339" spans="1:14" ht="11.2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65.5818</v>
      </c>
      <c r="I339" s="93">
        <v>-10.1754</v>
      </c>
      <c r="J339" s="93">
        <v>-55.1436</v>
      </c>
      <c r="K339" s="93">
        <v>0.0013</v>
      </c>
      <c r="L339" s="93">
        <v>-0.0004</v>
      </c>
      <c r="M339" s="93">
        <v>-0.0025</v>
      </c>
      <c r="N339" s="93">
        <v>-0.0028</v>
      </c>
    </row>
    <row r="340" spans="1:14" ht="11.2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65.2936</v>
      </c>
      <c r="I340" s="93">
        <v>-10.0042</v>
      </c>
      <c r="J340" s="93">
        <v>-55.3185</v>
      </c>
      <c r="K340" s="93">
        <v>0.0018</v>
      </c>
      <c r="L340" s="93">
        <v>-0.0006</v>
      </c>
      <c r="M340" s="93">
        <v>-0.0035</v>
      </c>
      <c r="N340" s="93">
        <v>-0.004</v>
      </c>
    </row>
    <row r="341" spans="1:14" ht="11.2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64.992</v>
      </c>
      <c r="I341" s="93">
        <v>-9.8494</v>
      </c>
      <c r="J341" s="93">
        <v>-55.4975</v>
      </c>
      <c r="K341" s="93">
        <v>0.0029</v>
      </c>
      <c r="L341" s="93">
        <v>-0.0009</v>
      </c>
      <c r="M341" s="93">
        <v>-0.0057</v>
      </c>
      <c r="N341" s="93">
        <v>-0.0064</v>
      </c>
    </row>
    <row r="342" spans="1:14" ht="11.2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64.6911</v>
      </c>
      <c r="I342" s="93">
        <v>-9.6925</v>
      </c>
      <c r="J342" s="93">
        <v>-55.6766</v>
      </c>
      <c r="K342" s="93">
        <v>0.0047</v>
      </c>
      <c r="L342" s="93">
        <v>-0.0015</v>
      </c>
      <c r="M342" s="93">
        <v>-0.0093</v>
      </c>
      <c r="N342" s="93">
        <v>-0.0105</v>
      </c>
    </row>
    <row r="343" spans="1:14" ht="11.2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66.1053</v>
      </c>
      <c r="I343" s="93">
        <v>-9.1207</v>
      </c>
      <c r="J343" s="93">
        <v>-55.0509</v>
      </c>
      <c r="K343" s="93">
        <v>0.0012</v>
      </c>
      <c r="L343" s="93">
        <v>-0.0004</v>
      </c>
      <c r="M343" s="93">
        <v>-0.0024</v>
      </c>
      <c r="N343" s="93">
        <v>-0.0027</v>
      </c>
    </row>
    <row r="344" spans="1:14" ht="11.2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65.8048</v>
      </c>
      <c r="I344" s="93">
        <v>-9.016</v>
      </c>
      <c r="J344" s="93">
        <v>-55.2214</v>
      </c>
      <c r="K344" s="93">
        <v>0.0014</v>
      </c>
      <c r="L344" s="93">
        <v>-0.0005</v>
      </c>
      <c r="M344" s="93">
        <v>-0.0028</v>
      </c>
      <c r="N344" s="93">
        <v>-0.0032</v>
      </c>
    </row>
    <row r="345" spans="1:14" ht="11.2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65.4759</v>
      </c>
      <c r="I345" s="93">
        <v>-8.9435</v>
      </c>
      <c r="J345" s="93">
        <v>-55.401</v>
      </c>
      <c r="K345" s="93">
        <v>0.0016</v>
      </c>
      <c r="L345" s="93">
        <v>-0.0005</v>
      </c>
      <c r="M345" s="93">
        <v>-0.0032</v>
      </c>
      <c r="N345" s="93">
        <v>-0.0036</v>
      </c>
    </row>
    <row r="346" spans="1:14" ht="11.2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65.1443</v>
      </c>
      <c r="I346" s="93">
        <v>-8.8723</v>
      </c>
      <c r="J346" s="93">
        <v>-55.5817</v>
      </c>
      <c r="K346" s="93">
        <v>-0.0007</v>
      </c>
      <c r="L346" s="93">
        <v>0.0002</v>
      </c>
      <c r="M346" s="93">
        <v>0.0014</v>
      </c>
      <c r="N346" s="93">
        <v>0.0016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2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0.8333333333333334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-0.0050166666666666675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0.003535748174222132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0.0016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-0.0114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66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66.4851</v>
      </c>
      <c r="I373" s="93">
        <v>-7.2358</v>
      </c>
      <c r="J373" s="93">
        <v>-55.1529</v>
      </c>
      <c r="K373" s="93">
        <v>0.0034</v>
      </c>
      <c r="L373" s="93">
        <v>-0.001</v>
      </c>
      <c r="M373" s="93">
        <v>-0.0066</v>
      </c>
      <c r="N373" s="93">
        <v>-0.0074</v>
      </c>
    </row>
    <row r="374" spans="1:14" ht="11.2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66.1287</v>
      </c>
      <c r="I374" s="93">
        <v>-7.2426</v>
      </c>
      <c r="J374" s="93">
        <v>-55.3364</v>
      </c>
      <c r="K374" s="93">
        <v>0.0037</v>
      </c>
      <c r="L374" s="93">
        <v>-0.0011</v>
      </c>
      <c r="M374" s="93">
        <v>-0.0071</v>
      </c>
      <c r="N374" s="93">
        <v>-0.0081</v>
      </c>
    </row>
    <row r="375" spans="1:14" ht="11.2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65.7796</v>
      </c>
      <c r="I375" s="93">
        <v>-7.2542</v>
      </c>
      <c r="J375" s="93">
        <v>-55.5153</v>
      </c>
      <c r="K375" s="93">
        <v>0.002</v>
      </c>
      <c r="L375" s="93">
        <v>-0.0006</v>
      </c>
      <c r="M375" s="93">
        <v>-0.0039</v>
      </c>
      <c r="N375" s="93">
        <v>-0.0044</v>
      </c>
    </row>
    <row r="376" spans="1:14" ht="11.2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65.4388</v>
      </c>
      <c r="I376" s="93">
        <v>-7.2622</v>
      </c>
      <c r="J376" s="93">
        <v>-55.6903</v>
      </c>
      <c r="K376" s="93">
        <v>0.0071</v>
      </c>
      <c r="L376" s="93">
        <v>-0.0021</v>
      </c>
      <c r="M376" s="93">
        <v>-0.0137</v>
      </c>
      <c r="N376" s="93">
        <v>-0.0156</v>
      </c>
    </row>
    <row r="377" spans="1:14" ht="11.2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66.5778</v>
      </c>
      <c r="I377" s="93">
        <v>-6.3018</v>
      </c>
      <c r="J377" s="93">
        <v>-55.2386</v>
      </c>
      <c r="K377" s="93">
        <v>0.0021</v>
      </c>
      <c r="L377" s="93">
        <v>-0.0006</v>
      </c>
      <c r="M377" s="93">
        <v>-0.0041</v>
      </c>
      <c r="N377" s="93">
        <v>-0.0047</v>
      </c>
    </row>
    <row r="378" spans="1:14" ht="11.2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66.238</v>
      </c>
      <c r="I378" s="93">
        <v>-6.3172</v>
      </c>
      <c r="J378" s="93">
        <v>-55.4137</v>
      </c>
      <c r="K378" s="93">
        <v>0.0022</v>
      </c>
      <c r="L378" s="93">
        <v>-0.0006</v>
      </c>
      <c r="M378" s="93">
        <v>-0.0043</v>
      </c>
      <c r="N378" s="93">
        <v>-0.0048</v>
      </c>
    </row>
    <row r="379" spans="1:14" ht="11.2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65.8965</v>
      </c>
      <c r="I379" s="93">
        <v>-6.3331</v>
      </c>
      <c r="J379" s="93">
        <v>-55.5898</v>
      </c>
      <c r="K379" s="93">
        <v>0.0028</v>
      </c>
      <c r="L379" s="93">
        <v>-0.0008</v>
      </c>
      <c r="M379" s="93">
        <v>-0.0054</v>
      </c>
      <c r="N379" s="93">
        <v>-0.0061</v>
      </c>
    </row>
    <row r="380" spans="1:14" ht="11.2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65.5503</v>
      </c>
      <c r="I380" s="93">
        <v>-6.3543</v>
      </c>
      <c r="J380" s="93">
        <v>-55.7676</v>
      </c>
      <c r="K380" s="93">
        <v>0.0045</v>
      </c>
      <c r="L380" s="93">
        <v>-0.0012</v>
      </c>
      <c r="M380" s="93">
        <v>-0.0087</v>
      </c>
      <c r="N380" s="93">
        <v>-0.0099</v>
      </c>
    </row>
    <row r="381" spans="1:14" ht="11.2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66.5218</v>
      </c>
      <c r="I381" s="93">
        <v>-5.244</v>
      </c>
      <c r="J381" s="93">
        <v>-55.4036</v>
      </c>
      <c r="K381" s="93">
        <v>0.0017</v>
      </c>
      <c r="L381" s="93">
        <v>-0.0004</v>
      </c>
      <c r="M381" s="93">
        <v>-0.0033</v>
      </c>
      <c r="N381" s="93">
        <v>-0.0037</v>
      </c>
    </row>
    <row r="382" spans="1:14" ht="11.2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66.1885</v>
      </c>
      <c r="I382" s="93">
        <v>-5.3091</v>
      </c>
      <c r="J382" s="93">
        <v>-55.5705</v>
      </c>
      <c r="K382" s="93">
        <v>0.0022</v>
      </c>
      <c r="L382" s="93">
        <v>-0.0005</v>
      </c>
      <c r="M382" s="93">
        <v>-0.0041</v>
      </c>
      <c r="N382" s="93">
        <v>-0.0047</v>
      </c>
    </row>
    <row r="383" spans="1:14" ht="11.2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65.845</v>
      </c>
      <c r="I383" s="93">
        <v>-5.3543</v>
      </c>
      <c r="J383" s="93">
        <v>-55.7453</v>
      </c>
      <c r="K383" s="93">
        <v>0.0029</v>
      </c>
      <c r="L383" s="93">
        <v>-0.0007</v>
      </c>
      <c r="M383" s="93">
        <v>-0.0056</v>
      </c>
      <c r="N383" s="93">
        <v>-0.0063</v>
      </c>
    </row>
    <row r="384" spans="1:14" ht="11.2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65.493</v>
      </c>
      <c r="I384" s="93">
        <v>-5.4209</v>
      </c>
      <c r="J384" s="93">
        <v>-55.9221</v>
      </c>
      <c r="K384" s="93">
        <v>0.0035</v>
      </c>
      <c r="L384" s="93">
        <v>-0.0008</v>
      </c>
      <c r="M384" s="93">
        <v>-0.0067</v>
      </c>
      <c r="N384" s="93">
        <v>-0.0076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1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0.9166666666666666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-0.006941666666666666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0.0032812022002290395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-0.0037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-0.0156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66.1981</v>
      </c>
      <c r="I411" s="93">
        <v>-3.8661</v>
      </c>
      <c r="J411" s="93">
        <v>-55.7183</v>
      </c>
      <c r="K411" s="93">
        <v>0.0016</v>
      </c>
      <c r="L411" s="93">
        <v>-0.0003</v>
      </c>
      <c r="M411" s="93">
        <v>-0.0031</v>
      </c>
      <c r="N411" s="93">
        <v>-0.0035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65.8636</v>
      </c>
      <c r="I412" s="93">
        <v>-4.003</v>
      </c>
      <c r="J412" s="93">
        <v>-55.8817</v>
      </c>
      <c r="K412" s="93">
        <v>0.0031</v>
      </c>
      <c r="L412" s="93">
        <v>-0.0006</v>
      </c>
      <c r="M412" s="93">
        <v>-0.0059</v>
      </c>
      <c r="N412" s="93">
        <v>-0.0067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65.5414</v>
      </c>
      <c r="I413" s="93">
        <v>-4.1362</v>
      </c>
      <c r="J413" s="93">
        <v>-56.039</v>
      </c>
      <c r="K413" s="93">
        <v>0.0041</v>
      </c>
      <c r="L413" s="93">
        <v>-0.0008</v>
      </c>
      <c r="M413" s="93">
        <v>-0.0077</v>
      </c>
      <c r="N413" s="93">
        <v>-0.0087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65.2158</v>
      </c>
      <c r="I414" s="93">
        <v>-4.2637</v>
      </c>
      <c r="J414" s="93">
        <v>-56.1989</v>
      </c>
      <c r="K414" s="93">
        <v>0.009</v>
      </c>
      <c r="L414" s="93">
        <v>-0.0017</v>
      </c>
      <c r="M414" s="93">
        <v>-0.017</v>
      </c>
      <c r="N414" s="93">
        <v>-0.0193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65.8443</v>
      </c>
      <c r="I415" s="93">
        <v>-2.853</v>
      </c>
      <c r="J415" s="93">
        <v>-55.9875</v>
      </c>
      <c r="K415" s="93">
        <v>0.0022</v>
      </c>
      <c r="L415" s="93">
        <v>-0.0003</v>
      </c>
      <c r="M415" s="93">
        <v>-0.0041</v>
      </c>
      <c r="N415" s="93">
        <v>-0.0047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65.5273</v>
      </c>
      <c r="I416" s="93">
        <v>-3.008</v>
      </c>
      <c r="J416" s="93">
        <v>-56.1435</v>
      </c>
      <c r="K416" s="93">
        <v>0.0026</v>
      </c>
      <c r="L416" s="93">
        <v>-0.0004</v>
      </c>
      <c r="M416" s="93">
        <v>-0.0049</v>
      </c>
      <c r="N416" s="93">
        <v>-0.0056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65.2005</v>
      </c>
      <c r="I417" s="93">
        <v>-3.1634</v>
      </c>
      <c r="J417" s="93">
        <v>-56.305</v>
      </c>
      <c r="K417" s="93">
        <v>0.0045</v>
      </c>
      <c r="L417" s="93">
        <v>-0.0007</v>
      </c>
      <c r="M417" s="93">
        <v>-0.0084</v>
      </c>
      <c r="N417" s="93">
        <v>-0.0096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64.8856</v>
      </c>
      <c r="I418" s="93">
        <v>-3.3357</v>
      </c>
      <c r="J418" s="93">
        <v>-56.4593</v>
      </c>
      <c r="K418" s="93">
        <v>0.0087</v>
      </c>
      <c r="L418" s="93">
        <v>-0.0013</v>
      </c>
      <c r="M418" s="93">
        <v>-0.0163</v>
      </c>
      <c r="N418" s="93">
        <v>-0.0185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65.402</v>
      </c>
      <c r="I419" s="93">
        <v>-2.018</v>
      </c>
      <c r="J419" s="93">
        <v>-56.2737</v>
      </c>
      <c r="K419" s="93">
        <v>0.0026</v>
      </c>
      <c r="L419" s="93">
        <v>-0.0003</v>
      </c>
      <c r="M419" s="93">
        <v>-0.0049</v>
      </c>
      <c r="N419" s="93">
        <v>-0.0056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65.1081</v>
      </c>
      <c r="I420" s="93">
        <v>-2.2179</v>
      </c>
      <c r="J420" s="93">
        <v>-56.4179</v>
      </c>
      <c r="K420" s="93">
        <v>0.0028</v>
      </c>
      <c r="L420" s="93">
        <v>-0.0003</v>
      </c>
      <c r="M420" s="93">
        <v>-0.0053</v>
      </c>
      <c r="N420" s="93">
        <v>-0.006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64.8071</v>
      </c>
      <c r="I421" s="93">
        <v>-2.4061</v>
      </c>
      <c r="J421" s="93">
        <v>-56.5669</v>
      </c>
      <c r="K421" s="93">
        <v>0.007</v>
      </c>
      <c r="L421" s="93">
        <v>-0.0008</v>
      </c>
      <c r="M421" s="93">
        <v>-0.0131</v>
      </c>
      <c r="N421" s="93">
        <v>-0.0149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64.5063</v>
      </c>
      <c r="I422" s="93">
        <v>-2.5965</v>
      </c>
      <c r="J422" s="93">
        <v>-56.716</v>
      </c>
      <c r="K422" s="93">
        <v>0.0082</v>
      </c>
      <c r="L422" s="93">
        <v>-0.001</v>
      </c>
      <c r="M422" s="93">
        <v>-0.0152</v>
      </c>
      <c r="N422" s="93">
        <v>-0.0173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4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0.6666666666666667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-0.010033333333333333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0.0058296005372789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-0.0035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-0.0193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68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64.7362</v>
      </c>
      <c r="I449" s="93">
        <v>-1.0989</v>
      </c>
      <c r="J449" s="93">
        <v>-56.6658</v>
      </c>
      <c r="K449" s="93">
        <v>0.0024</v>
      </c>
      <c r="L449" s="93">
        <v>-0.0002</v>
      </c>
      <c r="M449" s="93">
        <v>-0.0046</v>
      </c>
      <c r="N449" s="93">
        <v>-0.0052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64.4741</v>
      </c>
      <c r="I450" s="93">
        <v>-1.3475</v>
      </c>
      <c r="J450" s="93">
        <v>-56.796</v>
      </c>
      <c r="K450" s="93">
        <v>0.0035</v>
      </c>
      <c r="L450" s="93">
        <v>-0.0002</v>
      </c>
      <c r="M450" s="93">
        <v>-0.0065</v>
      </c>
      <c r="N450" s="93">
        <v>-0.0074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64.1991</v>
      </c>
      <c r="I451" s="93">
        <v>-1.5811</v>
      </c>
      <c r="J451" s="93">
        <v>-56.9338</v>
      </c>
      <c r="K451" s="93">
        <v>-0.0101</v>
      </c>
      <c r="L451" s="93">
        <v>0.0008</v>
      </c>
      <c r="M451" s="93">
        <v>0.0189</v>
      </c>
      <c r="N451" s="93">
        <v>0.0215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63.9219</v>
      </c>
      <c r="I452" s="93">
        <v>-1.8211</v>
      </c>
      <c r="J452" s="93">
        <v>-57.0729</v>
      </c>
      <c r="K452" s="93">
        <v>-0.0098</v>
      </c>
      <c r="L452" s="93">
        <v>0.0008</v>
      </c>
      <c r="M452" s="93">
        <v>0.0182</v>
      </c>
      <c r="N452" s="93">
        <v>0.0207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64.1907</v>
      </c>
      <c r="I453" s="93">
        <v>-0.4103</v>
      </c>
      <c r="J453" s="93">
        <v>-56.9714</v>
      </c>
      <c r="K453" s="93">
        <v>0.0032</v>
      </c>
      <c r="L453" s="93">
        <v>-0.0001</v>
      </c>
      <c r="M453" s="93">
        <v>-0.0061</v>
      </c>
      <c r="N453" s="93">
        <v>-0.0069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63.9349</v>
      </c>
      <c r="I454" s="93">
        <v>-0.6742</v>
      </c>
      <c r="J454" s="93">
        <v>-57.1025</v>
      </c>
      <c r="K454" s="93">
        <v>0.0038</v>
      </c>
      <c r="L454" s="93">
        <v>-0.0001</v>
      </c>
      <c r="M454" s="93">
        <v>-0.0071</v>
      </c>
      <c r="N454" s="93">
        <v>-0.008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63.6767</v>
      </c>
      <c r="I455" s="93">
        <v>-0.9346</v>
      </c>
      <c r="J455" s="93">
        <v>-57.2353</v>
      </c>
      <c r="K455" s="93">
        <v>0.0074</v>
      </c>
      <c r="L455" s="93">
        <v>-0.0003</v>
      </c>
      <c r="M455" s="93">
        <v>-0.0137</v>
      </c>
      <c r="N455" s="93">
        <v>-0.0155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63.4246</v>
      </c>
      <c r="I456" s="93">
        <v>-1.1974</v>
      </c>
      <c r="J456" s="93">
        <v>-57.3651</v>
      </c>
      <c r="K456" s="93">
        <v>0.0052</v>
      </c>
      <c r="L456" s="93">
        <v>-0.0003</v>
      </c>
      <c r="M456" s="93">
        <v>-0.0095</v>
      </c>
      <c r="N456" s="93">
        <v>-0.0108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63.6166</v>
      </c>
      <c r="I457" s="93">
        <v>0.1784</v>
      </c>
      <c r="J457" s="93">
        <v>-57.281</v>
      </c>
      <c r="K457" s="93">
        <v>0.0027</v>
      </c>
      <c r="L457" s="93">
        <v>0</v>
      </c>
      <c r="M457" s="93">
        <v>-0.0051</v>
      </c>
      <c r="N457" s="93">
        <v>-0.0057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63.3804</v>
      </c>
      <c r="I458" s="93">
        <v>-0.1037</v>
      </c>
      <c r="J458" s="93">
        <v>-57.4063</v>
      </c>
      <c r="K458" s="93">
        <v>0.0018</v>
      </c>
      <c r="L458" s="93">
        <v>0</v>
      </c>
      <c r="M458" s="93">
        <v>-0.0034</v>
      </c>
      <c r="N458" s="93">
        <v>-0.0039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63.1493</v>
      </c>
      <c r="I459" s="93">
        <v>-0.3826</v>
      </c>
      <c r="J459" s="93">
        <v>-57.5292</v>
      </c>
      <c r="K459" s="93">
        <v>-0.012</v>
      </c>
      <c r="L459" s="93">
        <v>0.0002</v>
      </c>
      <c r="M459" s="93">
        <v>0.0222</v>
      </c>
      <c r="N459" s="93">
        <v>0.0252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62.9112</v>
      </c>
      <c r="I460" s="93">
        <v>-0.6594</v>
      </c>
      <c r="J460" s="93">
        <v>-57.6562</v>
      </c>
      <c r="K460" s="93">
        <v>0.0086</v>
      </c>
      <c r="L460" s="93">
        <v>-0.0002</v>
      </c>
      <c r="M460" s="93">
        <v>-0.0156</v>
      </c>
      <c r="N460" s="93">
        <v>-0.0178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6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0.5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-0.0011500000000000002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0.014846946426178623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0.0252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-0.0178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69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62.5787</v>
      </c>
      <c r="I487" s="93">
        <v>1.1104</v>
      </c>
      <c r="J487" s="93">
        <v>-57.82</v>
      </c>
      <c r="K487" s="93">
        <v>0.0013</v>
      </c>
      <c r="L487" s="93">
        <v>0.0001</v>
      </c>
      <c r="M487" s="93">
        <v>-0.0024</v>
      </c>
      <c r="N487" s="93">
        <v>-0.0027</v>
      </c>
    </row>
    <row r="488" spans="1:14" ht="11.2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62.3784</v>
      </c>
      <c r="I488" s="93">
        <v>0.8061</v>
      </c>
      <c r="J488" s="93">
        <v>-57.9359</v>
      </c>
      <c r="K488" s="93">
        <v>0.0027</v>
      </c>
      <c r="L488" s="93">
        <v>0.0001</v>
      </c>
      <c r="M488" s="93">
        <v>-0.0051</v>
      </c>
      <c r="N488" s="93">
        <v>-0.0058</v>
      </c>
    </row>
    <row r="489" spans="1:14" ht="11.2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62.1809</v>
      </c>
      <c r="I489" s="93">
        <v>0.4872</v>
      </c>
      <c r="J489" s="93">
        <v>-58.0508</v>
      </c>
      <c r="K489" s="93">
        <v>0.0066</v>
      </c>
      <c r="L489" s="93">
        <v>0.0003</v>
      </c>
      <c r="M489" s="93">
        <v>-0.0121</v>
      </c>
      <c r="N489" s="93">
        <v>-0.0138</v>
      </c>
    </row>
    <row r="490" spans="1:14" ht="11.2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61.9811</v>
      </c>
      <c r="I490" s="93">
        <v>0.1576</v>
      </c>
      <c r="J490" s="93">
        <v>-58.1671</v>
      </c>
      <c r="K490" s="93">
        <v>0.0057</v>
      </c>
      <c r="L490" s="93">
        <v>0.0002</v>
      </c>
      <c r="M490" s="93">
        <v>-0.0103</v>
      </c>
      <c r="N490" s="93">
        <v>-0.0118</v>
      </c>
    </row>
    <row r="491" spans="1:14" ht="11.2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62.1134</v>
      </c>
      <c r="I491" s="93">
        <v>1.5016</v>
      </c>
      <c r="J491" s="93">
        <v>-58.0536</v>
      </c>
      <c r="K491" s="93">
        <v>0.0014</v>
      </c>
      <c r="L491" s="93">
        <v>0.0001</v>
      </c>
      <c r="M491" s="93">
        <v>-0.0027</v>
      </c>
      <c r="N491" s="93">
        <v>-0.003</v>
      </c>
    </row>
    <row r="492" spans="1:14" ht="11.2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61.9177</v>
      </c>
      <c r="I492" s="93">
        <v>1.1904</v>
      </c>
      <c r="J492" s="93">
        <v>-58.1722</v>
      </c>
      <c r="K492" s="93">
        <v>0.0021</v>
      </c>
      <c r="L492" s="93">
        <v>0.0002</v>
      </c>
      <c r="M492" s="93">
        <v>-0.0039</v>
      </c>
      <c r="N492" s="93">
        <v>-0.0045</v>
      </c>
    </row>
    <row r="493" spans="1:14" ht="11.2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61.7233</v>
      </c>
      <c r="I493" s="93">
        <v>0.8818</v>
      </c>
      <c r="J493" s="93">
        <v>-58.2901</v>
      </c>
      <c r="K493" s="93">
        <v>0.0052</v>
      </c>
      <c r="L493" s="93">
        <v>0.0003</v>
      </c>
      <c r="M493" s="93">
        <v>-0.0094</v>
      </c>
      <c r="N493" s="93">
        <v>-0.0107</v>
      </c>
    </row>
    <row r="494" spans="1:14" ht="11.2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61.5291</v>
      </c>
      <c r="I494" s="93">
        <v>0.5647</v>
      </c>
      <c r="J494" s="93">
        <v>-58.4085</v>
      </c>
      <c r="K494" s="93">
        <v>0.0053</v>
      </c>
      <c r="L494" s="93">
        <v>0.0003</v>
      </c>
      <c r="M494" s="93">
        <v>-0.0095</v>
      </c>
      <c r="N494" s="93">
        <v>-0.0109</v>
      </c>
    </row>
    <row r="495" spans="1:14" ht="11.2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61.4101</v>
      </c>
      <c r="I495" s="93">
        <v>2.059</v>
      </c>
      <c r="J495" s="93">
        <v>-58.3996</v>
      </c>
      <c r="K495" s="93">
        <v>0.0008</v>
      </c>
      <c r="L495" s="93">
        <v>0.0001</v>
      </c>
      <c r="M495" s="93">
        <v>-0.0014</v>
      </c>
      <c r="N495" s="93">
        <v>-0.0016</v>
      </c>
    </row>
    <row r="496" spans="1:14" ht="11.2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61.2259</v>
      </c>
      <c r="I496" s="93">
        <v>1.745</v>
      </c>
      <c r="J496" s="93">
        <v>-58.52</v>
      </c>
      <c r="K496" s="93">
        <v>0.0019</v>
      </c>
      <c r="L496" s="93">
        <v>0.0002</v>
      </c>
      <c r="M496" s="93">
        <v>-0.0035</v>
      </c>
      <c r="N496" s="93">
        <v>-0.004</v>
      </c>
    </row>
    <row r="497" spans="1:14" ht="11.2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61.034</v>
      </c>
      <c r="I497" s="93">
        <v>1.4301</v>
      </c>
      <c r="J497" s="93">
        <v>-58.6448</v>
      </c>
      <c r="K497" s="93">
        <v>0.0048</v>
      </c>
      <c r="L497" s="93">
        <v>0.0005</v>
      </c>
      <c r="M497" s="93">
        <v>-0.0087</v>
      </c>
      <c r="N497" s="93">
        <v>-0.0099</v>
      </c>
    </row>
    <row r="498" spans="1:14" ht="11.2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60.8484</v>
      </c>
      <c r="I498" s="93">
        <v>1.1168</v>
      </c>
      <c r="J498" s="93">
        <v>-58.7661</v>
      </c>
      <c r="K498" s="93">
        <v>0.0056</v>
      </c>
      <c r="L498" s="93">
        <v>0.0005</v>
      </c>
      <c r="M498" s="93">
        <v>-0.0099</v>
      </c>
      <c r="N498" s="93">
        <v>-0.0113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5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0.5833333333333333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-0.0075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0.004289734045581165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-0.0016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-0.0138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70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60.4943</v>
      </c>
      <c r="I525" s="93">
        <v>2.8186</v>
      </c>
      <c r="J525" s="93">
        <v>-58.8287</v>
      </c>
      <c r="K525" s="93">
        <v>0.0008</v>
      </c>
      <c r="L525" s="93">
        <v>0.0002</v>
      </c>
      <c r="M525" s="93">
        <v>-0.0015</v>
      </c>
      <c r="N525" s="93">
        <v>-0.0017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60.3151</v>
      </c>
      <c r="I526" s="93">
        <v>2.5007</v>
      </c>
      <c r="J526" s="93">
        <v>-58.9585</v>
      </c>
      <c r="K526" s="93">
        <v>0.0015</v>
      </c>
      <c r="L526" s="93">
        <v>0.0003</v>
      </c>
      <c r="M526" s="93">
        <v>-0.0027</v>
      </c>
      <c r="N526" s="93">
        <v>-0.0031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60.1356</v>
      </c>
      <c r="I527" s="93">
        <v>2.1851</v>
      </c>
      <c r="J527" s="93">
        <v>-59.0879</v>
      </c>
      <c r="K527" s="93">
        <v>0.0063</v>
      </c>
      <c r="L527" s="93">
        <v>0.001</v>
      </c>
      <c r="M527" s="93">
        <v>-0.0113</v>
      </c>
      <c r="N527" s="93">
        <v>-0.013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59.9582</v>
      </c>
      <c r="I528" s="93">
        <v>1.8714</v>
      </c>
      <c r="J528" s="93">
        <v>-59.2158</v>
      </c>
      <c r="K528" s="93">
        <v>0.0043</v>
      </c>
      <c r="L528" s="93">
        <v>0.0007</v>
      </c>
      <c r="M528" s="93">
        <v>-0.0076</v>
      </c>
      <c r="N528" s="93">
        <v>-0.0088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60.1728</v>
      </c>
      <c r="I529" s="93">
        <v>3.1217</v>
      </c>
      <c r="J529" s="93">
        <v>-58.9692</v>
      </c>
      <c r="K529" s="93">
        <v>0.0013</v>
      </c>
      <c r="L529" s="93">
        <v>0.0003</v>
      </c>
      <c r="M529" s="93">
        <v>-0.0023</v>
      </c>
      <c r="N529" s="93">
        <v>-0.0027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59.9805</v>
      </c>
      <c r="I530" s="93">
        <v>2.7946</v>
      </c>
      <c r="J530" s="93">
        <v>-59.1122</v>
      </c>
      <c r="K530" s="93">
        <v>0.0015</v>
      </c>
      <c r="L530" s="93">
        <v>0.0003</v>
      </c>
      <c r="M530" s="93">
        <v>-0.0027</v>
      </c>
      <c r="N530" s="93">
        <v>-0.0031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59.7984</v>
      </c>
      <c r="I531" s="93">
        <v>2.4835</v>
      </c>
      <c r="J531" s="93">
        <v>-59.2473</v>
      </c>
      <c r="K531" s="93">
        <v>0.0044</v>
      </c>
      <c r="L531" s="93">
        <v>0.0008</v>
      </c>
      <c r="M531" s="93">
        <v>-0.0078</v>
      </c>
      <c r="N531" s="93">
        <v>-0.009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59.6169</v>
      </c>
      <c r="I532" s="93">
        <v>2.1735</v>
      </c>
      <c r="J532" s="93">
        <v>-59.3816</v>
      </c>
      <c r="K532" s="93">
        <v>0.0047</v>
      </c>
      <c r="L532" s="93">
        <v>0.0008</v>
      </c>
      <c r="M532" s="93">
        <v>-0.0083</v>
      </c>
      <c r="N532" s="93">
        <v>-0.0096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59.6226</v>
      </c>
      <c r="I533" s="93">
        <v>3.6244</v>
      </c>
      <c r="J533" s="93">
        <v>-59.2027</v>
      </c>
      <c r="K533" s="93">
        <v>0.0003</v>
      </c>
      <c r="L533" s="93">
        <v>0.0001</v>
      </c>
      <c r="M533" s="93">
        <v>-0.0005</v>
      </c>
      <c r="N533" s="93">
        <v>-0.0006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59.4312</v>
      </c>
      <c r="I534" s="93">
        <v>3.3235</v>
      </c>
      <c r="J534" s="93">
        <v>-59.3507</v>
      </c>
      <c r="K534" s="93">
        <v>0.002</v>
      </c>
      <c r="L534" s="93">
        <v>0.0005</v>
      </c>
      <c r="M534" s="93">
        <v>-0.0037</v>
      </c>
      <c r="N534" s="93">
        <v>-0.0042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59.2398</v>
      </c>
      <c r="I535" s="93">
        <v>3.023</v>
      </c>
      <c r="J535" s="93">
        <v>-59.4981</v>
      </c>
      <c r="K535" s="93">
        <v>0.0041</v>
      </c>
      <c r="L535" s="93">
        <v>0.0009</v>
      </c>
      <c r="M535" s="93">
        <v>-0.0073</v>
      </c>
      <c r="N535" s="93">
        <v>-0.0084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59.0508</v>
      </c>
      <c r="I536" s="93">
        <v>2.7222</v>
      </c>
      <c r="J536" s="93">
        <v>-59.6436</v>
      </c>
      <c r="K536" s="93">
        <v>0.0049</v>
      </c>
      <c r="L536" s="93">
        <v>0.0011</v>
      </c>
      <c r="M536" s="93">
        <v>-0.0086</v>
      </c>
      <c r="N536" s="93">
        <v>-0.0099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1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0.9166666666666666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-0.006175000000000001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0.004022691319818789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-0.0006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-0.013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71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58.3139</v>
      </c>
      <c r="I563" s="93">
        <v>3.5841</v>
      </c>
      <c r="J563" s="93">
        <v>-59.9422</v>
      </c>
      <c r="K563" s="93">
        <v>0.0042</v>
      </c>
      <c r="L563" s="93">
        <v>0.0012</v>
      </c>
      <c r="M563" s="93">
        <v>-0.0073</v>
      </c>
      <c r="N563" s="93">
        <v>-0.0085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58.7013</v>
      </c>
      <c r="I564" s="93">
        <v>4.7696</v>
      </c>
      <c r="J564" s="93">
        <v>-59.5055</v>
      </c>
      <c r="K564" s="93">
        <v>-0.0009</v>
      </c>
      <c r="L564" s="93">
        <v>-0.0003</v>
      </c>
      <c r="M564" s="93">
        <v>0.0016</v>
      </c>
      <c r="N564" s="93">
        <v>0.0018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58.4732</v>
      </c>
      <c r="I565" s="93">
        <v>4.4896</v>
      </c>
      <c r="J565" s="93">
        <v>-59.6894</v>
      </c>
      <c r="K565" s="93">
        <v>0</v>
      </c>
      <c r="L565" s="93">
        <v>0</v>
      </c>
      <c r="M565" s="93">
        <v>0.0001</v>
      </c>
      <c r="N565" s="93">
        <v>0.0001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58.2571</v>
      </c>
      <c r="I566" s="93">
        <v>4.222</v>
      </c>
      <c r="J566" s="93">
        <v>-59.8627</v>
      </c>
      <c r="K566" s="93">
        <v>0.0076</v>
      </c>
      <c r="L566" s="93">
        <v>0.0025</v>
      </c>
      <c r="M566" s="93">
        <v>-0.0134</v>
      </c>
      <c r="N566" s="93">
        <v>-0.0156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58.0552</v>
      </c>
      <c r="I567" s="93">
        <v>3.9355</v>
      </c>
      <c r="J567" s="93">
        <v>-60.0301</v>
      </c>
      <c r="K567" s="93">
        <v>0.0042</v>
      </c>
      <c r="L567" s="93">
        <v>0.0013</v>
      </c>
      <c r="M567" s="93">
        <v>-0.0074</v>
      </c>
      <c r="N567" s="93">
        <v>-0.0086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58.4115</v>
      </c>
      <c r="I568" s="93">
        <v>5.2109</v>
      </c>
      <c r="J568" s="93">
        <v>-59.5678</v>
      </c>
      <c r="K568" s="93">
        <v>-0.0018</v>
      </c>
      <c r="L568" s="93">
        <v>-0.0007</v>
      </c>
      <c r="M568" s="93">
        <v>0.0032</v>
      </c>
      <c r="N568" s="93">
        <v>0.0037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58.1751</v>
      </c>
      <c r="I569" s="93">
        <v>4.9706</v>
      </c>
      <c r="J569" s="93">
        <v>-59.755</v>
      </c>
      <c r="K569" s="93">
        <v>-0.0009</v>
      </c>
      <c r="L569" s="93">
        <v>-0.0004</v>
      </c>
      <c r="M569" s="93">
        <v>0.0016</v>
      </c>
      <c r="N569" s="93">
        <v>0.0019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57.9387</v>
      </c>
      <c r="I570" s="93">
        <v>4.7303</v>
      </c>
      <c r="J570" s="93">
        <v>-59.9407</v>
      </c>
      <c r="K570" s="93">
        <v>0.0063</v>
      </c>
      <c r="L570" s="93">
        <v>0.0024</v>
      </c>
      <c r="M570" s="93">
        <v>-0.0112</v>
      </c>
      <c r="N570" s="93">
        <v>-0.0131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57.7225</v>
      </c>
      <c r="I571" s="93">
        <v>4.4538</v>
      </c>
      <c r="J571" s="93">
        <v>-60.1212</v>
      </c>
      <c r="K571" s="93">
        <v>0.0033</v>
      </c>
      <c r="L571" s="93">
        <v>0.0012</v>
      </c>
      <c r="M571" s="93">
        <v>-0.0058</v>
      </c>
      <c r="N571" s="93">
        <v>-0.0068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57.9686</v>
      </c>
      <c r="I572" s="93">
        <v>5.3526</v>
      </c>
      <c r="J572" s="93">
        <v>-59.7818</v>
      </c>
      <c r="K572" s="93">
        <v>-0.0015</v>
      </c>
      <c r="L572" s="93">
        <v>-0.0007</v>
      </c>
      <c r="M572" s="93">
        <v>0.0027</v>
      </c>
      <c r="N572" s="93">
        <v>0.0032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57.7223</v>
      </c>
      <c r="I573" s="93">
        <v>5.1361</v>
      </c>
      <c r="J573" s="93">
        <v>-59.9728</v>
      </c>
      <c r="K573" s="93">
        <v>0.0052</v>
      </c>
      <c r="L573" s="93">
        <v>0.0022</v>
      </c>
      <c r="M573" s="93">
        <v>-0.0092</v>
      </c>
      <c r="N573" s="93">
        <v>-0.0108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57.4753</v>
      </c>
      <c r="I574" s="93">
        <v>4.9123</v>
      </c>
      <c r="J574" s="93">
        <v>-60.1647</v>
      </c>
      <c r="K574" s="93">
        <v>0.002</v>
      </c>
      <c r="L574" s="93">
        <v>0.0008</v>
      </c>
      <c r="M574" s="93">
        <v>-0.0036</v>
      </c>
      <c r="N574" s="93">
        <v>-0.0042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3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0.75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-0.004741666666666667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0.006760104670159713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0.0037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-0.0156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72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57.5125</v>
      </c>
      <c r="I601" s="93">
        <v>7.974</v>
      </c>
      <c r="J601" s="93">
        <v>-59.2074</v>
      </c>
      <c r="K601" s="93">
        <v>-0.0108</v>
      </c>
      <c r="L601" s="93">
        <v>-0.007</v>
      </c>
      <c r="M601" s="93">
        <v>0.0181</v>
      </c>
      <c r="N601" s="93">
        <v>0.0222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57.1932</v>
      </c>
      <c r="I602" s="93">
        <v>7.8936</v>
      </c>
      <c r="J602" s="93">
        <v>-59.428</v>
      </c>
      <c r="K602" s="93">
        <v>-0.0119</v>
      </c>
      <c r="L602" s="93">
        <v>-0.0076</v>
      </c>
      <c r="M602" s="93">
        <v>0.02</v>
      </c>
      <c r="N602" s="93">
        <v>0.0245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56.8806</v>
      </c>
      <c r="I603" s="93">
        <v>7.82</v>
      </c>
      <c r="J603" s="93">
        <v>-59.6411</v>
      </c>
      <c r="K603" s="93">
        <v>-0.0119</v>
      </c>
      <c r="L603" s="93">
        <v>-0.0075</v>
      </c>
      <c r="M603" s="93">
        <v>0.0201</v>
      </c>
      <c r="N603" s="93">
        <v>0.0246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56.5686</v>
      </c>
      <c r="I604" s="93">
        <v>7.7451</v>
      </c>
      <c r="J604" s="93">
        <v>-59.8535</v>
      </c>
      <c r="K604" s="93">
        <v>-0.0096</v>
      </c>
      <c r="L604" s="93">
        <v>-0.0059</v>
      </c>
      <c r="M604" s="93">
        <v>0.0162</v>
      </c>
      <c r="N604" s="93">
        <v>0.0197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57.3725</v>
      </c>
      <c r="I605" s="93">
        <v>8.5289</v>
      </c>
      <c r="J605" s="93">
        <v>-59.0689</v>
      </c>
      <c r="K605" s="93">
        <v>-0.0117</v>
      </c>
      <c r="L605" s="93">
        <v>-0.008</v>
      </c>
      <c r="M605" s="93">
        <v>0.0194</v>
      </c>
      <c r="N605" s="93">
        <v>0.0241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57.0581</v>
      </c>
      <c r="I606" s="93">
        <v>8.4699</v>
      </c>
      <c r="J606" s="93">
        <v>-59.2825</v>
      </c>
      <c r="K606" s="93">
        <v>-0.0118</v>
      </c>
      <c r="L606" s="93">
        <v>-0.0079</v>
      </c>
      <c r="M606" s="93">
        <v>0.0196</v>
      </c>
      <c r="N606" s="93">
        <v>0.0242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56.7431</v>
      </c>
      <c r="I607" s="93">
        <v>8.4088</v>
      </c>
      <c r="J607" s="93">
        <v>-59.4964</v>
      </c>
      <c r="K607" s="93">
        <v>-0.0112</v>
      </c>
      <c r="L607" s="93">
        <v>-0.0074</v>
      </c>
      <c r="M607" s="93">
        <v>0.0186</v>
      </c>
      <c r="N607" s="93">
        <v>0.0229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56.4287</v>
      </c>
      <c r="I608" s="93">
        <v>8.3468</v>
      </c>
      <c r="J608" s="93">
        <v>-59.7096</v>
      </c>
      <c r="K608" s="93">
        <v>-0.0108</v>
      </c>
      <c r="L608" s="93">
        <v>-0.007</v>
      </c>
      <c r="M608" s="93">
        <v>0.018</v>
      </c>
      <c r="N608" s="93">
        <v>0.0221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57.3539</v>
      </c>
      <c r="I609" s="93">
        <v>9.0592</v>
      </c>
      <c r="J609" s="93">
        <v>-58.8549</v>
      </c>
      <c r="K609" s="93">
        <v>-0.0119</v>
      </c>
      <c r="L609" s="93">
        <v>-0.0085</v>
      </c>
      <c r="M609" s="93">
        <v>0.0194</v>
      </c>
      <c r="N609" s="93">
        <v>0.0243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57.0358</v>
      </c>
      <c r="I610" s="93">
        <v>9.0408</v>
      </c>
      <c r="J610" s="93">
        <v>-59.057</v>
      </c>
      <c r="K610" s="93">
        <v>-0.012</v>
      </c>
      <c r="L610" s="93">
        <v>-0.0085</v>
      </c>
      <c r="M610" s="93">
        <v>0.0197</v>
      </c>
      <c r="N610" s="93">
        <v>0.0246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56.7139</v>
      </c>
      <c r="I611" s="93">
        <v>9.0224</v>
      </c>
      <c r="J611" s="93">
        <v>-59.2612</v>
      </c>
      <c r="K611" s="93">
        <v>-0.0115</v>
      </c>
      <c r="L611" s="93">
        <v>-0.008</v>
      </c>
      <c r="M611" s="93">
        <v>0.0188</v>
      </c>
      <c r="N611" s="93">
        <v>0.0235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56.3869</v>
      </c>
      <c r="I612" s="93">
        <v>9.0114</v>
      </c>
      <c r="J612" s="93">
        <v>-59.4648</v>
      </c>
      <c r="K612" s="93">
        <v>-0.0105</v>
      </c>
      <c r="L612" s="93">
        <v>-0.0073</v>
      </c>
      <c r="M612" s="93">
        <v>0.0173</v>
      </c>
      <c r="N612" s="93">
        <v>0.0215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12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0.023183333333333334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0.0015420372200043643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0.0246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0.0197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73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57.3053</v>
      </c>
      <c r="I639" s="93">
        <v>10.547</v>
      </c>
      <c r="J639" s="93">
        <v>-58.1876</v>
      </c>
      <c r="K639" s="93">
        <v>-0.0124</v>
      </c>
      <c r="L639" s="93">
        <v>-0.0099</v>
      </c>
      <c r="M639" s="93">
        <v>0.0198</v>
      </c>
      <c r="N639" s="93">
        <v>0.0254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56.972</v>
      </c>
      <c r="I640" s="93">
        <v>10.6009</v>
      </c>
      <c r="J640" s="93">
        <v>-58.3701</v>
      </c>
      <c r="K640" s="93">
        <v>-0.0124</v>
      </c>
      <c r="L640" s="93">
        <v>-0.0099</v>
      </c>
      <c r="M640" s="93">
        <v>0.0198</v>
      </c>
      <c r="N640" s="93">
        <v>0.0254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56.6387</v>
      </c>
      <c r="I641" s="93">
        <v>10.6456</v>
      </c>
      <c r="J641" s="93">
        <v>-58.5572</v>
      </c>
      <c r="K641" s="93">
        <v>-0.0115</v>
      </c>
      <c r="L641" s="93">
        <v>-0.0092</v>
      </c>
      <c r="M641" s="93">
        <v>0.0184</v>
      </c>
      <c r="N641" s="93">
        <v>0.0236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56.3059</v>
      </c>
      <c r="I642" s="93">
        <v>10.6894</v>
      </c>
      <c r="J642" s="93">
        <v>-58.7444</v>
      </c>
      <c r="K642" s="93">
        <v>-0.0102</v>
      </c>
      <c r="L642" s="93">
        <v>-0.0081</v>
      </c>
      <c r="M642" s="93">
        <v>0.0162</v>
      </c>
      <c r="N642" s="93">
        <v>0.0208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57.2913</v>
      </c>
      <c r="I643" s="93">
        <v>11.2129</v>
      </c>
      <c r="J643" s="93">
        <v>-57.8531</v>
      </c>
      <c r="K643" s="93">
        <v>-0.0125</v>
      </c>
      <c r="L643" s="93">
        <v>-0.0105</v>
      </c>
      <c r="M643" s="93">
        <v>0.0197</v>
      </c>
      <c r="N643" s="93">
        <v>0.0256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56.9587</v>
      </c>
      <c r="I644" s="93">
        <v>11.2454</v>
      </c>
      <c r="J644" s="93">
        <v>-58.0473</v>
      </c>
      <c r="K644" s="93">
        <v>-0.0122</v>
      </c>
      <c r="L644" s="93">
        <v>-0.0102</v>
      </c>
      <c r="M644" s="93">
        <v>0.0193</v>
      </c>
      <c r="N644" s="93">
        <v>0.025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56.6245</v>
      </c>
      <c r="I645" s="93">
        <v>11.3098</v>
      </c>
      <c r="J645" s="93">
        <v>-58.2256</v>
      </c>
      <c r="K645" s="93">
        <v>-0.0114</v>
      </c>
      <c r="L645" s="93">
        <v>-0.0095</v>
      </c>
      <c r="M645" s="93">
        <v>0.018</v>
      </c>
      <c r="N645" s="93">
        <v>0.0233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56.2909</v>
      </c>
      <c r="I646" s="93">
        <v>11.3735</v>
      </c>
      <c r="J646" s="93">
        <v>-58.4038</v>
      </c>
      <c r="K646" s="93">
        <v>-0.0104</v>
      </c>
      <c r="L646" s="93">
        <v>-0.0086</v>
      </c>
      <c r="M646" s="93">
        <v>0.0164</v>
      </c>
      <c r="N646" s="93">
        <v>0.0212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57.2693</v>
      </c>
      <c r="I647" s="93">
        <v>12.1724</v>
      </c>
      <c r="J647" s="93">
        <v>-57.3369</v>
      </c>
      <c r="K647" s="93">
        <v>-0.0129</v>
      </c>
      <c r="L647" s="93">
        <v>-0.0114</v>
      </c>
      <c r="M647" s="93">
        <v>0.0199</v>
      </c>
      <c r="N647" s="93">
        <v>0.0263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56.9314</v>
      </c>
      <c r="I648" s="93">
        <v>12.247</v>
      </c>
      <c r="J648" s="93">
        <v>-57.5124</v>
      </c>
      <c r="K648" s="93">
        <v>-0.0125</v>
      </c>
      <c r="L648" s="93">
        <v>-0.0111</v>
      </c>
      <c r="M648" s="93">
        <v>0.0193</v>
      </c>
      <c r="N648" s="93">
        <v>0.0255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56.5984</v>
      </c>
      <c r="I649" s="93">
        <v>12.3194</v>
      </c>
      <c r="J649" s="93">
        <v>-57.686</v>
      </c>
      <c r="K649" s="93">
        <v>-0.0114</v>
      </c>
      <c r="L649" s="93">
        <v>-0.0102</v>
      </c>
      <c r="M649" s="93">
        <v>0.0177</v>
      </c>
      <c r="N649" s="93">
        <v>0.0234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56.2653</v>
      </c>
      <c r="I650" s="93">
        <v>12.393</v>
      </c>
      <c r="J650" s="93">
        <v>-57.859</v>
      </c>
      <c r="K650" s="93">
        <v>-0.0103</v>
      </c>
      <c r="L650" s="93">
        <v>-0.0091</v>
      </c>
      <c r="M650" s="93">
        <v>0.0159</v>
      </c>
      <c r="N650" s="93">
        <v>0.021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12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0.023874999999999997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0.001975359576012796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0.0263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0.0208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57.2404</v>
      </c>
      <c r="I677" s="93">
        <v>13.0549</v>
      </c>
      <c r="J677" s="93">
        <v>-56.8297</v>
      </c>
      <c r="K677" s="93">
        <v>-0.0129</v>
      </c>
      <c r="L677" s="93">
        <v>-0.0121</v>
      </c>
      <c r="M677" s="93">
        <v>0.0196</v>
      </c>
      <c r="N677" s="93">
        <v>0.0264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56.9059</v>
      </c>
      <c r="I678" s="93">
        <v>13.1338</v>
      </c>
      <c r="J678" s="93">
        <v>-57.0004</v>
      </c>
      <c r="K678" s="93">
        <v>-0.0123</v>
      </c>
      <c r="L678" s="93">
        <v>-0.0116</v>
      </c>
      <c r="M678" s="93">
        <v>0.0188</v>
      </c>
      <c r="N678" s="93">
        <v>0.0253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56.5725</v>
      </c>
      <c r="I679" s="93">
        <v>13.213</v>
      </c>
      <c r="J679" s="93">
        <v>-57.1703</v>
      </c>
      <c r="K679" s="93">
        <v>-0.0111</v>
      </c>
      <c r="L679" s="93">
        <v>-0.0104</v>
      </c>
      <c r="M679" s="93">
        <v>0.0169</v>
      </c>
      <c r="N679" s="93">
        <v>0.0227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56.2388</v>
      </c>
      <c r="I680" s="93">
        <v>13.2928</v>
      </c>
      <c r="J680" s="93">
        <v>-57.34</v>
      </c>
      <c r="K680" s="93">
        <v>-0.0111</v>
      </c>
      <c r="L680" s="93">
        <v>-0.0104</v>
      </c>
      <c r="M680" s="93">
        <v>0.0169</v>
      </c>
      <c r="N680" s="93">
        <v>0.0227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57.1957</v>
      </c>
      <c r="I681" s="93">
        <v>13.7592</v>
      </c>
      <c r="J681" s="93">
        <v>-56.4123</v>
      </c>
      <c r="K681" s="93">
        <v>-0.0126</v>
      </c>
      <c r="L681" s="93">
        <v>-0.0124</v>
      </c>
      <c r="M681" s="93">
        <v>0.019</v>
      </c>
      <c r="N681" s="93">
        <v>0.0259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56.8616</v>
      </c>
      <c r="I682" s="93">
        <v>13.8364</v>
      </c>
      <c r="J682" s="93">
        <v>-56.5836</v>
      </c>
      <c r="K682" s="93">
        <v>-0.0114</v>
      </c>
      <c r="L682" s="93">
        <v>-0.0112</v>
      </c>
      <c r="M682" s="93">
        <v>0.0172</v>
      </c>
      <c r="N682" s="93">
        <v>0.0235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56.5292</v>
      </c>
      <c r="I683" s="93">
        <v>13.9141</v>
      </c>
      <c r="J683" s="93">
        <v>-56.7536</v>
      </c>
      <c r="K683" s="93">
        <v>-0.0091</v>
      </c>
      <c r="L683" s="93">
        <v>-0.0089</v>
      </c>
      <c r="M683" s="93">
        <v>0.0137</v>
      </c>
      <c r="N683" s="93">
        <v>0.0187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56.1931</v>
      </c>
      <c r="I684" s="93">
        <v>13.9886</v>
      </c>
      <c r="J684" s="93">
        <v>-56.928</v>
      </c>
      <c r="K684" s="93">
        <v>-0.0106</v>
      </c>
      <c r="L684" s="93">
        <v>-0.0104</v>
      </c>
      <c r="M684" s="93">
        <v>0.016</v>
      </c>
      <c r="N684" s="93">
        <v>0.0218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57.1261</v>
      </c>
      <c r="I685" s="93">
        <v>14.491</v>
      </c>
      <c r="J685" s="93">
        <v>-55.9681</v>
      </c>
      <c r="K685" s="93">
        <v>-0.0132</v>
      </c>
      <c r="L685" s="93">
        <v>-0.0135</v>
      </c>
      <c r="M685" s="93">
        <v>0.0196</v>
      </c>
      <c r="N685" s="93">
        <v>0.0272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56.7867</v>
      </c>
      <c r="I686" s="93">
        <v>14.5666</v>
      </c>
      <c r="J686" s="93">
        <v>-56.1439</v>
      </c>
      <c r="K686" s="93">
        <v>-0.0125</v>
      </c>
      <c r="L686" s="93">
        <v>-0.0128</v>
      </c>
      <c r="M686" s="93">
        <v>0.0186</v>
      </c>
      <c r="N686" s="93">
        <v>0.0258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56.4497</v>
      </c>
      <c r="I687" s="93">
        <v>14.6383</v>
      </c>
      <c r="J687" s="93">
        <v>-56.3206</v>
      </c>
      <c r="K687" s="93">
        <v>-0.0104</v>
      </c>
      <c r="L687" s="93">
        <v>-0.0106</v>
      </c>
      <c r="M687" s="93">
        <v>0.0154</v>
      </c>
      <c r="N687" s="93">
        <v>0.0214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56.1136</v>
      </c>
      <c r="I688" s="93">
        <v>14.707</v>
      </c>
      <c r="J688" s="93">
        <v>-56.4989</v>
      </c>
      <c r="K688" s="93">
        <v>-0.0113</v>
      </c>
      <c r="L688" s="93">
        <v>-0.0116</v>
      </c>
      <c r="M688" s="93">
        <v>0.0168</v>
      </c>
      <c r="N688" s="93">
        <v>0.0233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12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0.023724999999999996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0.0024761131564684925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0.0272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0.0187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75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56.9444</v>
      </c>
      <c r="I715" s="93">
        <v>15.6981</v>
      </c>
      <c r="J715" s="93">
        <v>-55.2232</v>
      </c>
      <c r="K715" s="93">
        <v>-0.0116</v>
      </c>
      <c r="L715" s="93">
        <v>-0.0128</v>
      </c>
      <c r="M715" s="93">
        <v>0.0171</v>
      </c>
      <c r="N715" s="93">
        <v>0.0243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56.611</v>
      </c>
      <c r="I716" s="93">
        <v>15.7577</v>
      </c>
      <c r="J716" s="93">
        <v>-55.4056</v>
      </c>
      <c r="K716" s="93">
        <v>-0.0124</v>
      </c>
      <c r="L716" s="93">
        <v>-0.0136</v>
      </c>
      <c r="M716" s="93">
        <v>0.0182</v>
      </c>
      <c r="N716" s="93">
        <v>0.0259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56.276</v>
      </c>
      <c r="I717" s="93">
        <v>15.8148</v>
      </c>
      <c r="J717" s="93">
        <v>-55.5909</v>
      </c>
      <c r="K717" s="93">
        <v>-0.0097</v>
      </c>
      <c r="L717" s="93">
        <v>-0.0108</v>
      </c>
      <c r="M717" s="93">
        <v>0.0143</v>
      </c>
      <c r="N717" s="93">
        <v>0.0204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55.9414</v>
      </c>
      <c r="I718" s="93">
        <v>15.8714</v>
      </c>
      <c r="J718" s="93">
        <v>-55.7764</v>
      </c>
      <c r="K718" s="93">
        <v>-0.0112</v>
      </c>
      <c r="L718" s="93">
        <v>-0.0124</v>
      </c>
      <c r="M718" s="93">
        <v>0.0165</v>
      </c>
      <c r="N718" s="93">
        <v>0.0235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56.7936</v>
      </c>
      <c r="I719" s="93">
        <v>16.3377</v>
      </c>
      <c r="J719" s="93">
        <v>-54.836</v>
      </c>
      <c r="K719" s="93">
        <v>-0.0119</v>
      </c>
      <c r="L719" s="93">
        <v>-0.0137</v>
      </c>
      <c r="M719" s="93">
        <v>0.0174</v>
      </c>
      <c r="N719" s="93">
        <v>0.0252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56.4592</v>
      </c>
      <c r="I720" s="93">
        <v>16.3911</v>
      </c>
      <c r="J720" s="93">
        <v>-55.0233</v>
      </c>
      <c r="K720" s="93">
        <v>-0.0123</v>
      </c>
      <c r="L720" s="93">
        <v>-0.0141</v>
      </c>
      <c r="M720" s="93">
        <v>0.018</v>
      </c>
      <c r="N720" s="93">
        <v>0.026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56.1255</v>
      </c>
      <c r="I721" s="93">
        <v>16.4411</v>
      </c>
      <c r="J721" s="93">
        <v>-55.2127</v>
      </c>
      <c r="K721" s="93">
        <v>-0.0104</v>
      </c>
      <c r="L721" s="93">
        <v>-0.0119</v>
      </c>
      <c r="M721" s="93">
        <v>0.0151</v>
      </c>
      <c r="N721" s="93">
        <v>0.0218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55.7955</v>
      </c>
      <c r="I722" s="93">
        <v>16.4895</v>
      </c>
      <c r="J722" s="93">
        <v>-55.4008</v>
      </c>
      <c r="K722" s="93">
        <v>-0.0106</v>
      </c>
      <c r="L722" s="93">
        <v>-0.0121</v>
      </c>
      <c r="M722" s="93">
        <v>0.0154</v>
      </c>
      <c r="N722" s="93">
        <v>0.0223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56.5949</v>
      </c>
      <c r="I723" s="93">
        <v>17.216</v>
      </c>
      <c r="J723" s="93">
        <v>-54.2646</v>
      </c>
      <c r="K723" s="93">
        <v>-0.0122</v>
      </c>
      <c r="L723" s="93">
        <v>-0.0147</v>
      </c>
      <c r="M723" s="93">
        <v>0.0177</v>
      </c>
      <c r="N723" s="93">
        <v>0.026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56.253</v>
      </c>
      <c r="I724" s="93">
        <v>17.2582</v>
      </c>
      <c r="J724" s="93">
        <v>-54.465</v>
      </c>
      <c r="K724" s="93">
        <v>-0.0126</v>
      </c>
      <c r="L724" s="93">
        <v>-0.0151</v>
      </c>
      <c r="M724" s="93">
        <v>0.0182</v>
      </c>
      <c r="N724" s="93">
        <v>0.0268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55.921</v>
      </c>
      <c r="I725" s="93">
        <v>17.2965</v>
      </c>
      <c r="J725" s="93">
        <v>-54.6619</v>
      </c>
      <c r="K725" s="93">
        <v>-0.0119</v>
      </c>
      <c r="L725" s="93">
        <v>-0.0144</v>
      </c>
      <c r="M725" s="93">
        <v>0.0173</v>
      </c>
      <c r="N725" s="93">
        <v>0.0255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55.5881</v>
      </c>
      <c r="I726" s="93">
        <v>17.3292</v>
      </c>
      <c r="J726" s="93">
        <v>-54.8641</v>
      </c>
      <c r="K726" s="93">
        <v>-0.0107</v>
      </c>
      <c r="L726" s="93">
        <v>-0.0129</v>
      </c>
      <c r="M726" s="93">
        <v>0.0155</v>
      </c>
      <c r="N726" s="93">
        <v>0.0228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12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0.024208333333333328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0.002024602467526687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0.0268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0.0204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76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56.2301</v>
      </c>
      <c r="I753" s="93">
        <v>18.2561</v>
      </c>
      <c r="J753" s="93">
        <v>-53.6256</v>
      </c>
      <c r="K753" s="93">
        <v>-0.0108</v>
      </c>
      <c r="L753" s="93">
        <v>-0.0138</v>
      </c>
      <c r="M753" s="93">
        <v>0.0157</v>
      </c>
      <c r="N753" s="93">
        <v>0.0235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55.9047</v>
      </c>
      <c r="I754" s="93">
        <v>18.278</v>
      </c>
      <c r="J754" s="93">
        <v>-53.8309</v>
      </c>
      <c r="K754" s="93">
        <v>-0.0123</v>
      </c>
      <c r="L754" s="93">
        <v>-0.0158</v>
      </c>
      <c r="M754" s="93">
        <v>0.0178</v>
      </c>
      <c r="N754" s="93">
        <v>0.0268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55.5818</v>
      </c>
      <c r="I755" s="93">
        <v>18.2988</v>
      </c>
      <c r="J755" s="93">
        <v>-54.0352</v>
      </c>
      <c r="K755" s="93">
        <v>-0.0173</v>
      </c>
      <c r="L755" s="93">
        <v>-0.0223</v>
      </c>
      <c r="M755" s="93">
        <v>0.0251</v>
      </c>
      <c r="N755" s="93">
        <v>0.0378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55.2572</v>
      </c>
      <c r="I756" s="93">
        <v>18.3225</v>
      </c>
      <c r="J756" s="93">
        <v>-54.2383</v>
      </c>
      <c r="K756" s="93">
        <v>-0.0111</v>
      </c>
      <c r="L756" s="93">
        <v>-0.0143</v>
      </c>
      <c r="M756" s="93">
        <v>0.0161</v>
      </c>
      <c r="N756" s="93">
        <v>0.0242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55.9537</v>
      </c>
      <c r="I757" s="93">
        <v>18.9307</v>
      </c>
      <c r="J757" s="93">
        <v>-53.2081</v>
      </c>
      <c r="K757" s="93">
        <v>-0.0117</v>
      </c>
      <c r="L757" s="93">
        <v>-0.0155</v>
      </c>
      <c r="M757" s="93">
        <v>0.0169</v>
      </c>
      <c r="N757" s="93">
        <v>0.0257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55.6318</v>
      </c>
      <c r="I758" s="93">
        <v>18.9408</v>
      </c>
      <c r="J758" s="93">
        <v>-53.4207</v>
      </c>
      <c r="K758" s="93">
        <v>-0.0125</v>
      </c>
      <c r="L758" s="93">
        <v>-0.0167</v>
      </c>
      <c r="M758" s="93">
        <v>0.0181</v>
      </c>
      <c r="N758" s="93">
        <v>0.0276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55.3117</v>
      </c>
      <c r="I759" s="93">
        <v>18.9513</v>
      </c>
      <c r="J759" s="93">
        <v>-53.6318</v>
      </c>
      <c r="K759" s="93">
        <v>-0.0121</v>
      </c>
      <c r="L759" s="93">
        <v>-0.0162</v>
      </c>
      <c r="M759" s="93">
        <v>0.0176</v>
      </c>
      <c r="N759" s="93">
        <v>0.0269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54.9904</v>
      </c>
      <c r="I760" s="93">
        <v>18.9537</v>
      </c>
      <c r="J760" s="93">
        <v>-53.8509</v>
      </c>
      <c r="K760" s="93">
        <v>-0.01</v>
      </c>
      <c r="L760" s="93">
        <v>-0.0134</v>
      </c>
      <c r="M760" s="93">
        <v>0.0145</v>
      </c>
      <c r="N760" s="93">
        <v>0.0221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55.62</v>
      </c>
      <c r="I761" s="93">
        <v>19.6468</v>
      </c>
      <c r="J761" s="93">
        <v>-52.7661</v>
      </c>
      <c r="K761" s="93">
        <v>-0.0114</v>
      </c>
      <c r="L761" s="93">
        <v>-0.0158</v>
      </c>
      <c r="M761" s="93">
        <v>0.0166</v>
      </c>
      <c r="N761" s="93">
        <v>0.0256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55.3031</v>
      </c>
      <c r="I762" s="93">
        <v>19.6397</v>
      </c>
      <c r="J762" s="93">
        <v>-52.9906</v>
      </c>
      <c r="K762" s="93">
        <v>-0.012</v>
      </c>
      <c r="L762" s="93">
        <v>-0.0168</v>
      </c>
      <c r="M762" s="93">
        <v>0.0175</v>
      </c>
      <c r="N762" s="93">
        <v>0.0271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54.989</v>
      </c>
      <c r="I763" s="93">
        <v>19.6338</v>
      </c>
      <c r="J763" s="93">
        <v>-53.212</v>
      </c>
      <c r="K763" s="93">
        <v>-0.0117</v>
      </c>
      <c r="L763" s="93">
        <v>-0.0163</v>
      </c>
      <c r="M763" s="93">
        <v>0.017</v>
      </c>
      <c r="N763" s="93">
        <v>0.0264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54.673</v>
      </c>
      <c r="I764" s="93">
        <v>19.6241</v>
      </c>
      <c r="J764" s="93">
        <v>-53.4384</v>
      </c>
      <c r="K764" s="93">
        <v>-0.0101</v>
      </c>
      <c r="L764" s="93">
        <v>-0.0141</v>
      </c>
      <c r="M764" s="93">
        <v>0.0147</v>
      </c>
      <c r="N764" s="93">
        <v>0.0228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12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0.026375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0.0040240470356911265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0.0378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0.0221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77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55.0751</v>
      </c>
      <c r="I791" s="93">
        <v>20.6613</v>
      </c>
      <c r="J791" s="93">
        <v>-52.1422</v>
      </c>
      <c r="K791" s="93">
        <v>-0.0122</v>
      </c>
      <c r="L791" s="93">
        <v>-0.018</v>
      </c>
      <c r="M791" s="93">
        <v>0.0179</v>
      </c>
      <c r="N791" s="93">
        <v>0.0282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54.76</v>
      </c>
      <c r="I792" s="93">
        <v>20.6386</v>
      </c>
      <c r="J792" s="93">
        <v>-52.3795</v>
      </c>
      <c r="K792" s="93">
        <v>-0.0127</v>
      </c>
      <c r="L792" s="93">
        <v>-0.0189</v>
      </c>
      <c r="M792" s="93">
        <v>0.0187</v>
      </c>
      <c r="N792" s="93">
        <v>0.0294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54.4559</v>
      </c>
      <c r="I793" s="93">
        <v>20.6137</v>
      </c>
      <c r="J793" s="93">
        <v>-52.6116</v>
      </c>
      <c r="K793" s="93">
        <v>-0.0123</v>
      </c>
      <c r="L793" s="93">
        <v>-0.0182</v>
      </c>
      <c r="M793" s="93">
        <v>0.0181</v>
      </c>
      <c r="N793" s="93">
        <v>0.0285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54.1212</v>
      </c>
      <c r="I794" s="93">
        <v>20.5956</v>
      </c>
      <c r="J794" s="93">
        <v>-52.8576</v>
      </c>
      <c r="K794" s="93">
        <v>-0.0106</v>
      </c>
      <c r="L794" s="93">
        <v>-0.0158</v>
      </c>
      <c r="M794" s="93">
        <v>0.0156</v>
      </c>
      <c r="N794" s="93">
        <v>0.0246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54.6331</v>
      </c>
      <c r="I795" s="93">
        <v>21.3734</v>
      </c>
      <c r="J795" s="93">
        <v>-51.7113</v>
      </c>
      <c r="K795" s="93">
        <v>-0.0111</v>
      </c>
      <c r="L795" s="93">
        <v>-0.0172</v>
      </c>
      <c r="M795" s="93">
        <v>0.0165</v>
      </c>
      <c r="N795" s="93">
        <v>0.0263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54.3304</v>
      </c>
      <c r="I796" s="93">
        <v>21.3413</v>
      </c>
      <c r="J796" s="93">
        <v>-51.9488</v>
      </c>
      <c r="K796" s="93">
        <v>-0.012</v>
      </c>
      <c r="L796" s="93">
        <v>-0.0186</v>
      </c>
      <c r="M796" s="93">
        <v>0.0178</v>
      </c>
      <c r="N796" s="93">
        <v>0.0284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54.0298</v>
      </c>
      <c r="I797" s="93">
        <v>21.309</v>
      </c>
      <c r="J797" s="93">
        <v>-52.1851</v>
      </c>
      <c r="K797" s="93">
        <v>-0.0124</v>
      </c>
      <c r="L797" s="93">
        <v>-0.0192</v>
      </c>
      <c r="M797" s="93">
        <v>0.0183</v>
      </c>
      <c r="N797" s="93">
        <v>0.0293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53.6797</v>
      </c>
      <c r="I798" s="93">
        <v>21.2866</v>
      </c>
      <c r="J798" s="93">
        <v>-52.4444</v>
      </c>
      <c r="K798" s="93">
        <v>-0.0104</v>
      </c>
      <c r="L798" s="93">
        <v>-0.0162</v>
      </c>
      <c r="M798" s="93">
        <v>0.0155</v>
      </c>
      <c r="N798" s="93">
        <v>0.0247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54.0954</v>
      </c>
      <c r="I799" s="93">
        <v>22.1275</v>
      </c>
      <c r="J799" s="93">
        <v>-51.2715</v>
      </c>
      <c r="K799" s="93">
        <v>-0.0114</v>
      </c>
      <c r="L799" s="93">
        <v>-0.0185</v>
      </c>
      <c r="M799" s="93">
        <v>0.0172</v>
      </c>
      <c r="N799" s="93">
        <v>0.0277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53.7982</v>
      </c>
      <c r="I800" s="93">
        <v>22.0746</v>
      </c>
      <c r="J800" s="93">
        <v>-51.5263</v>
      </c>
      <c r="K800" s="93">
        <v>-0.0118</v>
      </c>
      <c r="L800" s="93">
        <v>-0.0192</v>
      </c>
      <c r="M800" s="93">
        <v>0.0178</v>
      </c>
      <c r="N800" s="93">
        <v>0.0287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53.5079</v>
      </c>
      <c r="I801" s="93">
        <v>22.0232</v>
      </c>
      <c r="J801" s="93">
        <v>-51.7749</v>
      </c>
      <c r="K801" s="93">
        <v>-0.012</v>
      </c>
      <c r="L801" s="93">
        <v>-0.0196</v>
      </c>
      <c r="M801" s="93">
        <v>0.0181</v>
      </c>
      <c r="N801" s="93">
        <v>0.0293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53.1199</v>
      </c>
      <c r="I802" s="93">
        <v>21.9991</v>
      </c>
      <c r="J802" s="93">
        <v>-52.0587</v>
      </c>
      <c r="K802" s="93">
        <v>-0.0198</v>
      </c>
      <c r="L802" s="93">
        <v>-0.0324</v>
      </c>
      <c r="M802" s="93">
        <v>0.0299</v>
      </c>
      <c r="N802" s="93">
        <v>0.0484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12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0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0.029458333333333333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0.00619640047026328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0.0484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0.0246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78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53.3804</v>
      </c>
      <c r="I829" s="93">
        <v>23.0173</v>
      </c>
      <c r="J829" s="93">
        <v>-50.7653</v>
      </c>
      <c r="K829" s="93">
        <v>-0.0104</v>
      </c>
      <c r="L829" s="93">
        <v>-0.0178</v>
      </c>
      <c r="M829" s="93">
        <v>0.0159</v>
      </c>
      <c r="N829" s="93">
        <v>0.026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53.1014</v>
      </c>
      <c r="I830" s="93">
        <v>22.9468</v>
      </c>
      <c r="J830" s="93">
        <v>-51.0261</v>
      </c>
      <c r="K830" s="93">
        <v>-0.011</v>
      </c>
      <c r="L830" s="93">
        <v>-0.0189</v>
      </c>
      <c r="M830" s="93">
        <v>0.0169</v>
      </c>
      <c r="N830" s="93">
        <v>0.0276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52.8272</v>
      </c>
      <c r="I831" s="93">
        <v>22.8722</v>
      </c>
      <c r="J831" s="93">
        <v>-51.2883</v>
      </c>
      <c r="K831" s="93">
        <v>-0.0112</v>
      </c>
      <c r="L831" s="93">
        <v>-0.0193</v>
      </c>
      <c r="M831" s="93">
        <v>0.0173</v>
      </c>
      <c r="N831" s="93">
        <v>0.0282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52.5509</v>
      </c>
      <c r="I832" s="93">
        <v>22.8027</v>
      </c>
      <c r="J832" s="93">
        <v>-51.5461</v>
      </c>
      <c r="K832" s="93">
        <v>-0.0099</v>
      </c>
      <c r="L832" s="93">
        <v>-0.0171</v>
      </c>
      <c r="M832" s="93">
        <v>0.0152</v>
      </c>
      <c r="N832" s="93">
        <v>0.0249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52.834</v>
      </c>
      <c r="I833" s="93">
        <v>23.6155</v>
      </c>
      <c r="J833" s="93">
        <v>-50.4425</v>
      </c>
      <c r="K833" s="93">
        <v>-0.0103</v>
      </c>
      <c r="L833" s="93">
        <v>-0.0184</v>
      </c>
      <c r="M833" s="93">
        <v>0.0161</v>
      </c>
      <c r="N833" s="93">
        <v>0.0265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52.5685</v>
      </c>
      <c r="I834" s="93">
        <v>23.5353</v>
      </c>
      <c r="J834" s="93">
        <v>-50.7045</v>
      </c>
      <c r="K834" s="93">
        <v>-0.0109</v>
      </c>
      <c r="L834" s="93">
        <v>-0.0194</v>
      </c>
      <c r="M834" s="93">
        <v>0.017</v>
      </c>
      <c r="N834" s="93">
        <v>0.028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52.2963</v>
      </c>
      <c r="I835" s="93">
        <v>23.4538</v>
      </c>
      <c r="J835" s="93">
        <v>-50.9723</v>
      </c>
      <c r="K835" s="93">
        <v>-0.0112</v>
      </c>
      <c r="L835" s="93">
        <v>-0.02</v>
      </c>
      <c r="M835" s="93">
        <v>0.0175</v>
      </c>
      <c r="N835" s="93">
        <v>0.0288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52.0369</v>
      </c>
      <c r="I836" s="93">
        <v>23.3697</v>
      </c>
      <c r="J836" s="93">
        <v>-51.2349</v>
      </c>
      <c r="K836" s="93">
        <v>-0.01</v>
      </c>
      <c r="L836" s="93">
        <v>-0.0179</v>
      </c>
      <c r="M836" s="93">
        <v>0.0156</v>
      </c>
      <c r="N836" s="93">
        <v>0.0258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52.2541</v>
      </c>
      <c r="I837" s="93">
        <v>24.2147</v>
      </c>
      <c r="J837" s="93">
        <v>-50.1193</v>
      </c>
      <c r="K837" s="93">
        <v>-0.0097</v>
      </c>
      <c r="L837" s="93">
        <v>-0.0179</v>
      </c>
      <c r="M837" s="93">
        <v>0.0154</v>
      </c>
      <c r="N837" s="93">
        <v>0.0255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51.9981</v>
      </c>
      <c r="I838" s="93">
        <v>24.1211</v>
      </c>
      <c r="J838" s="93">
        <v>-50.3899</v>
      </c>
      <c r="K838" s="93">
        <v>-0.0105</v>
      </c>
      <c r="L838" s="93">
        <v>-0.0195</v>
      </c>
      <c r="M838" s="93">
        <v>0.0167</v>
      </c>
      <c r="N838" s="93">
        <v>0.0277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51.7418</v>
      </c>
      <c r="I839" s="93">
        <v>24.0292</v>
      </c>
      <c r="J839" s="93">
        <v>-50.6585</v>
      </c>
      <c r="K839" s="93">
        <v>-0.0188</v>
      </c>
      <c r="L839" s="93">
        <v>-0.0349</v>
      </c>
      <c r="M839" s="93">
        <v>0.0299</v>
      </c>
      <c r="N839" s="93">
        <v>0.0497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51.4838</v>
      </c>
      <c r="I840" s="93">
        <v>23.9382</v>
      </c>
      <c r="J840" s="93">
        <v>-50.9273</v>
      </c>
      <c r="K840" s="93">
        <v>-0.0092</v>
      </c>
      <c r="L840" s="93">
        <v>-0.0171</v>
      </c>
      <c r="M840" s="93">
        <v>0.0147</v>
      </c>
      <c r="N840" s="93">
        <v>0.0244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12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0.028591666666666665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0.006792570584949064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0.0497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0.0244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79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11.2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51.4373</v>
      </c>
      <c r="I867" s="93">
        <v>25.0018</v>
      </c>
      <c r="J867" s="93">
        <v>-49.6984</v>
      </c>
      <c r="K867" s="93">
        <v>-0.0093</v>
      </c>
      <c r="L867" s="93">
        <v>-0.0181</v>
      </c>
      <c r="M867" s="93">
        <v>0.0151</v>
      </c>
      <c r="N867" s="93">
        <v>0.0253</v>
      </c>
    </row>
    <row r="868" spans="1:14" ht="11.2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51.1991</v>
      </c>
      <c r="I868" s="93">
        <v>24.8857</v>
      </c>
      <c r="J868" s="93">
        <v>-49.9832</v>
      </c>
      <c r="K868" s="93">
        <v>-0.0103</v>
      </c>
      <c r="L868" s="93">
        <v>-0.0201</v>
      </c>
      <c r="M868" s="93">
        <v>0.0168</v>
      </c>
      <c r="N868" s="93">
        <v>0.0282</v>
      </c>
    </row>
    <row r="869" spans="1:14" ht="11.2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50.9548</v>
      </c>
      <c r="I869" s="93">
        <v>24.7648</v>
      </c>
      <c r="J869" s="93">
        <v>-50.2774</v>
      </c>
      <c r="K869" s="93">
        <v>-0.0101</v>
      </c>
      <c r="L869" s="93">
        <v>-0.0196</v>
      </c>
      <c r="M869" s="93">
        <v>0.0164</v>
      </c>
      <c r="N869" s="93">
        <v>0.0275</v>
      </c>
    </row>
    <row r="870" spans="1:14" ht="11.2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50.7154</v>
      </c>
      <c r="I870" s="93">
        <v>24.6503</v>
      </c>
      <c r="J870" s="93">
        <v>-50.5609</v>
      </c>
      <c r="K870" s="93">
        <v>-0.009</v>
      </c>
      <c r="L870" s="93">
        <v>-0.0177</v>
      </c>
      <c r="M870" s="93">
        <v>0.0148</v>
      </c>
      <c r="N870" s="93">
        <v>0.0247</v>
      </c>
    </row>
    <row r="871" spans="1:14" ht="11.2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50.6361</v>
      </c>
      <c r="I871" s="93">
        <v>25.6561</v>
      </c>
      <c r="J871" s="93">
        <v>-49.3957</v>
      </c>
      <c r="K871" s="93">
        <v>-0.0088</v>
      </c>
      <c r="L871" s="93">
        <v>-0.0179</v>
      </c>
      <c r="M871" s="93">
        <v>0.0148</v>
      </c>
      <c r="N871" s="93">
        <v>0.0249</v>
      </c>
    </row>
    <row r="872" spans="1:14" ht="11.2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50.4124</v>
      </c>
      <c r="I872" s="93">
        <v>25.5372</v>
      </c>
      <c r="J872" s="93">
        <v>-49.674</v>
      </c>
      <c r="K872" s="93">
        <v>-0.0094</v>
      </c>
      <c r="L872" s="93">
        <v>-0.0191</v>
      </c>
      <c r="M872" s="93">
        <v>0.0157</v>
      </c>
      <c r="N872" s="93">
        <v>0.0265</v>
      </c>
    </row>
    <row r="873" spans="1:14" ht="11.2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50.1824</v>
      </c>
      <c r="I873" s="93">
        <v>25.411</v>
      </c>
      <c r="J873" s="93">
        <v>-49.9648</v>
      </c>
      <c r="K873" s="93">
        <v>-0.0093</v>
      </c>
      <c r="L873" s="93">
        <v>-0.019</v>
      </c>
      <c r="M873" s="93">
        <v>0.0156</v>
      </c>
      <c r="N873" s="93">
        <v>0.0263</v>
      </c>
    </row>
    <row r="874" spans="1:14" ht="11.2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49.963</v>
      </c>
      <c r="I874" s="93">
        <v>25.2814</v>
      </c>
      <c r="J874" s="93">
        <v>-50.2535</v>
      </c>
      <c r="K874" s="93">
        <v>-0.0088</v>
      </c>
      <c r="L874" s="93">
        <v>-0.0179</v>
      </c>
      <c r="M874" s="93">
        <v>0.0147</v>
      </c>
      <c r="N874" s="93">
        <v>0.0248</v>
      </c>
    </row>
    <row r="875" spans="1:14" ht="11.2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49.9967</v>
      </c>
      <c r="I875" s="93">
        <v>26.155</v>
      </c>
      <c r="J875" s="93">
        <v>-49.1646</v>
      </c>
      <c r="K875" s="93">
        <v>-0.0091</v>
      </c>
      <c r="L875" s="93">
        <v>-0.0192</v>
      </c>
      <c r="M875" s="93">
        <v>0.0156</v>
      </c>
      <c r="N875" s="93">
        <v>0.0263</v>
      </c>
    </row>
    <row r="876" spans="1:14" ht="11.2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49.7771</v>
      </c>
      <c r="I876" s="93">
        <v>26.0236</v>
      </c>
      <c r="J876" s="93">
        <v>-49.4547</v>
      </c>
      <c r="K876" s="93">
        <v>-0.0093</v>
      </c>
      <c r="L876" s="93">
        <v>-0.0195</v>
      </c>
      <c r="M876" s="93">
        <v>0.0158</v>
      </c>
      <c r="N876" s="93">
        <v>0.0268</v>
      </c>
    </row>
    <row r="877" spans="1:14" ht="11.2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49.5629</v>
      </c>
      <c r="I877" s="93">
        <v>25.8914</v>
      </c>
      <c r="J877" s="93">
        <v>-49.7427</v>
      </c>
      <c r="K877" s="93">
        <v>-0.0094</v>
      </c>
      <c r="L877" s="93">
        <v>-0.0197</v>
      </c>
      <c r="M877" s="93">
        <v>0.016</v>
      </c>
      <c r="N877" s="93">
        <v>0.027</v>
      </c>
    </row>
    <row r="878" spans="1:14" ht="11.2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49.3497</v>
      </c>
      <c r="I878" s="93">
        <v>25.7518</v>
      </c>
      <c r="J878" s="93">
        <v>-50.0391</v>
      </c>
      <c r="K878" s="93">
        <v>-0.0084</v>
      </c>
      <c r="L878" s="93">
        <v>-0.0177</v>
      </c>
      <c r="M878" s="93">
        <v>0.0144</v>
      </c>
      <c r="N878" s="93">
        <v>0.0243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12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0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0.02605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0.001237666425907313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0.0282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0.0243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.75" customHeight="1" thickBot="1">
      <c r="A901" s="72"/>
      <c r="B901" s="73" t="s">
        <v>80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6.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11.2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48.9304</v>
      </c>
      <c r="I905" s="93">
        <v>26.9124</v>
      </c>
      <c r="J905" s="93">
        <v>-48.8409</v>
      </c>
      <c r="K905" s="93">
        <v>-0.0084</v>
      </c>
      <c r="L905" s="93">
        <v>-0.0185</v>
      </c>
      <c r="M905" s="93">
        <v>0.0148</v>
      </c>
      <c r="N905" s="93">
        <v>0.0251</v>
      </c>
    </row>
    <row r="906" spans="1:14" ht="11.2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48.7294</v>
      </c>
      <c r="I906" s="93">
        <v>26.7651</v>
      </c>
      <c r="J906" s="93">
        <v>-49.1386</v>
      </c>
      <c r="K906" s="93">
        <v>-0.0087</v>
      </c>
      <c r="L906" s="93">
        <v>-0.0191</v>
      </c>
      <c r="M906" s="93">
        <v>0.0153</v>
      </c>
      <c r="N906" s="93">
        <v>0.026</v>
      </c>
    </row>
    <row r="907" spans="1:14" ht="11.2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48.532</v>
      </c>
      <c r="I907" s="93">
        <v>26.6177</v>
      </c>
      <c r="J907" s="93">
        <v>-49.4343</v>
      </c>
      <c r="K907" s="93">
        <v>-0.0084</v>
      </c>
      <c r="L907" s="93">
        <v>-0.0185</v>
      </c>
      <c r="M907" s="93">
        <v>0.0148</v>
      </c>
      <c r="N907" s="93">
        <v>0.0251</v>
      </c>
    </row>
    <row r="908" spans="1:14" ht="11.2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48.3351</v>
      </c>
      <c r="I908" s="93">
        <v>26.4755</v>
      </c>
      <c r="J908" s="93">
        <v>-49.7232</v>
      </c>
      <c r="K908" s="93">
        <v>-0.0079</v>
      </c>
      <c r="L908" s="93">
        <v>-0.0176</v>
      </c>
      <c r="M908" s="93">
        <v>0.0141</v>
      </c>
      <c r="N908" s="93">
        <v>0.0239</v>
      </c>
    </row>
    <row r="909" spans="1:14" ht="11.2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48.3506</v>
      </c>
      <c r="I909" s="93">
        <v>27.3521</v>
      </c>
      <c r="J909" s="93">
        <v>-48.6157</v>
      </c>
      <c r="K909" s="93">
        <v>-0.0064</v>
      </c>
      <c r="L909" s="93">
        <v>-0.0145</v>
      </c>
      <c r="M909" s="93">
        <v>0.0115</v>
      </c>
      <c r="N909" s="93">
        <v>0.0196</v>
      </c>
    </row>
    <row r="910" spans="1:14" ht="11.2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48.1211</v>
      </c>
      <c r="I910" s="93">
        <v>27.177</v>
      </c>
      <c r="J910" s="93">
        <v>-48.9633</v>
      </c>
      <c r="K910" s="93">
        <v>-0.0074</v>
      </c>
      <c r="L910" s="93">
        <v>-0.0167</v>
      </c>
      <c r="M910" s="93">
        <v>0.0133</v>
      </c>
      <c r="N910" s="93">
        <v>0.0226</v>
      </c>
    </row>
    <row r="911" spans="1:14" ht="11.2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47.9005</v>
      </c>
      <c r="I911" s="93">
        <v>27.0251</v>
      </c>
      <c r="J911" s="93">
        <v>-49.2768</v>
      </c>
      <c r="K911" s="93">
        <v>-0.0061</v>
      </c>
      <c r="L911" s="93">
        <v>-0.0138</v>
      </c>
      <c r="M911" s="93">
        <v>0.011</v>
      </c>
      <c r="N911" s="93">
        <v>0.0187</v>
      </c>
    </row>
    <row r="912" spans="1:14" ht="11.2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47.7355</v>
      </c>
      <c r="I912" s="93">
        <v>26.868</v>
      </c>
      <c r="J912" s="93">
        <v>-49.5659</v>
      </c>
      <c r="K912" s="93">
        <v>-0.0071</v>
      </c>
      <c r="L912" s="93">
        <v>-0.0161</v>
      </c>
      <c r="M912" s="93">
        <v>0.0127</v>
      </c>
      <c r="N912" s="93">
        <v>0.0217</v>
      </c>
    </row>
    <row r="913" spans="1:14" ht="11.2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47.6567</v>
      </c>
      <c r="I913" s="93">
        <v>27.7168</v>
      </c>
      <c r="J913" s="93">
        <v>-48.5379</v>
      </c>
      <c r="K913" s="93">
        <v>-0.0076</v>
      </c>
      <c r="L913" s="93">
        <v>-0.0178</v>
      </c>
      <c r="M913" s="93">
        <v>0.014</v>
      </c>
      <c r="N913" s="93">
        <v>0.0239</v>
      </c>
    </row>
    <row r="914" spans="1:14" ht="11.2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47.4753</v>
      </c>
      <c r="I914" s="93">
        <v>27.5555</v>
      </c>
      <c r="J914" s="93">
        <v>-48.8407</v>
      </c>
      <c r="K914" s="93">
        <v>-0.006</v>
      </c>
      <c r="L914" s="93">
        <v>-0.0141</v>
      </c>
      <c r="M914" s="93">
        <v>0.0111</v>
      </c>
      <c r="N914" s="93">
        <v>0.0189</v>
      </c>
    </row>
    <row r="915" spans="1:14" ht="11.2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47.295</v>
      </c>
      <c r="I915" s="93">
        <v>27.396</v>
      </c>
      <c r="J915" s="93">
        <v>-49.1407</v>
      </c>
      <c r="K915" s="93">
        <v>-0.0037</v>
      </c>
      <c r="L915" s="93">
        <v>-0.0087</v>
      </c>
      <c r="M915" s="93">
        <v>0.0069</v>
      </c>
      <c r="N915" s="93">
        <v>0.0117</v>
      </c>
    </row>
    <row r="916" spans="1:14" ht="11.2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47.1168</v>
      </c>
      <c r="I916" s="93">
        <v>27.2317</v>
      </c>
      <c r="J916" s="93">
        <v>-49.4454</v>
      </c>
      <c r="K916" s="93">
        <v>-0.0063</v>
      </c>
      <c r="L916" s="93">
        <v>-0.0147</v>
      </c>
      <c r="M916" s="93">
        <v>0.0116</v>
      </c>
      <c r="N916" s="93">
        <v>0.0198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12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0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0.021416666666666667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0.003999962121032769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0.026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0.0117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.75" customHeight="1" thickBot="1">
      <c r="A939" s="72"/>
      <c r="B939" s="73" t="s">
        <v>81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6.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11.2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46.4392</v>
      </c>
      <c r="I943" s="93">
        <v>28.4295</v>
      </c>
      <c r="J943" s="93">
        <v>-48.2832</v>
      </c>
      <c r="K943" s="93">
        <v>-0.0069</v>
      </c>
      <c r="L943" s="93">
        <v>-0.0168</v>
      </c>
      <c r="M943" s="93">
        <v>0.0132</v>
      </c>
      <c r="N943" s="93">
        <v>0.0224</v>
      </c>
    </row>
    <row r="944" spans="1:14" ht="11.2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46.283</v>
      </c>
      <c r="I944" s="93">
        <v>28.2568</v>
      </c>
      <c r="J944" s="93">
        <v>-48.5858</v>
      </c>
      <c r="K944" s="93">
        <v>-0.0045</v>
      </c>
      <c r="L944" s="93">
        <v>-0.011</v>
      </c>
      <c r="M944" s="93">
        <v>0.0086</v>
      </c>
      <c r="N944" s="93">
        <v>0.0146</v>
      </c>
    </row>
    <row r="945" spans="1:14" ht="11.2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46.1307</v>
      </c>
      <c r="I945" s="93">
        <v>28.0839</v>
      </c>
      <c r="J945" s="93">
        <v>-48.8864</v>
      </c>
      <c r="K945" s="93">
        <v>-0.0024</v>
      </c>
      <c r="L945" s="93">
        <v>-0.0058</v>
      </c>
      <c r="M945" s="93">
        <v>0.0046</v>
      </c>
      <c r="N945" s="93">
        <v>0.0078</v>
      </c>
    </row>
    <row r="946" spans="1:14" ht="11.2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45.8937</v>
      </c>
      <c r="I946" s="93">
        <v>27.8984</v>
      </c>
      <c r="J946" s="93">
        <v>-49.2476</v>
      </c>
      <c r="K946" s="93">
        <v>-0.0055</v>
      </c>
      <c r="L946" s="93">
        <v>-0.0134</v>
      </c>
      <c r="M946" s="93">
        <v>0.0104</v>
      </c>
      <c r="N946" s="93">
        <v>0.0178</v>
      </c>
    </row>
    <row r="947" spans="1:14" ht="11.2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45.8748</v>
      </c>
      <c r="I947" s="93">
        <v>28.7563</v>
      </c>
      <c r="J947" s="93">
        <v>-48.1585</v>
      </c>
      <c r="K947" s="93">
        <v>-0.0064</v>
      </c>
      <c r="L947" s="93">
        <v>-0.0159</v>
      </c>
      <c r="M947" s="93">
        <v>0.0124</v>
      </c>
      <c r="N947" s="93">
        <v>0.0211</v>
      </c>
    </row>
    <row r="948" spans="1:14" ht="11.2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45.6987</v>
      </c>
      <c r="I948" s="93">
        <v>28.5774</v>
      </c>
      <c r="J948" s="93">
        <v>-48.4786</v>
      </c>
      <c r="K948" s="93">
        <v>-0.0051</v>
      </c>
      <c r="L948" s="93">
        <v>-0.0128</v>
      </c>
      <c r="M948" s="93">
        <v>0.01</v>
      </c>
      <c r="N948" s="93">
        <v>0.017</v>
      </c>
    </row>
    <row r="949" spans="1:14" ht="11.2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45.5486</v>
      </c>
      <c r="I949" s="93">
        <v>28.4026</v>
      </c>
      <c r="J949" s="93">
        <v>-48.7801</v>
      </c>
      <c r="K949" s="93">
        <v>-0.0042</v>
      </c>
      <c r="L949" s="93">
        <v>-0.0106</v>
      </c>
      <c r="M949" s="93">
        <v>0.0082</v>
      </c>
      <c r="N949" s="93">
        <v>0.014</v>
      </c>
    </row>
    <row r="950" spans="1:14" ht="11.2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45.3714</v>
      </c>
      <c r="I950" s="93">
        <v>28.228</v>
      </c>
      <c r="J950" s="93">
        <v>-49.0953</v>
      </c>
      <c r="K950" s="93">
        <v>-0.0048</v>
      </c>
      <c r="L950" s="93">
        <v>-0.012</v>
      </c>
      <c r="M950" s="93">
        <v>0.0093</v>
      </c>
      <c r="N950" s="93">
        <v>0.0159</v>
      </c>
    </row>
    <row r="951" spans="1:14" ht="11.2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45.0934</v>
      </c>
      <c r="I951" s="93">
        <v>29.1745</v>
      </c>
      <c r="J951" s="93">
        <v>-48.0182</v>
      </c>
      <c r="K951" s="93">
        <v>-0.0063</v>
      </c>
      <c r="L951" s="93">
        <v>-0.0162</v>
      </c>
      <c r="M951" s="93">
        <v>0.0126</v>
      </c>
      <c r="N951" s="93">
        <v>0.0215</v>
      </c>
    </row>
    <row r="952" spans="1:14" ht="11.2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44.9326</v>
      </c>
      <c r="I952" s="93">
        <v>28.9954</v>
      </c>
      <c r="J952" s="93">
        <v>-48.3297</v>
      </c>
      <c r="K952" s="93">
        <v>-0.0063</v>
      </c>
      <c r="L952" s="93">
        <v>-0.0163</v>
      </c>
      <c r="M952" s="93">
        <v>0.0126</v>
      </c>
      <c r="N952" s="93">
        <v>0.0215</v>
      </c>
    </row>
    <row r="953" spans="1:14" ht="11.2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44.7754</v>
      </c>
      <c r="I953" s="93">
        <v>28.8141</v>
      </c>
      <c r="J953" s="93">
        <v>-48.6423</v>
      </c>
      <c r="K953" s="93">
        <v>-0.006</v>
      </c>
      <c r="L953" s="93">
        <v>-0.0155</v>
      </c>
      <c r="M953" s="93">
        <v>0.012</v>
      </c>
      <c r="N953" s="93">
        <v>0.0205</v>
      </c>
    </row>
    <row r="954" spans="1:14" ht="11.2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44.6246</v>
      </c>
      <c r="I954" s="93">
        <v>28.6286</v>
      </c>
      <c r="J954" s="93">
        <v>-48.9571</v>
      </c>
      <c r="K954" s="93">
        <v>-0.0048</v>
      </c>
      <c r="L954" s="93">
        <v>-0.0123</v>
      </c>
      <c r="M954" s="93">
        <v>0.0095</v>
      </c>
      <c r="N954" s="93">
        <v>0.0162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11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0.08333333333333337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0.017524999999999995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0.004235161261285226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0.0224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0.0078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.75" customHeight="1" thickBot="1">
      <c r="A977" s="72"/>
      <c r="B977" s="73" t="s">
        <v>82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6.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11.2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43.9426</v>
      </c>
      <c r="I981" s="93">
        <v>29.7325</v>
      </c>
      <c r="J981" s="93">
        <v>-47.8614</v>
      </c>
      <c r="K981" s="93">
        <v>-0.0066</v>
      </c>
      <c r="L981" s="93">
        <v>-0.0177</v>
      </c>
      <c r="M981" s="93">
        <v>0.0136</v>
      </c>
      <c r="N981" s="93">
        <v>0.0233</v>
      </c>
    </row>
    <row r="982" spans="1:14" ht="11.2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43.8013</v>
      </c>
      <c r="I982" s="93">
        <v>29.5499</v>
      </c>
      <c r="J982" s="93">
        <v>-48.1668</v>
      </c>
      <c r="K982" s="93">
        <v>-0.0065</v>
      </c>
      <c r="L982" s="93">
        <v>-0.0175</v>
      </c>
      <c r="M982" s="93">
        <v>0.0135</v>
      </c>
      <c r="N982" s="93">
        <v>0.0231</v>
      </c>
    </row>
    <row r="983" spans="1:14" ht="11.2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43.659</v>
      </c>
      <c r="I983" s="93">
        <v>29.3665</v>
      </c>
      <c r="J983" s="93">
        <v>-48.4736</v>
      </c>
      <c r="K983" s="93">
        <v>-0.0065</v>
      </c>
      <c r="L983" s="93">
        <v>-0.0178</v>
      </c>
      <c r="M983" s="93">
        <v>0.0137</v>
      </c>
      <c r="N983" s="93">
        <v>0.0234</v>
      </c>
    </row>
    <row r="984" spans="1:14" ht="11.2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43.5157</v>
      </c>
      <c r="I984" s="93">
        <v>29.1838</v>
      </c>
      <c r="J984" s="93">
        <v>-48.78</v>
      </c>
      <c r="K984" s="93">
        <v>-0.0044</v>
      </c>
      <c r="L984" s="93">
        <v>-0.0118</v>
      </c>
      <c r="M984" s="93">
        <v>0.0091</v>
      </c>
      <c r="N984" s="93">
        <v>0.0155</v>
      </c>
    </row>
    <row r="985" spans="1:14" ht="11.2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43.3176</v>
      </c>
      <c r="I985" s="93">
        <v>30.0463</v>
      </c>
      <c r="J985" s="93">
        <v>-47.7489</v>
      </c>
      <c r="K985" s="93">
        <v>-0.0067</v>
      </c>
      <c r="L985" s="93">
        <v>-0.0188</v>
      </c>
      <c r="M985" s="93">
        <v>0.0144</v>
      </c>
      <c r="N985" s="93">
        <v>0.0246</v>
      </c>
    </row>
    <row r="986" spans="1:14" ht="11.2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43.1657</v>
      </c>
      <c r="I986" s="93">
        <v>29.8549</v>
      </c>
      <c r="J986" s="93">
        <v>-48.0701</v>
      </c>
      <c r="K986" s="93">
        <v>-0.0068</v>
      </c>
      <c r="L986" s="93">
        <v>-0.0189</v>
      </c>
      <c r="M986" s="93">
        <v>0.0145</v>
      </c>
      <c r="N986" s="93">
        <v>0.0247</v>
      </c>
    </row>
    <row r="987" spans="1:14" ht="11.2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43.0454</v>
      </c>
      <c r="I987" s="93">
        <v>29.6613</v>
      </c>
      <c r="J987" s="93">
        <v>-48.3793</v>
      </c>
      <c r="K987" s="93">
        <v>-0.0062</v>
      </c>
      <c r="L987" s="93">
        <v>-0.0174</v>
      </c>
      <c r="M987" s="93">
        <v>0.0133</v>
      </c>
      <c r="N987" s="93">
        <v>0.0228</v>
      </c>
    </row>
    <row r="988" spans="1:14" ht="11.2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42.8805</v>
      </c>
      <c r="I988" s="93">
        <v>29.4706</v>
      </c>
      <c r="J988" s="93">
        <v>-48.7056</v>
      </c>
      <c r="K988" s="93">
        <v>-0.0045</v>
      </c>
      <c r="L988" s="93">
        <v>-0.0126</v>
      </c>
      <c r="M988" s="93">
        <v>0.0097</v>
      </c>
      <c r="N988" s="93">
        <v>0.0165</v>
      </c>
    </row>
    <row r="989" spans="1:14" ht="11.2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42.5356</v>
      </c>
      <c r="I989" s="93">
        <v>30.3895</v>
      </c>
      <c r="J989" s="93">
        <v>-47.6575</v>
      </c>
      <c r="K989" s="93">
        <v>-0.0059</v>
      </c>
      <c r="L989" s="93">
        <v>-0.0172</v>
      </c>
      <c r="M989" s="93">
        <v>0.0131</v>
      </c>
      <c r="N989" s="93">
        <v>0.0224</v>
      </c>
    </row>
    <row r="990" spans="1:14" ht="11.2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42.4041</v>
      </c>
      <c r="I990" s="93">
        <v>30.1966</v>
      </c>
      <c r="J990" s="93">
        <v>-47.9707</v>
      </c>
      <c r="K990" s="93">
        <v>-0.0065</v>
      </c>
      <c r="L990" s="93">
        <v>-0.019</v>
      </c>
      <c r="M990" s="93">
        <v>0.0144</v>
      </c>
      <c r="N990" s="93">
        <v>0.0247</v>
      </c>
    </row>
    <row r="991" spans="1:14" ht="11.2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42.2862</v>
      </c>
      <c r="I991" s="93">
        <v>30.0074</v>
      </c>
      <c r="J991" s="93">
        <v>-48.2728</v>
      </c>
      <c r="K991" s="93">
        <v>-0.0063</v>
      </c>
      <c r="L991" s="93">
        <v>-0.0186</v>
      </c>
      <c r="M991" s="93">
        <v>0.0141</v>
      </c>
      <c r="N991" s="93">
        <v>0.0242</v>
      </c>
    </row>
    <row r="992" spans="1:14" ht="11.2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42.1341</v>
      </c>
      <c r="I992" s="93">
        <v>29.8136</v>
      </c>
      <c r="J992" s="93">
        <v>-48.5964</v>
      </c>
      <c r="K992" s="93">
        <v>-0.0043</v>
      </c>
      <c r="L992" s="93">
        <v>-0.0126</v>
      </c>
      <c r="M992" s="93">
        <v>0.0096</v>
      </c>
      <c r="N992" s="93">
        <v>0.0165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12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0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0.021808333333333332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0.0034921882520675754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0.0247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0.0155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5.75" customHeight="1" thickBot="1">
      <c r="A1015" s="72"/>
      <c r="B1015" s="73" t="s">
        <v>83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6.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11.2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41.7498</v>
      </c>
      <c r="I1019" s="93">
        <v>30.7655</v>
      </c>
      <c r="J1019" s="93">
        <v>-47.5062</v>
      </c>
      <c r="K1019" s="93">
        <v>-0.0066</v>
      </c>
      <c r="L1019" s="93">
        <v>-0.0203</v>
      </c>
      <c r="M1019" s="93">
        <v>0.0153</v>
      </c>
      <c r="N1019" s="93">
        <v>0.0263</v>
      </c>
    </row>
    <row r="1020" spans="1:14" ht="11.2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41.5884</v>
      </c>
      <c r="I1020" s="93">
        <v>30.5981</v>
      </c>
      <c r="J1020" s="93">
        <v>-47.7977</v>
      </c>
      <c r="K1020" s="93">
        <v>-0.0068</v>
      </c>
      <c r="L1020" s="93">
        <v>-0.0212</v>
      </c>
      <c r="M1020" s="93">
        <v>0.0159</v>
      </c>
      <c r="N1020" s="93">
        <v>0.0273</v>
      </c>
    </row>
    <row r="1021" spans="1:14" ht="11.2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41.4646</v>
      </c>
      <c r="I1021" s="93">
        <v>30.4071</v>
      </c>
      <c r="J1021" s="93">
        <v>-48.1045</v>
      </c>
      <c r="K1021" s="93">
        <v>-0.0065</v>
      </c>
      <c r="L1021" s="93">
        <v>-0.0201</v>
      </c>
      <c r="M1021" s="93">
        <v>0.0151</v>
      </c>
      <c r="N1021" s="93">
        <v>0.026</v>
      </c>
    </row>
    <row r="1022" spans="1:14" ht="11.2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41.3053</v>
      </c>
      <c r="I1022" s="93">
        <v>30.2194</v>
      </c>
      <c r="J1022" s="93">
        <v>-48.422</v>
      </c>
      <c r="K1022" s="93">
        <v>-0.0048</v>
      </c>
      <c r="L1022" s="93">
        <v>-0.0149</v>
      </c>
      <c r="M1022" s="93">
        <v>0.0112</v>
      </c>
      <c r="N1022" s="93">
        <v>0.0193</v>
      </c>
    </row>
    <row r="1023" spans="1:14" ht="11.2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40.8298</v>
      </c>
      <c r="I1023" s="93">
        <v>31.1689</v>
      </c>
      <c r="J1023" s="93">
        <v>-47.3495</v>
      </c>
      <c r="K1023" s="93">
        <v>-0.0051</v>
      </c>
      <c r="L1023" s="93">
        <v>-0.017</v>
      </c>
      <c r="M1023" s="93">
        <v>0.0127</v>
      </c>
      <c r="N1023" s="93">
        <v>0.0218</v>
      </c>
    </row>
    <row r="1024" spans="1:14" ht="11.2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40.6591</v>
      </c>
      <c r="I1024" s="93">
        <v>30.975</v>
      </c>
      <c r="J1024" s="93">
        <v>-47.6787</v>
      </c>
      <c r="K1024" s="93">
        <v>-0.0058</v>
      </c>
      <c r="L1024" s="93">
        <v>-0.0195</v>
      </c>
      <c r="M1024" s="93">
        <v>0.0145</v>
      </c>
      <c r="N1024" s="93">
        <v>0.025</v>
      </c>
    </row>
    <row r="1025" spans="1:14" ht="11.2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40.4928</v>
      </c>
      <c r="I1025" s="93">
        <v>30.7944</v>
      </c>
      <c r="J1025" s="93">
        <v>-47.9882</v>
      </c>
      <c r="K1025" s="93">
        <v>-0.0055</v>
      </c>
      <c r="L1025" s="93">
        <v>-0.0186</v>
      </c>
      <c r="M1025" s="93">
        <v>0.0138</v>
      </c>
      <c r="N1025" s="93">
        <v>0.0238</v>
      </c>
    </row>
    <row r="1026" spans="1:14" ht="11.2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40.2422</v>
      </c>
      <c r="I1026" s="93">
        <v>30.6731</v>
      </c>
      <c r="J1026" s="93">
        <v>-48.2509</v>
      </c>
      <c r="K1026" s="93">
        <v>-0.0037</v>
      </c>
      <c r="L1026" s="93">
        <v>-0.0125</v>
      </c>
      <c r="M1026" s="93">
        <v>0.0093</v>
      </c>
      <c r="N1026" s="93">
        <v>0.016</v>
      </c>
    </row>
    <row r="1027" spans="1:14" ht="11.2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40.0942</v>
      </c>
      <c r="I1027" s="93">
        <v>31.4764</v>
      </c>
      <c r="J1027" s="93">
        <v>-47.2192</v>
      </c>
      <c r="K1027" s="93">
        <v>-0.0047</v>
      </c>
      <c r="L1027" s="93">
        <v>-0.0172</v>
      </c>
      <c r="M1027" s="93">
        <v>0.0126</v>
      </c>
      <c r="N1027" s="93">
        <v>0.0218</v>
      </c>
    </row>
    <row r="1028" spans="1:14" ht="11.2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39.9154</v>
      </c>
      <c r="I1028" s="93">
        <v>31.3091</v>
      </c>
      <c r="J1028" s="93">
        <v>-47.514</v>
      </c>
      <c r="K1028" s="93">
        <v>-0.0043</v>
      </c>
      <c r="L1028" s="93">
        <v>-0.0159</v>
      </c>
      <c r="M1028" s="93">
        <v>0.0117</v>
      </c>
      <c r="N1028" s="93">
        <v>0.0202</v>
      </c>
    </row>
    <row r="1029" spans="1:14" ht="11.2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39.7685</v>
      </c>
      <c r="I1029" s="93">
        <v>31.1211</v>
      </c>
      <c r="J1029" s="93">
        <v>-47.825</v>
      </c>
      <c r="K1029" s="93">
        <v>-0.0046</v>
      </c>
      <c r="L1029" s="93">
        <v>-0.0169</v>
      </c>
      <c r="M1029" s="93">
        <v>0.0124</v>
      </c>
      <c r="N1029" s="93">
        <v>0.0215</v>
      </c>
    </row>
    <row r="1030" spans="1:14" ht="11.2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39.6249</v>
      </c>
      <c r="I1030" s="93">
        <v>30.9415</v>
      </c>
      <c r="J1030" s="93">
        <v>-48.1234</v>
      </c>
      <c r="K1030" s="93">
        <v>-0.0031</v>
      </c>
      <c r="L1030" s="93">
        <v>-0.0114</v>
      </c>
      <c r="M1030" s="93">
        <v>0.0083</v>
      </c>
      <c r="N1030" s="93">
        <v>0.0144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12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0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0.021949999999999997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0.004038564101261735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0.0273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0.0144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84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11.2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39.0247</v>
      </c>
      <c r="I1057" s="93">
        <v>31.9199</v>
      </c>
      <c r="J1057" s="93">
        <v>-46.9875</v>
      </c>
      <c r="K1057" s="93">
        <v>-0.003</v>
      </c>
      <c r="L1057" s="93">
        <v>-0.0125</v>
      </c>
      <c r="M1057" s="93">
        <v>0.0089</v>
      </c>
      <c r="N1057" s="93">
        <v>0.0156</v>
      </c>
    </row>
    <row r="1058" spans="1:14" ht="11.2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38.8659</v>
      </c>
      <c r="I1058" s="93">
        <v>31.7416</v>
      </c>
      <c r="J1058" s="93">
        <v>-47.2882</v>
      </c>
      <c r="K1058" s="93">
        <v>-0.0032</v>
      </c>
      <c r="L1058" s="93">
        <v>-0.0133</v>
      </c>
      <c r="M1058" s="93">
        <v>0.0096</v>
      </c>
      <c r="N1058" s="93">
        <v>0.0167</v>
      </c>
    </row>
    <row r="1059" spans="1:14" ht="11.2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38.7087</v>
      </c>
      <c r="I1059" s="93">
        <v>31.5634</v>
      </c>
      <c r="J1059" s="93">
        <v>-47.5884</v>
      </c>
      <c r="K1059" s="93">
        <v>-0.0031</v>
      </c>
      <c r="L1059" s="93">
        <v>-0.0132</v>
      </c>
      <c r="M1059" s="93">
        <v>0.0095</v>
      </c>
      <c r="N1059" s="93">
        <v>0.0166</v>
      </c>
    </row>
    <row r="1060" spans="1:14" ht="11.2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38.5386</v>
      </c>
      <c r="I1060" s="93">
        <v>31.3947</v>
      </c>
      <c r="J1060" s="93">
        <v>-47.8795</v>
      </c>
      <c r="K1060" s="93">
        <v>-0.0015</v>
      </c>
      <c r="L1060" s="93">
        <v>-0.0066</v>
      </c>
      <c r="M1060" s="93">
        <v>0.0047</v>
      </c>
      <c r="N1060" s="93">
        <v>0.0083</v>
      </c>
    </row>
    <row r="1061" spans="1:14" ht="11.2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38.3536</v>
      </c>
      <c r="I1061" s="93">
        <v>32.1931</v>
      </c>
      <c r="J1061" s="93">
        <v>-46.8159</v>
      </c>
      <c r="K1061" s="93">
        <v>-0.0027</v>
      </c>
      <c r="L1061" s="93">
        <v>-0.0128</v>
      </c>
      <c r="M1061" s="93">
        <v>0.009</v>
      </c>
      <c r="N1061" s="93">
        <v>0.0159</v>
      </c>
    </row>
    <row r="1062" spans="1:14" ht="11.2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38.1872</v>
      </c>
      <c r="I1062" s="93">
        <v>32.0196</v>
      </c>
      <c r="J1062" s="93">
        <v>-47.1115</v>
      </c>
      <c r="K1062" s="93">
        <v>-0.0023</v>
      </c>
      <c r="L1062" s="93">
        <v>-0.0108</v>
      </c>
      <c r="M1062" s="93">
        <v>0.0076</v>
      </c>
      <c r="N1062" s="93">
        <v>0.0134</v>
      </c>
    </row>
    <row r="1063" spans="1:14" ht="11.2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38.0211</v>
      </c>
      <c r="I1063" s="93">
        <v>31.8463</v>
      </c>
      <c r="J1063" s="93">
        <v>-47.4067</v>
      </c>
      <c r="K1063" s="93">
        <v>-0.0022</v>
      </c>
      <c r="L1063" s="93">
        <v>-0.0103</v>
      </c>
      <c r="M1063" s="93">
        <v>0.0073</v>
      </c>
      <c r="N1063" s="93">
        <v>0.0128</v>
      </c>
    </row>
    <row r="1064" spans="1:14" ht="11.2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37.8587</v>
      </c>
      <c r="I1064" s="93">
        <v>31.6707</v>
      </c>
      <c r="J1064" s="93">
        <v>-47.7038</v>
      </c>
      <c r="K1064" s="93">
        <v>-0.0008</v>
      </c>
      <c r="L1064" s="93">
        <v>-0.0039</v>
      </c>
      <c r="M1064" s="93">
        <v>0.0028</v>
      </c>
      <c r="N1064" s="93">
        <v>0.0049</v>
      </c>
    </row>
    <row r="1065" spans="1:14" ht="11.2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37.5483</v>
      </c>
      <c r="I1065" s="93">
        <v>32.5156</v>
      </c>
      <c r="J1065" s="93">
        <v>-46.5783</v>
      </c>
      <c r="K1065" s="93">
        <v>-0.002</v>
      </c>
      <c r="L1065" s="93">
        <v>-0.0111</v>
      </c>
      <c r="M1065" s="93">
        <v>0.0076</v>
      </c>
      <c r="N1065" s="93">
        <v>0.0136</v>
      </c>
    </row>
    <row r="1066" spans="1:14" ht="11.2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37.3742</v>
      </c>
      <c r="I1066" s="93">
        <v>32.3421</v>
      </c>
      <c r="J1066" s="93">
        <v>-46.8746</v>
      </c>
      <c r="K1066" s="93">
        <v>-0.0018</v>
      </c>
      <c r="L1066" s="93">
        <v>-0.0101</v>
      </c>
      <c r="M1066" s="93">
        <v>0.0069</v>
      </c>
      <c r="N1066" s="93">
        <v>0.0123</v>
      </c>
    </row>
    <row r="1067" spans="1:14" ht="11.2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37.1974</v>
      </c>
      <c r="I1067" s="93">
        <v>32.1731</v>
      </c>
      <c r="J1067" s="93">
        <v>-47.1652</v>
      </c>
      <c r="K1067" s="93">
        <v>-0.0013</v>
      </c>
      <c r="L1067" s="93">
        <v>-0.0074</v>
      </c>
      <c r="M1067" s="93">
        <v>0.0051</v>
      </c>
      <c r="N1067" s="93">
        <v>0.0091</v>
      </c>
    </row>
    <row r="1068" spans="1:14" ht="11.2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37.0197</v>
      </c>
      <c r="I1068" s="93">
        <v>32.0031</v>
      </c>
      <c r="J1068" s="93">
        <v>-47.4574</v>
      </c>
      <c r="K1068" s="93">
        <v>-0.0002</v>
      </c>
      <c r="L1068" s="93">
        <v>-0.001</v>
      </c>
      <c r="M1068" s="93">
        <v>0.0007</v>
      </c>
      <c r="N1068" s="93">
        <v>0.0013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8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0.33333333333333337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0.011708333333333333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0.004886429879748301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0.0167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0.0013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85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11.25" customHeight="1">
      <c r="A1095" s="89"/>
      <c r="B1095" s="90"/>
      <c r="C1095" s="91" t="s">
        <v>41</v>
      </c>
      <c r="D1095" s="92"/>
      <c r="E1095" s="93">
        <v>0</v>
      </c>
      <c r="F1095" s="93">
        <v>-0.01</v>
      </c>
      <c r="G1095" s="93">
        <v>0.01</v>
      </c>
      <c r="H1095" s="93">
        <v>36.7924</v>
      </c>
      <c r="I1095" s="93">
        <v>32.7862</v>
      </c>
      <c r="J1095" s="93">
        <v>-46.3584</v>
      </c>
      <c r="K1095" s="93">
        <v>-0.0009</v>
      </c>
      <c r="L1095" s="93">
        <v>-0.0066</v>
      </c>
      <c r="M1095" s="93">
        <v>0.0044</v>
      </c>
      <c r="N1095" s="93">
        <v>0.008</v>
      </c>
    </row>
    <row r="1096" spans="1:14" ht="11.25" customHeight="1">
      <c r="A1096" s="89"/>
      <c r="B1096" s="90"/>
      <c r="C1096" s="91" t="s">
        <v>42</v>
      </c>
      <c r="D1096" s="92"/>
      <c r="E1096" s="93">
        <v>0</v>
      </c>
      <c r="F1096" s="93">
        <v>-0.01</v>
      </c>
      <c r="G1096" s="93">
        <v>0.01</v>
      </c>
      <c r="H1096" s="93">
        <v>36.5268</v>
      </c>
      <c r="I1096" s="93">
        <v>32.6391</v>
      </c>
      <c r="J1096" s="93">
        <v>-46.6337</v>
      </c>
      <c r="K1096" s="93">
        <v>-0.0011</v>
      </c>
      <c r="L1096" s="93">
        <v>-0.0077</v>
      </c>
      <c r="M1096" s="93">
        <v>0.0051</v>
      </c>
      <c r="N1096" s="93">
        <v>0.0093</v>
      </c>
    </row>
    <row r="1097" spans="1:14" ht="11.25" customHeight="1">
      <c r="A1097" s="89"/>
      <c r="B1097" s="90"/>
      <c r="C1097" s="91" t="s">
        <v>43</v>
      </c>
      <c r="D1097" s="92"/>
      <c r="E1097" s="93">
        <v>0</v>
      </c>
      <c r="F1097" s="93">
        <v>-0.01</v>
      </c>
      <c r="G1097" s="93">
        <v>0.01</v>
      </c>
      <c r="H1097" s="93">
        <v>36.3339</v>
      </c>
      <c r="I1097" s="93">
        <v>32.4726</v>
      </c>
      <c r="J1097" s="93">
        <v>-46.9225</v>
      </c>
      <c r="K1097" s="93">
        <v>-0.001</v>
      </c>
      <c r="L1097" s="93">
        <v>-0.0072</v>
      </c>
      <c r="M1097" s="93">
        <v>0.0048</v>
      </c>
      <c r="N1097" s="93">
        <v>0.0087</v>
      </c>
    </row>
    <row r="1098" spans="1:14" ht="11.25" customHeight="1">
      <c r="A1098" s="89"/>
      <c r="B1098" s="90"/>
      <c r="C1098" s="91" t="s">
        <v>44</v>
      </c>
      <c r="D1098" s="92"/>
      <c r="E1098" s="93">
        <v>0</v>
      </c>
      <c r="F1098" s="93">
        <v>-0.01</v>
      </c>
      <c r="G1098" s="93">
        <v>0.01</v>
      </c>
      <c r="H1098" s="93">
        <v>36.1547</v>
      </c>
      <c r="I1098" s="93">
        <v>32.3032</v>
      </c>
      <c r="J1098" s="93">
        <v>-47.2128</v>
      </c>
      <c r="K1098" s="93">
        <v>-0.0007</v>
      </c>
      <c r="L1098" s="93">
        <v>-0.0049</v>
      </c>
      <c r="M1098" s="93">
        <v>0.0033</v>
      </c>
      <c r="N1098" s="93">
        <v>0.0059</v>
      </c>
    </row>
    <row r="1099" spans="1:14" ht="11.25" customHeight="1">
      <c r="A1099" s="89"/>
      <c r="B1099" s="90"/>
      <c r="C1099" s="91" t="s">
        <v>45</v>
      </c>
      <c r="D1099" s="92"/>
      <c r="E1099" s="93">
        <v>0</v>
      </c>
      <c r="F1099" s="93">
        <v>-0.01</v>
      </c>
      <c r="G1099" s="93">
        <v>0.01</v>
      </c>
      <c r="H1099" s="93">
        <v>35.8848</v>
      </c>
      <c r="I1099" s="93">
        <v>33.1313</v>
      </c>
      <c r="J1099" s="93">
        <v>-46.0011</v>
      </c>
      <c r="K1099" s="93">
        <v>-0.0007</v>
      </c>
      <c r="L1099" s="93">
        <v>-0.0075</v>
      </c>
      <c r="M1099" s="93">
        <v>0.0048</v>
      </c>
      <c r="N1099" s="93">
        <v>0.0089</v>
      </c>
    </row>
    <row r="1100" spans="1:14" ht="11.25" customHeight="1">
      <c r="A1100" s="89"/>
      <c r="B1100" s="90"/>
      <c r="C1100" s="91" t="s">
        <v>46</v>
      </c>
      <c r="D1100" s="92"/>
      <c r="E1100" s="93">
        <v>0</v>
      </c>
      <c r="F1100" s="93">
        <v>-0.01</v>
      </c>
      <c r="G1100" s="93">
        <v>0.01</v>
      </c>
      <c r="H1100" s="93">
        <v>35.6821</v>
      </c>
      <c r="I1100" s="93">
        <v>32.9631</v>
      </c>
      <c r="J1100" s="93">
        <v>-46.2924</v>
      </c>
      <c r="K1100" s="93">
        <v>-0.0006</v>
      </c>
      <c r="L1100" s="93">
        <v>-0.0062</v>
      </c>
      <c r="M1100" s="93">
        <v>0.004</v>
      </c>
      <c r="N1100" s="93">
        <v>0.0074</v>
      </c>
    </row>
    <row r="1101" spans="1:14" ht="11.25" customHeight="1">
      <c r="A1101" s="89"/>
      <c r="B1101" s="90"/>
      <c r="C1101" s="91" t="s">
        <v>47</v>
      </c>
      <c r="D1101" s="92"/>
      <c r="E1101" s="93">
        <v>0</v>
      </c>
      <c r="F1101" s="93">
        <v>-0.01</v>
      </c>
      <c r="G1101" s="93">
        <v>0.01</v>
      </c>
      <c r="H1101" s="93">
        <v>35.4791</v>
      </c>
      <c r="I1101" s="93">
        <v>32.7982</v>
      </c>
      <c r="J1101" s="93">
        <v>-46.5785</v>
      </c>
      <c r="K1101" s="93">
        <v>-0.0006</v>
      </c>
      <c r="L1101" s="93">
        <v>-0.0066</v>
      </c>
      <c r="M1101" s="93">
        <v>0.0042</v>
      </c>
      <c r="N1101" s="93">
        <v>0.0078</v>
      </c>
    </row>
    <row r="1102" spans="1:14" ht="11.25" customHeight="1">
      <c r="A1102" s="89"/>
      <c r="B1102" s="90"/>
      <c r="C1102" s="91" t="s">
        <v>48</v>
      </c>
      <c r="D1102" s="92"/>
      <c r="E1102" s="93">
        <v>0</v>
      </c>
      <c r="F1102" s="93">
        <v>-0.01</v>
      </c>
      <c r="G1102" s="93">
        <v>0.01</v>
      </c>
      <c r="H1102" s="93">
        <v>35.2803</v>
      </c>
      <c r="I1102" s="93">
        <v>32.6323</v>
      </c>
      <c r="J1102" s="93">
        <v>-46.8655</v>
      </c>
      <c r="K1102" s="93">
        <v>-0.0005</v>
      </c>
      <c r="L1102" s="93">
        <v>-0.005</v>
      </c>
      <c r="M1102" s="93">
        <v>0.0032</v>
      </c>
      <c r="N1102" s="93">
        <v>0.006</v>
      </c>
    </row>
    <row r="1103" spans="1:14" ht="11.25" customHeight="1">
      <c r="A1103" s="89"/>
      <c r="B1103" s="90"/>
      <c r="C1103" s="91" t="s">
        <v>49</v>
      </c>
      <c r="D1103" s="92"/>
      <c r="E1103" s="93">
        <v>0</v>
      </c>
      <c r="F1103" s="93">
        <v>-0.01</v>
      </c>
      <c r="G1103" s="93">
        <v>0.01</v>
      </c>
      <c r="H1103" s="93">
        <v>35.0912</v>
      </c>
      <c r="I1103" s="93">
        <v>33.398</v>
      </c>
      <c r="J1103" s="93">
        <v>-45.6786</v>
      </c>
      <c r="K1103" s="93">
        <v>-0.0004</v>
      </c>
      <c r="L1103" s="93">
        <v>-0.0072</v>
      </c>
      <c r="M1103" s="93">
        <v>0.0045</v>
      </c>
      <c r="N1103" s="93">
        <v>0.0085</v>
      </c>
    </row>
    <row r="1104" spans="1:14" ht="11.25" customHeight="1">
      <c r="A1104" s="89"/>
      <c r="B1104" s="90"/>
      <c r="C1104" s="91" t="s">
        <v>50</v>
      </c>
      <c r="D1104" s="92"/>
      <c r="E1104" s="93">
        <v>0</v>
      </c>
      <c r="F1104" s="93">
        <v>-0.01</v>
      </c>
      <c r="G1104" s="93">
        <v>0.01</v>
      </c>
      <c r="H1104" s="93">
        <v>34.8847</v>
      </c>
      <c r="I1104" s="93">
        <v>33.2433</v>
      </c>
      <c r="J1104" s="93">
        <v>-45.947</v>
      </c>
      <c r="K1104" s="93">
        <v>-0.0004</v>
      </c>
      <c r="L1104" s="93">
        <v>-0.0068</v>
      </c>
      <c r="M1104" s="93">
        <v>0.0042</v>
      </c>
      <c r="N1104" s="93">
        <v>0.008</v>
      </c>
    </row>
    <row r="1105" spans="1:14" ht="11.25" customHeight="1">
      <c r="A1105" s="89"/>
      <c r="B1105" s="90"/>
      <c r="C1105" s="91" t="s">
        <v>51</v>
      </c>
      <c r="D1105" s="92"/>
      <c r="E1105" s="93">
        <v>0</v>
      </c>
      <c r="F1105" s="93">
        <v>-0.01</v>
      </c>
      <c r="G1105" s="93">
        <v>0.01</v>
      </c>
      <c r="H1105" s="93">
        <v>34.6721</v>
      </c>
      <c r="I1105" s="93">
        <v>33.0807</v>
      </c>
      <c r="J1105" s="93">
        <v>-46.2287</v>
      </c>
      <c r="K1105" s="93">
        <v>-0.0004</v>
      </c>
      <c r="L1105" s="93">
        <v>-0.0069</v>
      </c>
      <c r="M1105" s="93">
        <v>0.0043</v>
      </c>
      <c r="N1105" s="93">
        <v>0.0082</v>
      </c>
    </row>
    <row r="1106" spans="1:14" ht="11.25" customHeight="1">
      <c r="A1106" s="89"/>
      <c r="B1106" s="90"/>
      <c r="C1106" s="91" t="s">
        <v>52</v>
      </c>
      <c r="D1106" s="92"/>
      <c r="E1106" s="93">
        <v>0</v>
      </c>
      <c r="F1106" s="93">
        <v>-0.01</v>
      </c>
      <c r="G1106" s="93">
        <v>0.01</v>
      </c>
      <c r="H1106" s="93">
        <v>34.46</v>
      </c>
      <c r="I1106" s="93">
        <v>32.9182</v>
      </c>
      <c r="J1106" s="93">
        <v>-46.5102</v>
      </c>
      <c r="K1106" s="93">
        <v>-0.0003</v>
      </c>
      <c r="L1106" s="93">
        <v>-0.0049</v>
      </c>
      <c r="M1106" s="93">
        <v>0.003</v>
      </c>
      <c r="N1106" s="93">
        <v>0.0058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0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1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0.007708333333333332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0.0012026170956658977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0.0093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0.0058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5.75" customHeight="1" thickBot="1">
      <c r="A1129" s="72"/>
      <c r="B1129" s="73" t="s">
        <v>86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6.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34.1224</v>
      </c>
      <c r="I1133" s="93">
        <v>33.7159</v>
      </c>
      <c r="J1133" s="93">
        <v>-45.2058</v>
      </c>
      <c r="K1133" s="93">
        <v>0</v>
      </c>
      <c r="L1133" s="93">
        <v>-0.0057</v>
      </c>
      <c r="M1133" s="93">
        <v>0.0033</v>
      </c>
      <c r="N1133" s="93">
        <v>0.0066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33.901</v>
      </c>
      <c r="I1134" s="93">
        <v>33.557</v>
      </c>
      <c r="J1134" s="93">
        <v>-45.4797</v>
      </c>
      <c r="K1134" s="93">
        <v>-0.0001</v>
      </c>
      <c r="L1134" s="93">
        <v>-0.0065</v>
      </c>
      <c r="M1134" s="93">
        <v>0.0038</v>
      </c>
      <c r="N1134" s="93">
        <v>0.0076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33.6833</v>
      </c>
      <c r="I1135" s="93">
        <v>33.3984</v>
      </c>
      <c r="J1135" s="93">
        <v>-45.7529</v>
      </c>
      <c r="K1135" s="93">
        <v>0</v>
      </c>
      <c r="L1135" s="93">
        <v>-0.006</v>
      </c>
      <c r="M1135" s="93">
        <v>0.0035</v>
      </c>
      <c r="N1135" s="93">
        <v>0.007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33.4683</v>
      </c>
      <c r="I1136" s="93">
        <v>33.2397</v>
      </c>
      <c r="J1136" s="93">
        <v>-46.0261</v>
      </c>
      <c r="K1136" s="93">
        <v>0</v>
      </c>
      <c r="L1136" s="93">
        <v>-0.0038</v>
      </c>
      <c r="M1136" s="93">
        <v>0.0022</v>
      </c>
      <c r="N1136" s="93">
        <v>0.0043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33.3476</v>
      </c>
      <c r="I1137" s="93">
        <v>33.9638</v>
      </c>
      <c r="J1137" s="93">
        <v>-44.7573</v>
      </c>
      <c r="K1137" s="93">
        <v>0.0001</v>
      </c>
      <c r="L1137" s="93">
        <v>-0.0044</v>
      </c>
      <c r="M1137" s="93">
        <v>0.0024</v>
      </c>
      <c r="N1137" s="93">
        <v>0.005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33.1197</v>
      </c>
      <c r="I1138" s="93">
        <v>33.8074</v>
      </c>
      <c r="J1138" s="93">
        <v>-45.0247</v>
      </c>
      <c r="K1138" s="93">
        <v>0.0002</v>
      </c>
      <c r="L1138" s="93">
        <v>-0.006</v>
      </c>
      <c r="M1138" s="93">
        <v>0.0033</v>
      </c>
      <c r="N1138" s="93">
        <v>0.0068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32.8896</v>
      </c>
      <c r="I1139" s="93">
        <v>33.6506</v>
      </c>
      <c r="J1139" s="93">
        <v>-45.2929</v>
      </c>
      <c r="K1139" s="93">
        <v>0.0002</v>
      </c>
      <c r="L1139" s="93">
        <v>-0.0063</v>
      </c>
      <c r="M1139" s="93">
        <v>0.0035</v>
      </c>
      <c r="N1139" s="93">
        <v>0.0073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32.6603</v>
      </c>
      <c r="I1140" s="93">
        <v>33.494</v>
      </c>
      <c r="J1140" s="93">
        <v>-45.5605</v>
      </c>
      <c r="K1140" s="93">
        <v>0.0001</v>
      </c>
      <c r="L1140" s="93">
        <v>-0.0031</v>
      </c>
      <c r="M1140" s="93">
        <v>0.0017</v>
      </c>
      <c r="N1140" s="93">
        <v>0.0035</v>
      </c>
    </row>
    <row r="1141" spans="1:14" ht="11.2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32.6875</v>
      </c>
      <c r="I1141" s="93">
        <v>34.1527</v>
      </c>
      <c r="J1141" s="93">
        <v>-44.3496</v>
      </c>
      <c r="K1141" s="93">
        <v>0.0003</v>
      </c>
      <c r="L1141" s="93">
        <v>-0.0042</v>
      </c>
      <c r="M1141" s="93">
        <v>0.0022</v>
      </c>
      <c r="N1141" s="93">
        <v>0.0048</v>
      </c>
    </row>
    <row r="1142" spans="1:14" ht="11.2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32.4295</v>
      </c>
      <c r="I1142" s="93">
        <v>34.0056</v>
      </c>
      <c r="J1142" s="93">
        <v>-44.5949</v>
      </c>
      <c r="K1142" s="93">
        <v>0.0003</v>
      </c>
      <c r="L1142" s="93">
        <v>-0.0047</v>
      </c>
      <c r="M1142" s="93">
        <v>0.0025</v>
      </c>
      <c r="N1142" s="93">
        <v>0.0053</v>
      </c>
    </row>
    <row r="1143" spans="1:14" ht="11.2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32.192</v>
      </c>
      <c r="I1143" s="93">
        <v>33.8526</v>
      </c>
      <c r="J1143" s="93">
        <v>-44.854</v>
      </c>
      <c r="K1143" s="93">
        <v>0.0004</v>
      </c>
      <c r="L1143" s="93">
        <v>-0.0056</v>
      </c>
      <c r="M1143" s="93">
        <v>0.003</v>
      </c>
      <c r="N1143" s="93">
        <v>0.0064</v>
      </c>
    </row>
    <row r="1144" spans="1:14" ht="11.2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31.9435</v>
      </c>
      <c r="I1144" s="93">
        <v>33.7002</v>
      </c>
      <c r="J1144" s="93">
        <v>-45.1105</v>
      </c>
      <c r="K1144" s="93">
        <v>0.0001</v>
      </c>
      <c r="L1144" s="93">
        <v>-0.0019</v>
      </c>
      <c r="M1144" s="93">
        <v>0.001</v>
      </c>
      <c r="N1144" s="93">
        <v>0.0021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1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0.005558333333333334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0.0016881718640068145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0.0076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0.0021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87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31.482</v>
      </c>
      <c r="I1171" s="93">
        <v>34.4687</v>
      </c>
      <c r="J1171" s="93">
        <v>-43.483</v>
      </c>
      <c r="K1171" s="93">
        <v>0.001</v>
      </c>
      <c r="L1171" s="93">
        <v>-0.0079</v>
      </c>
      <c r="M1171" s="93">
        <v>0.0037</v>
      </c>
      <c r="N1171" s="93">
        <v>0.0088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31.2569</v>
      </c>
      <c r="I1172" s="93">
        <v>34.3129</v>
      </c>
      <c r="J1172" s="93">
        <v>-43.752</v>
      </c>
      <c r="K1172" s="93">
        <v>0.001</v>
      </c>
      <c r="L1172" s="93">
        <v>-0.008</v>
      </c>
      <c r="M1172" s="93">
        <v>0.0038</v>
      </c>
      <c r="N1172" s="93">
        <v>0.0089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31.0342</v>
      </c>
      <c r="I1173" s="93">
        <v>34.1581</v>
      </c>
      <c r="J1173" s="93">
        <v>-44.0197</v>
      </c>
      <c r="K1173" s="93">
        <v>0.0011</v>
      </c>
      <c r="L1173" s="93">
        <v>-0.0086</v>
      </c>
      <c r="M1173" s="93">
        <v>0.0041</v>
      </c>
      <c r="N1173" s="93">
        <v>0.0096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30.8138</v>
      </c>
      <c r="I1174" s="93">
        <v>34.0012</v>
      </c>
      <c r="J1174" s="93">
        <v>-44.2922</v>
      </c>
      <c r="K1174" s="93">
        <v>0.0007</v>
      </c>
      <c r="L1174" s="93">
        <v>-0.0061</v>
      </c>
      <c r="M1174" s="93">
        <v>0.0029</v>
      </c>
      <c r="N1174" s="93">
        <v>0.0068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31.0402</v>
      </c>
      <c r="I1175" s="93">
        <v>34.5752</v>
      </c>
      <c r="J1175" s="93">
        <v>-43.1208</v>
      </c>
      <c r="K1175" s="93">
        <v>0.0008</v>
      </c>
      <c r="L1175" s="93">
        <v>-0.0054</v>
      </c>
      <c r="M1175" s="93">
        <v>0.0024</v>
      </c>
      <c r="N1175" s="93">
        <v>0.0059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30.8229</v>
      </c>
      <c r="I1176" s="93">
        <v>34.4235</v>
      </c>
      <c r="J1176" s="93">
        <v>-43.3862</v>
      </c>
      <c r="K1176" s="93">
        <v>0.0009</v>
      </c>
      <c r="L1176" s="93">
        <v>-0.0062</v>
      </c>
      <c r="M1176" s="93">
        <v>0.0028</v>
      </c>
      <c r="N1176" s="93">
        <v>0.0069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30.5975</v>
      </c>
      <c r="I1177" s="93">
        <v>34.2637</v>
      </c>
      <c r="J1177" s="93">
        <v>-43.6664</v>
      </c>
      <c r="K1177" s="93">
        <v>0.001</v>
      </c>
      <c r="L1177" s="93">
        <v>-0.0073</v>
      </c>
      <c r="M1177" s="93">
        <v>0.0033</v>
      </c>
      <c r="N1177" s="93">
        <v>0.0081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30.3815</v>
      </c>
      <c r="I1178" s="93">
        <v>34.1078</v>
      </c>
      <c r="J1178" s="93">
        <v>-43.9411</v>
      </c>
      <c r="K1178" s="93">
        <v>0.0006</v>
      </c>
      <c r="L1178" s="93">
        <v>-0.0044</v>
      </c>
      <c r="M1178" s="93">
        <v>0.002</v>
      </c>
      <c r="N1178" s="93">
        <v>0.0049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30.3835</v>
      </c>
      <c r="I1179" s="93">
        <v>34.7071</v>
      </c>
      <c r="J1179" s="93">
        <v>-42.5709</v>
      </c>
      <c r="K1179" s="93">
        <v>0.0007</v>
      </c>
      <c r="L1179" s="93">
        <v>-0.0042</v>
      </c>
      <c r="M1179" s="93">
        <v>0.0018</v>
      </c>
      <c r="N1179" s="93">
        <v>0.0046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30.1473</v>
      </c>
      <c r="I1180" s="93">
        <v>34.5566</v>
      </c>
      <c r="J1180" s="93">
        <v>-42.8317</v>
      </c>
      <c r="K1180" s="93">
        <v>0.0008</v>
      </c>
      <c r="L1180" s="93">
        <v>-0.0043</v>
      </c>
      <c r="M1180" s="93">
        <v>0.0018</v>
      </c>
      <c r="N1180" s="93">
        <v>0.0048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29.9252</v>
      </c>
      <c r="I1181" s="93">
        <v>34.404</v>
      </c>
      <c r="J1181" s="93">
        <v>-43.1031</v>
      </c>
      <c r="K1181" s="93">
        <v>0.0011</v>
      </c>
      <c r="L1181" s="93">
        <v>-0.0066</v>
      </c>
      <c r="M1181" s="93">
        <v>0.0028</v>
      </c>
      <c r="N1181" s="93">
        <v>0.0073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29.7123</v>
      </c>
      <c r="I1182" s="93">
        <v>34.2476</v>
      </c>
      <c r="J1182" s="93">
        <v>-43.3867</v>
      </c>
      <c r="K1182" s="93">
        <v>0.0006</v>
      </c>
      <c r="L1182" s="93">
        <v>-0.0035</v>
      </c>
      <c r="M1182" s="93">
        <v>0.0015</v>
      </c>
      <c r="N1182" s="93">
        <v>0.0039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0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1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0.0067083333333333335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0.0019014149436350782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0.0096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0.0039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5.75" customHeight="1" thickBot="1">
      <c r="A1205" s="72"/>
      <c r="B1205" s="73" t="s">
        <v>88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6.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11.25" customHeight="1">
      <c r="A1209" s="89"/>
      <c r="B1209" s="90"/>
      <c r="C1209" s="91" t="s">
        <v>41</v>
      </c>
      <c r="D1209" s="92"/>
      <c r="E1209" s="93">
        <v>0</v>
      </c>
      <c r="F1209" s="93">
        <v>-0.01</v>
      </c>
      <c r="G1209" s="93">
        <v>0.01</v>
      </c>
      <c r="H1209" s="93">
        <v>29.5149</v>
      </c>
      <c r="I1209" s="93">
        <v>34.8575</v>
      </c>
      <c r="J1209" s="93">
        <v>-41.7631</v>
      </c>
      <c r="K1209" s="93">
        <v>0.0005</v>
      </c>
      <c r="L1209" s="93">
        <v>-0.0024</v>
      </c>
      <c r="M1209" s="93">
        <v>0.0009</v>
      </c>
      <c r="N1209" s="93">
        <v>0.0027</v>
      </c>
    </row>
    <row r="1210" spans="1:14" ht="11.25" customHeight="1">
      <c r="A1210" s="89"/>
      <c r="B1210" s="90"/>
      <c r="C1210" s="91" t="s">
        <v>42</v>
      </c>
      <c r="D1210" s="92"/>
      <c r="E1210" s="93">
        <v>0</v>
      </c>
      <c r="F1210" s="93">
        <v>-0.01</v>
      </c>
      <c r="G1210" s="93">
        <v>0.01</v>
      </c>
      <c r="H1210" s="93">
        <v>29.2666</v>
      </c>
      <c r="I1210" s="93">
        <v>34.7101</v>
      </c>
      <c r="J1210" s="93">
        <v>-42.018</v>
      </c>
      <c r="K1210" s="93">
        <v>0.0005</v>
      </c>
      <c r="L1210" s="93">
        <v>-0.0025</v>
      </c>
      <c r="M1210" s="93">
        <v>0.0009</v>
      </c>
      <c r="N1210" s="93">
        <v>0.0028</v>
      </c>
    </row>
    <row r="1211" spans="1:14" ht="11.2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29.0235</v>
      </c>
      <c r="I1211" s="93">
        <v>34.5624</v>
      </c>
      <c r="J1211" s="93">
        <v>-42.2763</v>
      </c>
      <c r="K1211" s="93">
        <v>0.0006</v>
      </c>
      <c r="L1211" s="93">
        <v>-0.003</v>
      </c>
      <c r="M1211" s="93">
        <v>0.0011</v>
      </c>
      <c r="N1211" s="93">
        <v>0.0033</v>
      </c>
    </row>
    <row r="1212" spans="1:14" ht="11.2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28.8141</v>
      </c>
      <c r="I1212" s="93">
        <v>34.4081</v>
      </c>
      <c r="J1212" s="93">
        <v>-42.5703</v>
      </c>
      <c r="K1212" s="93">
        <v>0.0003</v>
      </c>
      <c r="L1212" s="93">
        <v>-0.0016</v>
      </c>
      <c r="M1212" s="93">
        <v>0.0006</v>
      </c>
      <c r="N1212" s="93">
        <v>0.0017</v>
      </c>
    </row>
    <row r="1213" spans="1:14" ht="11.2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28.9735</v>
      </c>
      <c r="I1213" s="93">
        <v>34.9249</v>
      </c>
      <c r="J1213" s="93">
        <v>-41.2438</v>
      </c>
      <c r="K1213" s="93">
        <v>0.0002</v>
      </c>
      <c r="L1213" s="93">
        <v>-0.0007</v>
      </c>
      <c r="M1213" s="93">
        <v>0.0002</v>
      </c>
      <c r="N1213" s="93">
        <v>0.0008</v>
      </c>
    </row>
    <row r="1214" spans="1:14" ht="11.2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28.7243</v>
      </c>
      <c r="I1214" s="93">
        <v>34.7792</v>
      </c>
      <c r="J1214" s="93">
        <v>-41.4982</v>
      </c>
      <c r="K1214" s="93">
        <v>0.0003</v>
      </c>
      <c r="L1214" s="93">
        <v>-0.0014</v>
      </c>
      <c r="M1214" s="93">
        <v>0.0005</v>
      </c>
      <c r="N1214" s="93">
        <v>0.0015</v>
      </c>
    </row>
    <row r="1215" spans="1:14" ht="11.25" customHeight="1">
      <c r="A1215" s="89"/>
      <c r="B1215" s="90"/>
      <c r="C1215" s="91" t="s">
        <v>47</v>
      </c>
      <c r="D1215" s="92"/>
      <c r="E1215" s="93">
        <v>0</v>
      </c>
      <c r="F1215" s="93">
        <v>-0.01</v>
      </c>
      <c r="G1215" s="93">
        <v>0.01</v>
      </c>
      <c r="H1215" s="93">
        <v>28.4755</v>
      </c>
      <c r="I1215" s="93">
        <v>34.6338</v>
      </c>
      <c r="J1215" s="93">
        <v>-41.7521</v>
      </c>
      <c r="K1215" s="93">
        <v>0.0004</v>
      </c>
      <c r="L1215" s="93">
        <v>-0.0016</v>
      </c>
      <c r="M1215" s="93">
        <v>0.0005</v>
      </c>
      <c r="N1215" s="93">
        <v>0.0017</v>
      </c>
    </row>
    <row r="1216" spans="1:14" ht="11.25" customHeight="1">
      <c r="A1216" s="89"/>
      <c r="B1216" s="90"/>
      <c r="C1216" s="91" t="s">
        <v>48</v>
      </c>
      <c r="D1216" s="92"/>
      <c r="E1216" s="93">
        <v>0</v>
      </c>
      <c r="F1216" s="93">
        <v>-0.01</v>
      </c>
      <c r="G1216" s="93">
        <v>0.01</v>
      </c>
      <c r="H1216" s="93">
        <v>28.2274</v>
      </c>
      <c r="I1216" s="93">
        <v>34.489</v>
      </c>
      <c r="J1216" s="93">
        <v>-42.0046</v>
      </c>
      <c r="K1216" s="93">
        <v>0.0001</v>
      </c>
      <c r="L1216" s="93">
        <v>-0.0006</v>
      </c>
      <c r="M1216" s="93">
        <v>0.0002</v>
      </c>
      <c r="N1216" s="93">
        <v>0.0006</v>
      </c>
    </row>
    <row r="1217" spans="1:14" ht="11.25" customHeight="1">
      <c r="A1217" s="89"/>
      <c r="B1217" s="90"/>
      <c r="C1217" s="91" t="s">
        <v>49</v>
      </c>
      <c r="D1217" s="92"/>
      <c r="E1217" s="93">
        <v>0</v>
      </c>
      <c r="F1217" s="93">
        <v>-0.01</v>
      </c>
      <c r="G1217" s="93">
        <v>0.01</v>
      </c>
      <c r="H1217" s="93">
        <v>28.3017</v>
      </c>
      <c r="I1217" s="93">
        <v>34.9748</v>
      </c>
      <c r="J1217" s="93">
        <v>-40.6003</v>
      </c>
      <c r="K1217" s="93">
        <v>0.0002</v>
      </c>
      <c r="L1217" s="93">
        <v>-0.0008</v>
      </c>
      <c r="M1217" s="93">
        <v>0.0002</v>
      </c>
      <c r="N1217" s="93">
        <v>0.0008</v>
      </c>
    </row>
    <row r="1218" spans="1:14" ht="11.25" customHeight="1">
      <c r="A1218" s="89"/>
      <c r="B1218" s="90"/>
      <c r="C1218" s="91" t="s">
        <v>50</v>
      </c>
      <c r="D1218" s="92"/>
      <c r="E1218" s="93">
        <v>0</v>
      </c>
      <c r="F1218" s="93">
        <v>-0.01</v>
      </c>
      <c r="G1218" s="93">
        <v>0.01</v>
      </c>
      <c r="H1218" s="93">
        <v>28.0515</v>
      </c>
      <c r="I1218" s="93">
        <v>34.831</v>
      </c>
      <c r="J1218" s="93">
        <v>-40.8546</v>
      </c>
      <c r="K1218" s="93">
        <v>0.0002</v>
      </c>
      <c r="L1218" s="93">
        <v>-0.0006</v>
      </c>
      <c r="M1218" s="93">
        <v>0.0002</v>
      </c>
      <c r="N1218" s="93">
        <v>0.0006</v>
      </c>
    </row>
    <row r="1219" spans="1:14" ht="11.25" customHeight="1">
      <c r="A1219" s="89"/>
      <c r="B1219" s="90"/>
      <c r="C1219" s="91" t="s">
        <v>51</v>
      </c>
      <c r="D1219" s="92"/>
      <c r="E1219" s="93">
        <v>0</v>
      </c>
      <c r="F1219" s="93">
        <v>-0.01</v>
      </c>
      <c r="G1219" s="93">
        <v>0.01</v>
      </c>
      <c r="H1219" s="93">
        <v>27.8009</v>
      </c>
      <c r="I1219" s="93">
        <v>34.6873</v>
      </c>
      <c r="J1219" s="93">
        <v>-41.1082</v>
      </c>
      <c r="K1219" s="93">
        <v>0.0002</v>
      </c>
      <c r="L1219" s="93">
        <v>-0.0009</v>
      </c>
      <c r="M1219" s="93">
        <v>0.0003</v>
      </c>
      <c r="N1219" s="93">
        <v>0.001</v>
      </c>
    </row>
    <row r="1220" spans="1:14" ht="11.25" customHeight="1">
      <c r="A1220" s="89"/>
      <c r="B1220" s="90"/>
      <c r="C1220" s="91" t="s">
        <v>52</v>
      </c>
      <c r="D1220" s="92"/>
      <c r="E1220" s="93">
        <v>0</v>
      </c>
      <c r="F1220" s="93">
        <v>-0.01</v>
      </c>
      <c r="G1220" s="93">
        <v>0.01</v>
      </c>
      <c r="H1220" s="93">
        <v>27.5526</v>
      </c>
      <c r="I1220" s="93">
        <v>34.5431</v>
      </c>
      <c r="J1220" s="93">
        <v>-41.3653</v>
      </c>
      <c r="K1220" s="93">
        <v>-0.0003</v>
      </c>
      <c r="L1220" s="93">
        <v>0.0011</v>
      </c>
      <c r="M1220" s="93">
        <v>-0.0004</v>
      </c>
      <c r="N1220" s="93">
        <v>-0.0012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53</v>
      </c>
      <c r="C1233" s="99"/>
      <c r="D1233" s="100"/>
      <c r="E1233" s="101"/>
      <c r="F1233" s="102">
        <v>12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54</v>
      </c>
      <c r="C1234" s="105"/>
      <c r="D1234" s="106"/>
      <c r="E1234" s="107"/>
      <c r="F1234" s="108">
        <v>0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55</v>
      </c>
      <c r="C1235" s="110"/>
      <c r="D1235" s="111"/>
      <c r="E1235" s="112"/>
      <c r="F1235" s="113">
        <v>1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56</v>
      </c>
      <c r="D1237" s="117"/>
      <c r="E1237" s="118"/>
      <c r="F1237" s="119">
        <v>0.0013583333333333331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57</v>
      </c>
      <c r="D1238" s="117"/>
      <c r="E1238" s="121"/>
      <c r="F1238" s="119">
        <v>0.0012191340692425416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58</v>
      </c>
      <c r="D1240" s="117"/>
      <c r="E1240" s="118"/>
      <c r="F1240" s="119">
        <v>0.0033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59</v>
      </c>
      <c r="D1241" s="117"/>
      <c r="E1241" s="118"/>
      <c r="F1241" s="119">
        <v>-0.0012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5.7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6.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11.2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27.3107</v>
      </c>
      <c r="I1247" s="93">
        <v>34.9714</v>
      </c>
      <c r="J1247" s="93">
        <v>-39.6753</v>
      </c>
      <c r="K1247" s="93">
        <v>-0.0001</v>
      </c>
      <c r="L1247" s="93">
        <v>0.0003</v>
      </c>
      <c r="M1247" s="93">
        <v>-0.0001</v>
      </c>
      <c r="N1247" s="93">
        <v>-0.0003</v>
      </c>
    </row>
    <row r="1248" spans="1:14" ht="11.2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27.0676</v>
      </c>
      <c r="I1248" s="93">
        <v>34.8298</v>
      </c>
      <c r="J1248" s="93">
        <v>-39.9387</v>
      </c>
      <c r="K1248" s="93">
        <v>-0.0001</v>
      </c>
      <c r="L1248" s="93">
        <v>0.0004</v>
      </c>
      <c r="M1248" s="93">
        <v>-0.0001</v>
      </c>
      <c r="N1248" s="93">
        <v>-0.0005</v>
      </c>
    </row>
    <row r="1249" spans="1:14" ht="11.2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26.8269</v>
      </c>
      <c r="I1249" s="93">
        <v>34.6889</v>
      </c>
      <c r="J1249" s="93">
        <v>-40.2024</v>
      </c>
      <c r="K1249" s="93">
        <v>0</v>
      </c>
      <c r="L1249" s="93">
        <v>0.0001</v>
      </c>
      <c r="M1249" s="93">
        <v>0</v>
      </c>
      <c r="N1249" s="93">
        <v>-0.0001</v>
      </c>
    </row>
    <row r="1250" spans="1:14" ht="11.2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26.5857</v>
      </c>
      <c r="I1250" s="93">
        <v>34.5483</v>
      </c>
      <c r="J1250" s="93">
        <v>-40.4647</v>
      </c>
      <c r="K1250" s="93">
        <v>-0.0007</v>
      </c>
      <c r="L1250" s="93">
        <v>0.0023</v>
      </c>
      <c r="M1250" s="93">
        <v>-0.0006</v>
      </c>
      <c r="N1250" s="93">
        <v>-0.0024</v>
      </c>
    </row>
    <row r="1251" spans="1:14" ht="11.25" customHeight="1">
      <c r="A1251" s="89"/>
      <c r="B1251" s="90"/>
      <c r="C1251" s="91" t="s">
        <v>45</v>
      </c>
      <c r="D1251" s="92"/>
      <c r="E1251" s="93">
        <v>0</v>
      </c>
      <c r="F1251" s="93">
        <v>-0.01</v>
      </c>
      <c r="G1251" s="93">
        <v>0.01</v>
      </c>
      <c r="H1251" s="93">
        <v>26.3975</v>
      </c>
      <c r="I1251" s="93">
        <v>34.8802</v>
      </c>
      <c r="J1251" s="93">
        <v>-38.8692</v>
      </c>
      <c r="K1251" s="93">
        <v>-0.0003</v>
      </c>
      <c r="L1251" s="93">
        <v>0.0008</v>
      </c>
      <c r="M1251" s="93">
        <v>-0.0002</v>
      </c>
      <c r="N1251" s="93">
        <v>-0.0009</v>
      </c>
    </row>
    <row r="1252" spans="1:14" ht="11.25" customHeight="1">
      <c r="A1252" s="89"/>
      <c r="B1252" s="90"/>
      <c r="C1252" s="91" t="s">
        <v>46</v>
      </c>
      <c r="D1252" s="92"/>
      <c r="E1252" s="93">
        <v>0</v>
      </c>
      <c r="F1252" s="93">
        <v>-0.01</v>
      </c>
      <c r="G1252" s="93">
        <v>0.01</v>
      </c>
      <c r="H1252" s="93">
        <v>26.1697</v>
      </c>
      <c r="I1252" s="93">
        <v>34.7422</v>
      </c>
      <c r="J1252" s="93">
        <v>-39.1485</v>
      </c>
      <c r="K1252" s="93">
        <v>-0.0003</v>
      </c>
      <c r="L1252" s="93">
        <v>0.001</v>
      </c>
      <c r="M1252" s="93">
        <v>-0.0002</v>
      </c>
      <c r="N1252" s="93">
        <v>-0.0011</v>
      </c>
    </row>
    <row r="1253" spans="1:14" ht="11.25" customHeight="1">
      <c r="A1253" s="89"/>
      <c r="B1253" s="90"/>
      <c r="C1253" s="91" t="s">
        <v>47</v>
      </c>
      <c r="D1253" s="92"/>
      <c r="E1253" s="93">
        <v>0</v>
      </c>
      <c r="F1253" s="93">
        <v>-0.01</v>
      </c>
      <c r="G1253" s="93">
        <v>0.01</v>
      </c>
      <c r="H1253" s="93">
        <v>25.9717</v>
      </c>
      <c r="I1253" s="93">
        <v>34.6118</v>
      </c>
      <c r="J1253" s="93">
        <v>-39.4382</v>
      </c>
      <c r="K1253" s="93">
        <v>-0.0001</v>
      </c>
      <c r="L1253" s="93">
        <v>0.0004</v>
      </c>
      <c r="M1253" s="93">
        <v>-0.0001</v>
      </c>
      <c r="N1253" s="93">
        <v>-0.0004</v>
      </c>
    </row>
    <row r="1254" spans="1:14" ht="11.25" customHeight="1">
      <c r="A1254" s="89"/>
      <c r="B1254" s="90"/>
      <c r="C1254" s="91" t="s">
        <v>48</v>
      </c>
      <c r="D1254" s="92"/>
      <c r="E1254" s="93">
        <v>0</v>
      </c>
      <c r="F1254" s="93">
        <v>-0.01</v>
      </c>
      <c r="G1254" s="93">
        <v>0.01</v>
      </c>
      <c r="H1254" s="93">
        <v>25.7466</v>
      </c>
      <c r="I1254" s="93">
        <v>34.4756</v>
      </c>
      <c r="J1254" s="93">
        <v>-39.7138</v>
      </c>
      <c r="K1254" s="93">
        <v>-0.0006</v>
      </c>
      <c r="L1254" s="93">
        <v>0.0018</v>
      </c>
      <c r="M1254" s="93">
        <v>-0.0004</v>
      </c>
      <c r="N1254" s="93">
        <v>-0.002</v>
      </c>
    </row>
    <row r="1255" spans="1:14" ht="11.25" customHeight="1">
      <c r="A1255" s="89"/>
      <c r="B1255" s="90"/>
      <c r="C1255" s="91" t="s">
        <v>49</v>
      </c>
      <c r="D1255" s="92"/>
      <c r="E1255" s="93">
        <v>0</v>
      </c>
      <c r="F1255" s="93">
        <v>-0.01</v>
      </c>
      <c r="G1255" s="93">
        <v>0.01</v>
      </c>
      <c r="H1255" s="93">
        <v>25.678</v>
      </c>
      <c r="I1255" s="93">
        <v>34.7473</v>
      </c>
      <c r="J1255" s="93">
        <v>-38.2791</v>
      </c>
      <c r="K1255" s="93">
        <v>-0.0001</v>
      </c>
      <c r="L1255" s="93">
        <v>0.0004</v>
      </c>
      <c r="M1255" s="93">
        <v>-0.0001</v>
      </c>
      <c r="N1255" s="93">
        <v>-0.0004</v>
      </c>
    </row>
    <row r="1256" spans="1:14" ht="11.25" customHeight="1">
      <c r="A1256" s="89"/>
      <c r="B1256" s="90"/>
      <c r="C1256" s="91" t="s">
        <v>50</v>
      </c>
      <c r="D1256" s="92"/>
      <c r="E1256" s="93">
        <v>0</v>
      </c>
      <c r="F1256" s="93">
        <v>-0.01</v>
      </c>
      <c r="G1256" s="93">
        <v>0.01</v>
      </c>
      <c r="H1256" s="93">
        <v>25.4576</v>
      </c>
      <c r="I1256" s="93">
        <v>34.6103</v>
      </c>
      <c r="J1256" s="93">
        <v>-38.5741</v>
      </c>
      <c r="K1256" s="93">
        <v>-0.0003</v>
      </c>
      <c r="L1256" s="93">
        <v>0.0008</v>
      </c>
      <c r="M1256" s="93">
        <v>-0.0002</v>
      </c>
      <c r="N1256" s="93">
        <v>-0.0009</v>
      </c>
    </row>
    <row r="1257" spans="1:14" ht="11.25" customHeight="1">
      <c r="A1257" s="89"/>
      <c r="B1257" s="90"/>
      <c r="C1257" s="91" t="s">
        <v>51</v>
      </c>
      <c r="D1257" s="92"/>
      <c r="E1257" s="93">
        <v>0</v>
      </c>
      <c r="F1257" s="93">
        <v>-0.01</v>
      </c>
      <c r="G1257" s="93">
        <v>0.01</v>
      </c>
      <c r="H1257" s="93">
        <v>25.246</v>
      </c>
      <c r="I1257" s="93">
        <v>34.4773</v>
      </c>
      <c r="J1257" s="93">
        <v>-38.8662</v>
      </c>
      <c r="K1257" s="93">
        <v>-0.0005</v>
      </c>
      <c r="L1257" s="93">
        <v>0.0012</v>
      </c>
      <c r="M1257" s="93">
        <v>-0.0002</v>
      </c>
      <c r="N1257" s="93">
        <v>-0.0014</v>
      </c>
    </row>
    <row r="1258" spans="1:14" ht="11.25" customHeight="1">
      <c r="A1258" s="89"/>
      <c r="B1258" s="90"/>
      <c r="C1258" s="91" t="s">
        <v>52</v>
      </c>
      <c r="D1258" s="92"/>
      <c r="E1258" s="93">
        <v>0</v>
      </c>
      <c r="F1258" s="93">
        <v>-0.01</v>
      </c>
      <c r="G1258" s="93">
        <v>0.01</v>
      </c>
      <c r="H1258" s="93">
        <v>25.0387</v>
      </c>
      <c r="I1258" s="93">
        <v>34.3448</v>
      </c>
      <c r="J1258" s="93">
        <v>-39.1645</v>
      </c>
      <c r="K1258" s="93">
        <v>-0.0007</v>
      </c>
      <c r="L1258" s="93">
        <v>0.0019</v>
      </c>
      <c r="M1258" s="93">
        <v>-0.0004</v>
      </c>
      <c r="N1258" s="93">
        <v>-0.0021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53</v>
      </c>
      <c r="C1271" s="99"/>
      <c r="D1271" s="100"/>
      <c r="E1271" s="101"/>
      <c r="F1271" s="102">
        <v>12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54</v>
      </c>
      <c r="C1272" s="105"/>
      <c r="D1272" s="106"/>
      <c r="E1272" s="107"/>
      <c r="F1272" s="108">
        <v>0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55</v>
      </c>
      <c r="C1273" s="110"/>
      <c r="D1273" s="111"/>
      <c r="E1273" s="112"/>
      <c r="F1273" s="113">
        <v>1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56</v>
      </c>
      <c r="D1275" s="117"/>
      <c r="E1275" s="118"/>
      <c r="F1275" s="119">
        <v>-0.0010416666666666667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57</v>
      </c>
      <c r="D1276" s="117"/>
      <c r="E1276" s="121"/>
      <c r="F1276" s="119">
        <v>0.0007751343969488989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58</v>
      </c>
      <c r="D1278" s="117"/>
      <c r="E1278" s="118"/>
      <c r="F1278" s="119">
        <v>-0.0001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59</v>
      </c>
      <c r="D1279" s="117"/>
      <c r="E1279" s="118"/>
      <c r="F1279" s="119">
        <v>-0.0024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5.75" customHeight="1" thickBot="1">
      <c r="A1281" s="72"/>
      <c r="B1281" s="73" t="s">
        <v>90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6.5" customHeight="1" thickBot="1">
      <c r="A1283" s="5"/>
      <c r="B1283" s="80"/>
      <c r="C1283" s="81" t="s">
        <v>34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35</v>
      </c>
      <c r="D1284" s="85"/>
      <c r="E1284" s="85" t="s">
        <v>36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37</v>
      </c>
      <c r="L1284" s="87" t="s">
        <v>38</v>
      </c>
      <c r="M1284" s="87" t="s">
        <v>39</v>
      </c>
      <c r="N1284" s="88" t="s">
        <v>40</v>
      </c>
    </row>
    <row r="1285" spans="1:14" ht="11.25" customHeight="1">
      <c r="A1285" s="89"/>
      <c r="B1285" s="90"/>
      <c r="C1285" s="91" t="s">
        <v>41</v>
      </c>
      <c r="D1285" s="92"/>
      <c r="E1285" s="93">
        <v>0</v>
      </c>
      <c r="F1285" s="93">
        <v>-0.01</v>
      </c>
      <c r="G1285" s="93">
        <v>0.01</v>
      </c>
      <c r="H1285" s="93">
        <v>24.5898</v>
      </c>
      <c r="I1285" s="93">
        <v>34.4356</v>
      </c>
      <c r="J1285" s="93">
        <v>-37.5265</v>
      </c>
      <c r="K1285" s="93">
        <v>-0.0012</v>
      </c>
      <c r="L1285" s="93">
        <v>0.0028</v>
      </c>
      <c r="M1285" s="93">
        <v>-0.0004</v>
      </c>
      <c r="N1285" s="93">
        <v>-0.003</v>
      </c>
    </row>
    <row r="1286" spans="1:14" ht="11.25" customHeight="1">
      <c r="A1286" s="89"/>
      <c r="B1286" s="90"/>
      <c r="C1286" s="91" t="s">
        <v>42</v>
      </c>
      <c r="D1286" s="92"/>
      <c r="E1286" s="93">
        <v>0</v>
      </c>
      <c r="F1286" s="93">
        <v>-0.01</v>
      </c>
      <c r="G1286" s="93">
        <v>0.01</v>
      </c>
      <c r="H1286" s="93">
        <v>24.4049</v>
      </c>
      <c r="I1286" s="93">
        <v>34.3116</v>
      </c>
      <c r="J1286" s="93">
        <v>-37.8379</v>
      </c>
      <c r="K1286" s="93">
        <v>-0.0003</v>
      </c>
      <c r="L1286" s="93">
        <v>0.0008</v>
      </c>
      <c r="M1286" s="93">
        <v>-0.0001</v>
      </c>
      <c r="N1286" s="93">
        <v>-0.0009</v>
      </c>
    </row>
    <row r="1287" spans="1:14" ht="11.25" customHeight="1">
      <c r="A1287" s="89"/>
      <c r="B1287" s="90"/>
      <c r="C1287" s="91" t="s">
        <v>43</v>
      </c>
      <c r="D1287" s="92"/>
      <c r="E1287" s="93">
        <v>0</v>
      </c>
      <c r="F1287" s="93">
        <v>-0.01</v>
      </c>
      <c r="G1287" s="93">
        <v>0.01</v>
      </c>
      <c r="H1287" s="93">
        <v>24.2211</v>
      </c>
      <c r="I1287" s="93">
        <v>34.1883</v>
      </c>
      <c r="J1287" s="93">
        <v>-38.1495</v>
      </c>
      <c r="K1287" s="93">
        <v>-0.0008</v>
      </c>
      <c r="L1287" s="93">
        <v>0.0018</v>
      </c>
      <c r="M1287" s="93">
        <v>-0.0003</v>
      </c>
      <c r="N1287" s="93">
        <v>-0.002</v>
      </c>
    </row>
    <row r="1288" spans="1:14" ht="11.25" customHeight="1">
      <c r="A1288" s="89"/>
      <c r="B1288" s="90"/>
      <c r="C1288" s="91" t="s">
        <v>44</v>
      </c>
      <c r="D1288" s="92"/>
      <c r="E1288" s="93">
        <v>0</v>
      </c>
      <c r="F1288" s="93">
        <v>-0.01</v>
      </c>
      <c r="G1288" s="93">
        <v>0.01</v>
      </c>
      <c r="H1288" s="93">
        <v>24.0292</v>
      </c>
      <c r="I1288" s="93">
        <v>34.0611</v>
      </c>
      <c r="J1288" s="93">
        <v>-38.4647</v>
      </c>
      <c r="K1288" s="93">
        <v>-0.0016</v>
      </c>
      <c r="L1288" s="93">
        <v>0.0037</v>
      </c>
      <c r="M1288" s="93">
        <v>-0.0005</v>
      </c>
      <c r="N1288" s="93">
        <v>-0.0041</v>
      </c>
    </row>
    <row r="1289" spans="1:14" ht="11.25" customHeight="1">
      <c r="A1289" s="89"/>
      <c r="B1289" s="90"/>
      <c r="C1289" s="91" t="s">
        <v>45</v>
      </c>
      <c r="D1289" s="92"/>
      <c r="E1289" s="93">
        <v>0</v>
      </c>
      <c r="F1289" s="93">
        <v>-0.01</v>
      </c>
      <c r="G1289" s="93">
        <v>0.01</v>
      </c>
      <c r="H1289" s="93">
        <v>23.7654</v>
      </c>
      <c r="I1289" s="93">
        <v>34.1151</v>
      </c>
      <c r="J1289" s="93">
        <v>-37.0603</v>
      </c>
      <c r="K1289" s="93">
        <v>-0.0016</v>
      </c>
      <c r="L1289" s="93">
        <v>0.0033</v>
      </c>
      <c r="M1289" s="93">
        <v>-0.0004</v>
      </c>
      <c r="N1289" s="93">
        <v>-0.0037</v>
      </c>
    </row>
    <row r="1290" spans="1:14" ht="11.25" customHeight="1">
      <c r="A1290" s="89"/>
      <c r="B1290" s="90"/>
      <c r="C1290" s="91" t="s">
        <v>46</v>
      </c>
      <c r="D1290" s="92"/>
      <c r="E1290" s="93">
        <v>0</v>
      </c>
      <c r="F1290" s="93">
        <v>-0.01</v>
      </c>
      <c r="G1290" s="93">
        <v>0.01</v>
      </c>
      <c r="H1290" s="93">
        <v>23.6072</v>
      </c>
      <c r="I1290" s="93">
        <v>34.0013</v>
      </c>
      <c r="J1290" s="93">
        <v>-37.3922</v>
      </c>
      <c r="K1290" s="93">
        <v>-0.0011</v>
      </c>
      <c r="L1290" s="93">
        <v>0.0022</v>
      </c>
      <c r="M1290" s="93">
        <v>-0.0002</v>
      </c>
      <c r="N1290" s="93">
        <v>-0.0024</v>
      </c>
    </row>
    <row r="1291" spans="1:14" ht="11.25" customHeight="1">
      <c r="A1291" s="89"/>
      <c r="B1291" s="90"/>
      <c r="C1291" s="91" t="s">
        <v>47</v>
      </c>
      <c r="D1291" s="92"/>
      <c r="E1291" s="93">
        <v>0</v>
      </c>
      <c r="F1291" s="93">
        <v>-0.01</v>
      </c>
      <c r="G1291" s="93">
        <v>0.01</v>
      </c>
      <c r="H1291" s="93">
        <v>23.4501</v>
      </c>
      <c r="I1291" s="93">
        <v>33.8884</v>
      </c>
      <c r="J1291" s="93">
        <v>-37.7215</v>
      </c>
      <c r="K1291" s="93">
        <v>-0.0014</v>
      </c>
      <c r="L1291" s="93">
        <v>0.0028</v>
      </c>
      <c r="M1291" s="93">
        <v>-0.0003</v>
      </c>
      <c r="N1291" s="93">
        <v>-0.0031</v>
      </c>
    </row>
    <row r="1292" spans="1:14" ht="11.25" customHeight="1">
      <c r="A1292" s="89"/>
      <c r="B1292" s="90"/>
      <c r="C1292" s="91" t="s">
        <v>48</v>
      </c>
      <c r="D1292" s="92"/>
      <c r="E1292" s="93">
        <v>0</v>
      </c>
      <c r="F1292" s="93">
        <v>-0.01</v>
      </c>
      <c r="G1292" s="93">
        <v>0.01</v>
      </c>
      <c r="H1292" s="93">
        <v>23.2951</v>
      </c>
      <c r="I1292" s="93">
        <v>33.7747</v>
      </c>
      <c r="J1292" s="93">
        <v>-38.0684</v>
      </c>
      <c r="K1292" s="93">
        <v>-0.0027</v>
      </c>
      <c r="L1292" s="93">
        <v>0.0055</v>
      </c>
      <c r="M1292" s="93">
        <v>-0.0006</v>
      </c>
      <c r="N1292" s="93">
        <v>-0.0062</v>
      </c>
    </row>
    <row r="1293" spans="1:14" ht="11.25" customHeight="1">
      <c r="A1293" s="89"/>
      <c r="B1293" s="90"/>
      <c r="C1293" s="91" t="s">
        <v>49</v>
      </c>
      <c r="D1293" s="92"/>
      <c r="E1293" s="93">
        <v>0</v>
      </c>
      <c r="F1293" s="93">
        <v>-0.01</v>
      </c>
      <c r="G1293" s="93">
        <v>0.01</v>
      </c>
      <c r="H1293" s="93">
        <v>22.7634</v>
      </c>
      <c r="I1293" s="93">
        <v>33.6281</v>
      </c>
      <c r="J1293" s="93">
        <v>-36.5925</v>
      </c>
      <c r="K1293" s="93">
        <v>-0.0028</v>
      </c>
      <c r="L1293" s="93">
        <v>0.0048</v>
      </c>
      <c r="M1293" s="93">
        <v>-0.0004</v>
      </c>
      <c r="N1293" s="93">
        <v>-0.0056</v>
      </c>
    </row>
    <row r="1294" spans="1:14" ht="11.25" customHeight="1">
      <c r="A1294" s="89"/>
      <c r="B1294" s="90"/>
      <c r="C1294" s="91" t="s">
        <v>50</v>
      </c>
      <c r="D1294" s="92"/>
      <c r="E1294" s="93">
        <v>0</v>
      </c>
      <c r="F1294" s="93">
        <v>-0.01</v>
      </c>
      <c r="G1294" s="93">
        <v>0.01</v>
      </c>
      <c r="H1294" s="93">
        <v>22.6286</v>
      </c>
      <c r="I1294" s="93">
        <v>33.5238</v>
      </c>
      <c r="J1294" s="93">
        <v>-36.9483</v>
      </c>
      <c r="K1294" s="93">
        <v>-0.0027</v>
      </c>
      <c r="L1294" s="93">
        <v>0.0047</v>
      </c>
      <c r="M1294" s="93">
        <v>-0.0004</v>
      </c>
      <c r="N1294" s="93">
        <v>-0.0055</v>
      </c>
    </row>
    <row r="1295" spans="1:14" ht="11.25" customHeight="1">
      <c r="A1295" s="89"/>
      <c r="B1295" s="90"/>
      <c r="C1295" s="91" t="s">
        <v>51</v>
      </c>
      <c r="D1295" s="92"/>
      <c r="E1295" s="93">
        <v>0</v>
      </c>
      <c r="F1295" s="93">
        <v>-0.01</v>
      </c>
      <c r="G1295" s="93">
        <v>0.01</v>
      </c>
      <c r="H1295" s="93">
        <v>22.5078</v>
      </c>
      <c r="I1295" s="93">
        <v>33.428</v>
      </c>
      <c r="J1295" s="93">
        <v>-37.2987</v>
      </c>
      <c r="K1295" s="93">
        <v>-0.0031</v>
      </c>
      <c r="L1295" s="93">
        <v>0.0055</v>
      </c>
      <c r="M1295" s="93">
        <v>-0.0004</v>
      </c>
      <c r="N1295" s="93">
        <v>-0.0063</v>
      </c>
    </row>
    <row r="1296" spans="1:14" ht="11.25" customHeight="1">
      <c r="A1296" s="89"/>
      <c r="B1296" s="90"/>
      <c r="C1296" s="91" t="s">
        <v>52</v>
      </c>
      <c r="D1296" s="92"/>
      <c r="E1296" s="93">
        <v>0</v>
      </c>
      <c r="F1296" s="93">
        <v>-0.01</v>
      </c>
      <c r="G1296" s="93">
        <v>0.01</v>
      </c>
      <c r="H1296" s="93">
        <v>22.3882</v>
      </c>
      <c r="I1296" s="93">
        <v>33.3327</v>
      </c>
      <c r="J1296" s="93">
        <v>-37.6527</v>
      </c>
      <c r="K1296" s="93">
        <v>-0.0045</v>
      </c>
      <c r="L1296" s="93">
        <v>0.0078</v>
      </c>
      <c r="M1296" s="93">
        <v>-0.0006</v>
      </c>
      <c r="N1296" s="93">
        <v>-0.009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53</v>
      </c>
      <c r="C1309" s="99"/>
      <c r="D1309" s="100"/>
      <c r="E1309" s="101"/>
      <c r="F1309" s="102">
        <v>12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54</v>
      </c>
      <c r="C1310" s="105"/>
      <c r="D1310" s="106"/>
      <c r="E1310" s="107"/>
      <c r="F1310" s="108">
        <v>0</v>
      </c>
      <c r="G1310" s="5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55</v>
      </c>
      <c r="C1311" s="110"/>
      <c r="D1311" s="111"/>
      <c r="E1311" s="112"/>
      <c r="F1311" s="113">
        <v>1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56</v>
      </c>
      <c r="D1313" s="117"/>
      <c r="E1313" s="118"/>
      <c r="F1313" s="119">
        <v>-0.004316666666666667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57</v>
      </c>
      <c r="D1314" s="117"/>
      <c r="E1314" s="121"/>
      <c r="F1314" s="119">
        <v>0.0022726969694949464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58</v>
      </c>
      <c r="D1316" s="117"/>
      <c r="E1316" s="118"/>
      <c r="F1316" s="119">
        <v>-0.0009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59</v>
      </c>
      <c r="D1317" s="117"/>
      <c r="E1317" s="118"/>
      <c r="F1317" s="119">
        <v>-0.009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71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72"/>
      <c r="B1319" s="73" t="s">
        <v>91</v>
      </c>
      <c r="C1319" s="74"/>
      <c r="D1319" s="74"/>
      <c r="E1319" s="74"/>
      <c r="F1319" s="74"/>
      <c r="G1319" s="75"/>
      <c r="H1319" s="75"/>
      <c r="I1319" s="75"/>
      <c r="J1319" s="75"/>
      <c r="K1319" s="75"/>
      <c r="L1319" s="75"/>
      <c r="M1319" s="75"/>
      <c r="N1319" s="76"/>
    </row>
    <row r="1320" spans="1:14" ht="10.5" customHeight="1" thickBot="1">
      <c r="A1320" s="5"/>
      <c r="B1320" s="77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9"/>
    </row>
    <row r="1321" spans="1:14" ht="16.5" customHeight="1" thickBot="1">
      <c r="A1321" s="5"/>
      <c r="B1321" s="80"/>
      <c r="C1321" s="81" t="s">
        <v>34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35</v>
      </c>
      <c r="D1322" s="85"/>
      <c r="E1322" s="85" t="s">
        <v>36</v>
      </c>
      <c r="F1322" s="86" t="s">
        <v>13</v>
      </c>
      <c r="G1322" s="86" t="s">
        <v>14</v>
      </c>
      <c r="H1322" s="87" t="s">
        <v>19</v>
      </c>
      <c r="I1322" s="87" t="s">
        <v>21</v>
      </c>
      <c r="J1322" s="87" t="s">
        <v>22</v>
      </c>
      <c r="K1322" s="87" t="s">
        <v>37</v>
      </c>
      <c r="L1322" s="87" t="s">
        <v>38</v>
      </c>
      <c r="M1322" s="87" t="s">
        <v>39</v>
      </c>
      <c r="N1322" s="88" t="s">
        <v>40</v>
      </c>
    </row>
    <row r="1323" spans="1:14" ht="11.25" customHeight="1">
      <c r="A1323" s="89"/>
      <c r="B1323" s="90"/>
      <c r="C1323" s="91" t="s">
        <v>41</v>
      </c>
      <c r="D1323" s="92"/>
      <c r="E1323" s="93">
        <v>0</v>
      </c>
      <c r="F1323" s="93">
        <v>-0.01</v>
      </c>
      <c r="G1323" s="93">
        <v>0.01</v>
      </c>
      <c r="H1323" s="93">
        <v>21.5379</v>
      </c>
      <c r="I1323" s="93">
        <v>32.8762</v>
      </c>
      <c r="J1323" s="93">
        <v>-36.2065</v>
      </c>
      <c r="K1323" s="93">
        <v>-0.0052</v>
      </c>
      <c r="L1323" s="93">
        <v>0.0075</v>
      </c>
      <c r="M1323" s="93">
        <v>-0.0003</v>
      </c>
      <c r="N1323" s="93">
        <v>-0.0091</v>
      </c>
    </row>
    <row r="1324" spans="1:14" ht="11.2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21.4309</v>
      </c>
      <c r="I1324" s="93">
        <v>32.7864</v>
      </c>
      <c r="J1324" s="93">
        <v>-36.5927</v>
      </c>
      <c r="K1324" s="93">
        <v>-0.0053</v>
      </c>
      <c r="L1324" s="93">
        <v>0.0076</v>
      </c>
      <c r="M1324" s="93">
        <v>-0.0003</v>
      </c>
      <c r="N1324" s="93">
        <v>-0.0093</v>
      </c>
    </row>
    <row r="1325" spans="1:14" ht="11.2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21.3791</v>
      </c>
      <c r="I1325" s="93">
        <v>32.7367</v>
      </c>
      <c r="J1325" s="93">
        <v>-36.9398</v>
      </c>
      <c r="K1325" s="93">
        <v>-0.0056</v>
      </c>
      <c r="L1325" s="93">
        <v>0.0081</v>
      </c>
      <c r="M1325" s="93">
        <v>-0.0003</v>
      </c>
      <c r="N1325" s="93">
        <v>-0.0098</v>
      </c>
    </row>
    <row r="1326" spans="1:14" ht="11.2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21.2985</v>
      </c>
      <c r="I1326" s="93">
        <v>32.6664</v>
      </c>
      <c r="J1326" s="93">
        <v>-37.3087</v>
      </c>
      <c r="K1326" s="93">
        <v>-0.0076</v>
      </c>
      <c r="L1326" s="93">
        <v>0.0111</v>
      </c>
      <c r="M1326" s="93">
        <v>-0.0004</v>
      </c>
      <c r="N1326" s="93">
        <v>-0.0134</v>
      </c>
    </row>
    <row r="1327" spans="1:14" ht="11.2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20.8037</v>
      </c>
      <c r="I1327" s="93">
        <v>32.344</v>
      </c>
      <c r="J1327" s="93">
        <v>-36.0317</v>
      </c>
      <c r="K1327" s="93">
        <v>-0.0079</v>
      </c>
      <c r="L1327" s="93">
        <v>0.0103</v>
      </c>
      <c r="M1327" s="93">
        <v>-0.0002</v>
      </c>
      <c r="N1327" s="93">
        <v>-0.013</v>
      </c>
    </row>
    <row r="1328" spans="1:14" ht="11.2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20.7497</v>
      </c>
      <c r="I1328" s="93">
        <v>32.294</v>
      </c>
      <c r="J1328" s="93">
        <v>-36.3987</v>
      </c>
      <c r="K1328" s="93">
        <v>-0.0075</v>
      </c>
      <c r="L1328" s="93">
        <v>0.0097</v>
      </c>
      <c r="M1328" s="93">
        <v>-0.0002</v>
      </c>
      <c r="N1328" s="93">
        <v>-0.0123</v>
      </c>
    </row>
    <row r="1329" spans="1:14" ht="11.2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20.6921</v>
      </c>
      <c r="I1329" s="93">
        <v>32.2411</v>
      </c>
      <c r="J1329" s="93">
        <v>-36.7774</v>
      </c>
      <c r="K1329" s="93">
        <v>-0.0076</v>
      </c>
      <c r="L1329" s="93">
        <v>0.0098</v>
      </c>
      <c r="M1329" s="93">
        <v>-0.0002</v>
      </c>
      <c r="N1329" s="93">
        <v>-0.0124</v>
      </c>
    </row>
    <row r="1330" spans="1:14" ht="11.2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20.6314</v>
      </c>
      <c r="I1330" s="93">
        <v>32.1862</v>
      </c>
      <c r="J1330" s="93">
        <v>-37.1558</v>
      </c>
      <c r="K1330" s="93">
        <v>-0.0107</v>
      </c>
      <c r="L1330" s="93">
        <v>0.0139</v>
      </c>
      <c r="M1330" s="93">
        <v>-0.0003</v>
      </c>
      <c r="N1330" s="93">
        <v>-0.0176</v>
      </c>
    </row>
    <row r="1331" spans="1:14" ht="11.2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19.8004</v>
      </c>
      <c r="I1331" s="93">
        <v>31.5108</v>
      </c>
      <c r="J1331" s="93">
        <v>-35.9708</v>
      </c>
      <c r="K1331" s="93">
        <v>-0.0095</v>
      </c>
      <c r="L1331" s="93">
        <v>0.0107</v>
      </c>
      <c r="M1331" s="93">
        <v>-0.0001</v>
      </c>
      <c r="N1331" s="93">
        <v>-0.0143</v>
      </c>
    </row>
    <row r="1332" spans="1:14" ht="11.2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19.7549</v>
      </c>
      <c r="I1332" s="93">
        <v>31.4684</v>
      </c>
      <c r="J1332" s="93">
        <v>-36.3662</v>
      </c>
      <c r="K1332" s="93">
        <v>-0.0094</v>
      </c>
      <c r="L1332" s="93">
        <v>0.0105</v>
      </c>
      <c r="M1332" s="93">
        <v>0</v>
      </c>
      <c r="N1332" s="93">
        <v>-0.0141</v>
      </c>
    </row>
    <row r="1333" spans="1:14" ht="11.2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19.7431</v>
      </c>
      <c r="I1333" s="93">
        <v>31.4563</v>
      </c>
      <c r="J1333" s="93">
        <v>-36.7283</v>
      </c>
      <c r="K1333" s="93">
        <v>-0.0104</v>
      </c>
      <c r="L1333" s="93">
        <v>0.0116</v>
      </c>
      <c r="M1333" s="93">
        <v>0</v>
      </c>
      <c r="N1333" s="93">
        <v>-0.0156</v>
      </c>
    </row>
    <row r="1334" spans="1:14" ht="11.2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19.7274</v>
      </c>
      <c r="I1334" s="93">
        <v>31.4409</v>
      </c>
      <c r="J1334" s="93">
        <v>-37.1131</v>
      </c>
      <c r="K1334" s="93">
        <v>-0.0136</v>
      </c>
      <c r="L1334" s="93">
        <v>0.0153</v>
      </c>
      <c r="M1334" s="93">
        <v>-0.0001</v>
      </c>
      <c r="N1334" s="93">
        <v>-0.0205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53</v>
      </c>
      <c r="C1347" s="99"/>
      <c r="D1347" s="100"/>
      <c r="E1347" s="101"/>
      <c r="F1347" s="102">
        <v>12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54</v>
      </c>
      <c r="C1348" s="105"/>
      <c r="D1348" s="106"/>
      <c r="E1348" s="107"/>
      <c r="F1348" s="108">
        <v>9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55</v>
      </c>
      <c r="C1349" s="110"/>
      <c r="D1349" s="111"/>
      <c r="E1349" s="112"/>
      <c r="F1349" s="113">
        <v>0.25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56</v>
      </c>
      <c r="D1351" s="117"/>
      <c r="E1351" s="118"/>
      <c r="F1351" s="119">
        <v>-0.013449999999999998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57</v>
      </c>
      <c r="D1352" s="117"/>
      <c r="E1352" s="121"/>
      <c r="F1352" s="119">
        <v>0.003368166482605255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58</v>
      </c>
      <c r="D1354" s="117"/>
      <c r="E1354" s="118"/>
      <c r="F1354" s="119">
        <v>-0.0091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59</v>
      </c>
      <c r="D1355" s="117"/>
      <c r="E1355" s="118"/>
      <c r="F1355" s="119">
        <v>-0.0205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5.75" customHeight="1" thickBot="1">
      <c r="A1357" s="72"/>
      <c r="B1357" s="73" t="s">
        <v>92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6.5" customHeight="1" thickBot="1">
      <c r="A1359" s="5"/>
      <c r="B1359" s="80"/>
      <c r="C1359" s="81" t="s">
        <v>34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35</v>
      </c>
      <c r="D1360" s="85"/>
      <c r="E1360" s="85" t="s">
        <v>36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37</v>
      </c>
      <c r="L1360" s="87" t="s">
        <v>38</v>
      </c>
      <c r="M1360" s="87" t="s">
        <v>39</v>
      </c>
      <c r="N1360" s="88" t="s">
        <v>40</v>
      </c>
    </row>
    <row r="1361" spans="1:14" ht="11.25" customHeight="1">
      <c r="A1361" s="89"/>
      <c r="B1361" s="90"/>
      <c r="C1361" s="91" t="s">
        <v>41</v>
      </c>
      <c r="D1361" s="92"/>
      <c r="E1361" s="93">
        <v>0</v>
      </c>
      <c r="F1361" s="93">
        <v>-0.01</v>
      </c>
      <c r="G1361" s="93">
        <v>0.01</v>
      </c>
      <c r="H1361" s="93">
        <v>18.7922</v>
      </c>
      <c r="I1361" s="93">
        <v>30.5447</v>
      </c>
      <c r="J1361" s="93">
        <v>-35.9247</v>
      </c>
      <c r="K1361" s="93">
        <v>-0.0153</v>
      </c>
      <c r="L1361" s="93">
        <v>0.015</v>
      </c>
      <c r="M1361" s="93">
        <v>0.0001</v>
      </c>
      <c r="N1361" s="93">
        <v>-0.0214</v>
      </c>
    </row>
    <row r="1362" spans="1:14" ht="11.25" customHeight="1">
      <c r="A1362" s="89"/>
      <c r="B1362" s="90"/>
      <c r="C1362" s="91" t="s">
        <v>42</v>
      </c>
      <c r="D1362" s="92"/>
      <c r="E1362" s="93">
        <v>0</v>
      </c>
      <c r="F1362" s="93">
        <v>-0.01</v>
      </c>
      <c r="G1362" s="93">
        <v>0.01</v>
      </c>
      <c r="H1362" s="93">
        <v>18.8176</v>
      </c>
      <c r="I1362" s="93">
        <v>30.5732</v>
      </c>
      <c r="J1362" s="93">
        <v>-36.3226</v>
      </c>
      <c r="K1362" s="93">
        <v>-0.0152</v>
      </c>
      <c r="L1362" s="93">
        <v>0.015</v>
      </c>
      <c r="M1362" s="93">
        <v>0.0001</v>
      </c>
      <c r="N1362" s="93">
        <v>-0.0213</v>
      </c>
    </row>
    <row r="1363" spans="1:14" ht="11.25" customHeight="1">
      <c r="A1363" s="89"/>
      <c r="B1363" s="90"/>
      <c r="C1363" s="91" t="s">
        <v>43</v>
      </c>
      <c r="D1363" s="92"/>
      <c r="E1363" s="93">
        <v>0</v>
      </c>
      <c r="F1363" s="93">
        <v>-0.01</v>
      </c>
      <c r="G1363" s="93">
        <v>0.01</v>
      </c>
      <c r="H1363" s="93">
        <v>18.8397</v>
      </c>
      <c r="I1363" s="93">
        <v>30.5984</v>
      </c>
      <c r="J1363" s="93">
        <v>-36.7167</v>
      </c>
      <c r="K1363" s="93">
        <v>-0.0163</v>
      </c>
      <c r="L1363" s="93">
        <v>0.0161</v>
      </c>
      <c r="M1363" s="93">
        <v>0.0001</v>
      </c>
      <c r="N1363" s="93">
        <v>-0.0229</v>
      </c>
    </row>
    <row r="1364" spans="1:14" ht="11.25" customHeight="1">
      <c r="A1364" s="89"/>
      <c r="B1364" s="90"/>
      <c r="C1364" s="91" t="s">
        <v>44</v>
      </c>
      <c r="D1364" s="92"/>
      <c r="E1364" s="93">
        <v>0</v>
      </c>
      <c r="F1364" s="93">
        <v>-0.01</v>
      </c>
      <c r="G1364" s="93">
        <v>0.01</v>
      </c>
      <c r="H1364" s="93">
        <v>18.8674</v>
      </c>
      <c r="I1364" s="93">
        <v>30.6291</v>
      </c>
      <c r="J1364" s="93">
        <v>-37.0959</v>
      </c>
      <c r="K1364" s="93">
        <v>-0.0191</v>
      </c>
      <c r="L1364" s="93">
        <v>0.0191</v>
      </c>
      <c r="M1364" s="93">
        <v>0.0001</v>
      </c>
      <c r="N1364" s="93">
        <v>-0.027</v>
      </c>
    </row>
    <row r="1365" spans="1:14" ht="11.25" customHeight="1">
      <c r="A1365" s="89"/>
      <c r="B1365" s="90"/>
      <c r="C1365" s="91" t="s">
        <v>45</v>
      </c>
      <c r="D1365" s="92"/>
      <c r="E1365" s="93">
        <v>0</v>
      </c>
      <c r="F1365" s="93">
        <v>-0.01</v>
      </c>
      <c r="G1365" s="93">
        <v>0.01</v>
      </c>
      <c r="H1365" s="93">
        <v>18.0386</v>
      </c>
      <c r="I1365" s="93">
        <v>29.7348</v>
      </c>
      <c r="J1365" s="93">
        <v>-36.0657</v>
      </c>
      <c r="K1365" s="93">
        <v>-0.0174</v>
      </c>
      <c r="L1365" s="93">
        <v>0.0155</v>
      </c>
      <c r="M1365" s="93">
        <v>0.0002</v>
      </c>
      <c r="N1365" s="93">
        <v>-0.0233</v>
      </c>
    </row>
    <row r="1366" spans="1:14" ht="11.25" customHeight="1">
      <c r="A1366" s="89"/>
      <c r="B1366" s="90"/>
      <c r="C1366" s="91" t="s">
        <v>46</v>
      </c>
      <c r="D1366" s="92"/>
      <c r="E1366" s="93">
        <v>0</v>
      </c>
      <c r="F1366" s="93">
        <v>-0.01</v>
      </c>
      <c r="G1366" s="93">
        <v>0.01</v>
      </c>
      <c r="H1366" s="93">
        <v>18.0662</v>
      </c>
      <c r="I1366" s="93">
        <v>29.7712</v>
      </c>
      <c r="J1366" s="93">
        <v>-36.4492</v>
      </c>
      <c r="K1366" s="93">
        <v>-0.0174</v>
      </c>
      <c r="L1366" s="93">
        <v>0.0156</v>
      </c>
      <c r="M1366" s="93">
        <v>0.0002</v>
      </c>
      <c r="N1366" s="93">
        <v>-0.0234</v>
      </c>
    </row>
    <row r="1367" spans="1:14" ht="11.25" customHeight="1">
      <c r="A1367" s="89"/>
      <c r="B1367" s="90"/>
      <c r="C1367" s="91" t="s">
        <v>47</v>
      </c>
      <c r="D1367" s="92"/>
      <c r="E1367" s="93">
        <v>0</v>
      </c>
      <c r="F1367" s="93">
        <v>-0.01</v>
      </c>
      <c r="G1367" s="93">
        <v>0.01</v>
      </c>
      <c r="H1367" s="93">
        <v>18.092</v>
      </c>
      <c r="I1367" s="93">
        <v>29.8057</v>
      </c>
      <c r="J1367" s="93">
        <v>-36.8305</v>
      </c>
      <c r="K1367" s="93">
        <v>-0.0192</v>
      </c>
      <c r="L1367" s="93">
        <v>0.0172</v>
      </c>
      <c r="M1367" s="93">
        <v>0.0003</v>
      </c>
      <c r="N1367" s="93">
        <v>-0.0258</v>
      </c>
    </row>
    <row r="1368" spans="1:14" ht="11.25" customHeight="1">
      <c r="A1368" s="89"/>
      <c r="B1368" s="90"/>
      <c r="C1368" s="91" t="s">
        <v>48</v>
      </c>
      <c r="D1368" s="92"/>
      <c r="E1368" s="93">
        <v>0</v>
      </c>
      <c r="F1368" s="93">
        <v>-0.01</v>
      </c>
      <c r="G1368" s="93">
        <v>0.01</v>
      </c>
      <c r="H1368" s="93">
        <v>18.1134</v>
      </c>
      <c r="I1368" s="93">
        <v>29.8354</v>
      </c>
      <c r="J1368" s="93">
        <v>-37.2193</v>
      </c>
      <c r="K1368" s="93">
        <v>-0.0212</v>
      </c>
      <c r="L1368" s="93">
        <v>0.0191</v>
      </c>
      <c r="M1368" s="93">
        <v>0.0003</v>
      </c>
      <c r="N1368" s="93">
        <v>-0.0285</v>
      </c>
    </row>
    <row r="1369" spans="1:14" ht="11.25" customHeight="1">
      <c r="A1369" s="89"/>
      <c r="B1369" s="90"/>
      <c r="C1369" s="91" t="s">
        <v>49</v>
      </c>
      <c r="D1369" s="92"/>
      <c r="E1369" s="93">
        <v>0</v>
      </c>
      <c r="F1369" s="93">
        <v>-0.01</v>
      </c>
      <c r="G1369" s="93">
        <v>0.01</v>
      </c>
      <c r="H1369" s="93">
        <v>17.2289</v>
      </c>
      <c r="I1369" s="93">
        <v>28.7799</v>
      </c>
      <c r="J1369" s="93">
        <v>-36.2221</v>
      </c>
      <c r="K1369" s="93">
        <v>-0.0201</v>
      </c>
      <c r="L1369" s="93">
        <v>0.0162</v>
      </c>
      <c r="M1369" s="93">
        <v>0.0004</v>
      </c>
      <c r="N1369" s="93">
        <v>-0.0258</v>
      </c>
    </row>
    <row r="1370" spans="1:14" ht="11.25" customHeight="1">
      <c r="A1370" s="89"/>
      <c r="B1370" s="90"/>
      <c r="C1370" s="91" t="s">
        <v>50</v>
      </c>
      <c r="D1370" s="92"/>
      <c r="E1370" s="93">
        <v>0</v>
      </c>
      <c r="F1370" s="93">
        <v>-0.01</v>
      </c>
      <c r="G1370" s="93">
        <v>0.01</v>
      </c>
      <c r="H1370" s="93">
        <v>17.2642</v>
      </c>
      <c r="I1370" s="93">
        <v>28.8323</v>
      </c>
      <c r="J1370" s="93">
        <v>-36.6017</v>
      </c>
      <c r="K1370" s="93">
        <v>-0.0192</v>
      </c>
      <c r="L1370" s="93">
        <v>0.0157</v>
      </c>
      <c r="M1370" s="93">
        <v>0.0004</v>
      </c>
      <c r="N1370" s="93">
        <v>-0.0248</v>
      </c>
    </row>
    <row r="1371" spans="1:14" ht="11.25" customHeight="1">
      <c r="A1371" s="89"/>
      <c r="B1371" s="90"/>
      <c r="C1371" s="91" t="s">
        <v>51</v>
      </c>
      <c r="D1371" s="92"/>
      <c r="E1371" s="93">
        <v>0</v>
      </c>
      <c r="F1371" s="93">
        <v>-0.01</v>
      </c>
      <c r="G1371" s="93">
        <v>0.01</v>
      </c>
      <c r="H1371" s="93">
        <v>17.2967</v>
      </c>
      <c r="I1371" s="93">
        <v>28.8815</v>
      </c>
      <c r="J1371" s="93">
        <v>-36.9845</v>
      </c>
      <c r="K1371" s="93">
        <v>-0.0214</v>
      </c>
      <c r="L1371" s="93">
        <v>0.0176</v>
      </c>
      <c r="M1371" s="93">
        <v>0.0004</v>
      </c>
      <c r="N1371" s="93">
        <v>-0.0277</v>
      </c>
    </row>
    <row r="1372" spans="1:14" ht="11.25" customHeight="1">
      <c r="A1372" s="89"/>
      <c r="B1372" s="90"/>
      <c r="C1372" s="91" t="s">
        <v>52</v>
      </c>
      <c r="D1372" s="92"/>
      <c r="E1372" s="93">
        <v>0</v>
      </c>
      <c r="F1372" s="93">
        <v>-0.01</v>
      </c>
      <c r="G1372" s="93">
        <v>0.01</v>
      </c>
      <c r="H1372" s="93">
        <v>17.3263</v>
      </c>
      <c r="I1372" s="93">
        <v>28.9273</v>
      </c>
      <c r="J1372" s="93">
        <v>-37.369</v>
      </c>
      <c r="K1372" s="93">
        <v>-0.0228</v>
      </c>
      <c r="L1372" s="93">
        <v>0.0188</v>
      </c>
      <c r="M1372" s="93">
        <v>0.0005</v>
      </c>
      <c r="N1372" s="93">
        <v>-0.0296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53</v>
      </c>
      <c r="C1385" s="99"/>
      <c r="D1385" s="100"/>
      <c r="E1385" s="101"/>
      <c r="F1385" s="102">
        <v>12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54</v>
      </c>
      <c r="C1386" s="105"/>
      <c r="D1386" s="106"/>
      <c r="E1386" s="107"/>
      <c r="F1386" s="108">
        <v>12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55</v>
      </c>
      <c r="C1387" s="110"/>
      <c r="D1387" s="111"/>
      <c r="E1387" s="112"/>
      <c r="F1387" s="113">
        <v>0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56</v>
      </c>
      <c r="D1389" s="117"/>
      <c r="E1389" s="118"/>
      <c r="F1389" s="119">
        <v>-0.025124999999999998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57</v>
      </c>
      <c r="D1390" s="117"/>
      <c r="E1390" s="121"/>
      <c r="F1390" s="119">
        <v>0.002735997408292234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58</v>
      </c>
      <c r="D1392" s="117"/>
      <c r="E1392" s="118"/>
      <c r="F1392" s="119">
        <v>-0.0213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59</v>
      </c>
      <c r="D1393" s="117"/>
      <c r="E1393" s="118"/>
      <c r="F1393" s="119">
        <v>-0.0296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5.75" customHeight="1" thickBot="1">
      <c r="A1395" s="72"/>
      <c r="B1395" s="73" t="s">
        <v>93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6.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11.2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16.7668</v>
      </c>
      <c r="I1399" s="93">
        <v>28.2355</v>
      </c>
      <c r="J1399" s="93">
        <v>-37.5173</v>
      </c>
      <c r="K1399" s="93">
        <v>-0.0255</v>
      </c>
      <c r="L1399" s="93">
        <v>0.02</v>
      </c>
      <c r="M1399" s="93">
        <v>0.0007</v>
      </c>
      <c r="N1399" s="93">
        <v>-0.0324</v>
      </c>
    </row>
    <row r="1400" spans="1:14" ht="11.2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16.7194</v>
      </c>
      <c r="I1400" s="93">
        <v>28.1601</v>
      </c>
      <c r="J1400" s="93">
        <v>-37.1025</v>
      </c>
      <c r="K1400" s="93">
        <v>-0.0231</v>
      </c>
      <c r="L1400" s="93">
        <v>0.0179</v>
      </c>
      <c r="M1400" s="93">
        <v>0.0006</v>
      </c>
      <c r="N1400" s="93">
        <v>-0.0292</v>
      </c>
    </row>
    <row r="1401" spans="1:14" ht="11.2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16.6753</v>
      </c>
      <c r="I1401" s="93">
        <v>28.0898</v>
      </c>
      <c r="J1401" s="93">
        <v>-36.7202</v>
      </c>
      <c r="K1401" s="93">
        <v>-0.0222</v>
      </c>
      <c r="L1401" s="93">
        <v>0.0171</v>
      </c>
      <c r="M1401" s="93">
        <v>0.0006</v>
      </c>
      <c r="N1401" s="93">
        <v>-0.028</v>
      </c>
    </row>
    <row r="1402" spans="1:14" ht="11.2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16.6298</v>
      </c>
      <c r="I1402" s="93">
        <v>28.0177</v>
      </c>
      <c r="J1402" s="93">
        <v>-36.3388</v>
      </c>
      <c r="K1402" s="93">
        <v>-0.024</v>
      </c>
      <c r="L1402" s="93">
        <v>0.0183</v>
      </c>
      <c r="M1402" s="93">
        <v>0.0006</v>
      </c>
      <c r="N1402" s="93">
        <v>-0.0302</v>
      </c>
    </row>
    <row r="1403" spans="1:14" ht="11.2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16.2085</v>
      </c>
      <c r="I1403" s="93">
        <v>27.4598</v>
      </c>
      <c r="J1403" s="93">
        <v>-36.4955</v>
      </c>
      <c r="K1403" s="93">
        <v>-0.023</v>
      </c>
      <c r="L1403" s="93">
        <v>0.0169</v>
      </c>
      <c r="M1403" s="93">
        <v>0.0007</v>
      </c>
      <c r="N1403" s="93">
        <v>-0.0285</v>
      </c>
    </row>
    <row r="1404" spans="1:14" ht="11.2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16.2348</v>
      </c>
      <c r="I1404" s="93">
        <v>27.5113</v>
      </c>
      <c r="J1404" s="93">
        <v>-36.8789</v>
      </c>
      <c r="K1404" s="93">
        <v>-0.0226</v>
      </c>
      <c r="L1404" s="93">
        <v>0.0168</v>
      </c>
      <c r="M1404" s="93">
        <v>0.0007</v>
      </c>
      <c r="N1404" s="93">
        <v>-0.0282</v>
      </c>
    </row>
    <row r="1405" spans="1:14" ht="11.2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16.2601</v>
      </c>
      <c r="I1405" s="93">
        <v>27.5622</v>
      </c>
      <c r="J1405" s="93">
        <v>-37.2684</v>
      </c>
      <c r="K1405" s="93">
        <v>-0.0204</v>
      </c>
      <c r="L1405" s="93">
        <v>0.0152</v>
      </c>
      <c r="M1405" s="93">
        <v>0.0007</v>
      </c>
      <c r="N1405" s="93">
        <v>-0.0254</v>
      </c>
    </row>
    <row r="1406" spans="1:14" ht="11.2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16.2745</v>
      </c>
      <c r="I1406" s="93">
        <v>27.5988</v>
      </c>
      <c r="J1406" s="93">
        <v>-37.6568</v>
      </c>
      <c r="K1406" s="93">
        <v>-0.0095</v>
      </c>
      <c r="L1406" s="93">
        <v>0.0072</v>
      </c>
      <c r="M1406" s="93">
        <v>0.0003</v>
      </c>
      <c r="N1406" s="93">
        <v>-0.0119</v>
      </c>
    </row>
    <row r="1407" spans="1:14" ht="11.2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15.5969</v>
      </c>
      <c r="I1407" s="93">
        <v>26.6212</v>
      </c>
      <c r="J1407" s="93">
        <v>-36.7108</v>
      </c>
      <c r="K1407" s="93">
        <v>-0.0236</v>
      </c>
      <c r="L1407" s="93">
        <v>0.0166</v>
      </c>
      <c r="M1407" s="93">
        <v>0.0009</v>
      </c>
      <c r="N1407" s="93">
        <v>-0.0288</v>
      </c>
    </row>
    <row r="1408" spans="1:14" ht="11.2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15.626</v>
      </c>
      <c r="I1408" s="93">
        <v>26.6829</v>
      </c>
      <c r="J1408" s="93">
        <v>-37.0872</v>
      </c>
      <c r="K1408" s="93">
        <v>-0.0243</v>
      </c>
      <c r="L1408" s="93">
        <v>0.0173</v>
      </c>
      <c r="M1408" s="93">
        <v>0.001</v>
      </c>
      <c r="N1408" s="93">
        <v>-0.0299</v>
      </c>
    </row>
    <row r="1409" spans="1:14" ht="11.2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15.6526</v>
      </c>
      <c r="I1409" s="93">
        <v>26.7417</v>
      </c>
      <c r="J1409" s="93">
        <v>-37.4676</v>
      </c>
      <c r="K1409" s="93">
        <v>-0.0261</v>
      </c>
      <c r="L1409" s="93">
        <v>0.0187</v>
      </c>
      <c r="M1409" s="93">
        <v>0.0011</v>
      </c>
      <c r="N1409" s="93">
        <v>-0.0321</v>
      </c>
    </row>
    <row r="1410" spans="1:14" ht="11.2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15.6814</v>
      </c>
      <c r="I1410" s="93">
        <v>26.8034</v>
      </c>
      <c r="J1410" s="93">
        <v>-37.8446</v>
      </c>
      <c r="K1410" s="93">
        <v>-0.0287</v>
      </c>
      <c r="L1410" s="93">
        <v>0.0208</v>
      </c>
      <c r="M1410" s="93">
        <v>0.0012</v>
      </c>
      <c r="N1410" s="93">
        <v>-0.0355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53</v>
      </c>
      <c r="C1423" s="99"/>
      <c r="D1423" s="100"/>
      <c r="E1423" s="101"/>
      <c r="F1423" s="102">
        <v>12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54</v>
      </c>
      <c r="C1424" s="105"/>
      <c r="D1424" s="106"/>
      <c r="E1424" s="107"/>
      <c r="F1424" s="108">
        <v>12</v>
      </c>
      <c r="G1424" s="5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55</v>
      </c>
      <c r="C1425" s="110"/>
      <c r="D1425" s="111"/>
      <c r="E1425" s="112"/>
      <c r="F1425" s="113">
        <v>0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56</v>
      </c>
      <c r="D1427" s="117"/>
      <c r="E1427" s="118"/>
      <c r="F1427" s="119">
        <v>-0.028341666666666668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57</v>
      </c>
      <c r="D1428" s="117"/>
      <c r="E1428" s="121"/>
      <c r="F1428" s="119">
        <v>0.005782490550765892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58</v>
      </c>
      <c r="D1430" s="117"/>
      <c r="E1430" s="118"/>
      <c r="F1430" s="119">
        <v>-0.0119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59</v>
      </c>
      <c r="D1431" s="117"/>
      <c r="E1431" s="118"/>
      <c r="F1431" s="119">
        <v>-0.0355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71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5.75" customHeight="1" thickBot="1">
      <c r="A1433" s="72"/>
      <c r="B1433" s="73" t="s">
        <v>94</v>
      </c>
      <c r="C1433" s="74"/>
      <c r="D1433" s="74"/>
      <c r="E1433" s="74"/>
      <c r="F1433" s="74"/>
      <c r="G1433" s="75"/>
      <c r="H1433" s="75"/>
      <c r="I1433" s="75"/>
      <c r="J1433" s="75"/>
      <c r="K1433" s="75"/>
      <c r="L1433" s="75"/>
      <c r="M1433" s="75"/>
      <c r="N1433" s="76"/>
    </row>
    <row r="1434" spans="1:14" ht="10.5" customHeight="1" thickBot="1">
      <c r="A1434" s="5"/>
      <c r="B1434" s="77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9"/>
    </row>
    <row r="1435" spans="1:14" ht="16.5" customHeight="1" thickBot="1">
      <c r="A1435" s="5"/>
      <c r="B1435" s="80"/>
      <c r="C1435" s="81" t="s">
        <v>34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35</v>
      </c>
      <c r="D1436" s="85"/>
      <c r="E1436" s="85" t="s">
        <v>36</v>
      </c>
      <c r="F1436" s="86" t="s">
        <v>13</v>
      </c>
      <c r="G1436" s="86" t="s">
        <v>14</v>
      </c>
      <c r="H1436" s="87" t="s">
        <v>19</v>
      </c>
      <c r="I1436" s="87" t="s">
        <v>21</v>
      </c>
      <c r="J1436" s="87" t="s">
        <v>22</v>
      </c>
      <c r="K1436" s="87" t="s">
        <v>37</v>
      </c>
      <c r="L1436" s="87" t="s">
        <v>38</v>
      </c>
      <c r="M1436" s="87" t="s">
        <v>39</v>
      </c>
      <c r="N1436" s="88" t="s">
        <v>40</v>
      </c>
    </row>
    <row r="1437" spans="1:14" ht="11.25" customHeight="1">
      <c r="A1437" s="89"/>
      <c r="B1437" s="90"/>
      <c r="C1437" s="91" t="s">
        <v>41</v>
      </c>
      <c r="D1437" s="92"/>
      <c r="E1437" s="93">
        <v>0</v>
      </c>
      <c r="F1437" s="93">
        <v>-0.01</v>
      </c>
      <c r="G1437" s="93">
        <v>0.01</v>
      </c>
      <c r="H1437" s="93">
        <v>15.0059</v>
      </c>
      <c r="I1437" s="93">
        <v>25.781</v>
      </c>
      <c r="J1437" s="93">
        <v>-36.874</v>
      </c>
      <c r="K1437" s="93">
        <v>-0.0242</v>
      </c>
      <c r="L1437" s="93">
        <v>0.0166</v>
      </c>
      <c r="M1437" s="93">
        <v>0.0012</v>
      </c>
      <c r="N1437" s="93">
        <v>-0.0294</v>
      </c>
    </row>
    <row r="1438" spans="1:14" ht="11.25" customHeight="1">
      <c r="A1438" s="89"/>
      <c r="B1438" s="90"/>
      <c r="C1438" s="91" t="s">
        <v>42</v>
      </c>
      <c r="D1438" s="92"/>
      <c r="E1438" s="93">
        <v>0</v>
      </c>
      <c r="F1438" s="93">
        <v>-0.01</v>
      </c>
      <c r="G1438" s="93">
        <v>0.01</v>
      </c>
      <c r="H1438" s="93">
        <v>15.032</v>
      </c>
      <c r="I1438" s="93">
        <v>25.8453</v>
      </c>
      <c r="J1438" s="93">
        <v>-37.2502</v>
      </c>
      <c r="K1438" s="93">
        <v>-0.0255</v>
      </c>
      <c r="L1438" s="93">
        <v>0.0176</v>
      </c>
      <c r="M1438" s="93">
        <v>0.0012</v>
      </c>
      <c r="N1438" s="93">
        <v>-0.0311</v>
      </c>
    </row>
    <row r="1439" spans="1:14" ht="11.25" customHeight="1">
      <c r="A1439" s="89"/>
      <c r="B1439" s="90"/>
      <c r="C1439" s="91" t="s">
        <v>43</v>
      </c>
      <c r="D1439" s="92"/>
      <c r="E1439" s="93">
        <v>0</v>
      </c>
      <c r="F1439" s="93">
        <v>-0.01</v>
      </c>
      <c r="G1439" s="93">
        <v>0.01</v>
      </c>
      <c r="H1439" s="93">
        <v>15.058</v>
      </c>
      <c r="I1439" s="93">
        <v>25.9096</v>
      </c>
      <c r="J1439" s="93">
        <v>-37.626</v>
      </c>
      <c r="K1439" s="93">
        <v>-0.0259</v>
      </c>
      <c r="L1439" s="93">
        <v>0.018</v>
      </c>
      <c r="M1439" s="93">
        <v>0.0013</v>
      </c>
      <c r="N1439" s="93">
        <v>-0.0316</v>
      </c>
    </row>
    <row r="1440" spans="1:14" ht="11.25" customHeight="1">
      <c r="A1440" s="89"/>
      <c r="B1440" s="90"/>
      <c r="C1440" s="91" t="s">
        <v>44</v>
      </c>
      <c r="D1440" s="92"/>
      <c r="E1440" s="93">
        <v>0</v>
      </c>
      <c r="F1440" s="93">
        <v>-0.01</v>
      </c>
      <c r="G1440" s="93">
        <v>0.01</v>
      </c>
      <c r="H1440" s="93">
        <v>15.0854</v>
      </c>
      <c r="I1440" s="93">
        <v>25.9762</v>
      </c>
      <c r="J1440" s="93">
        <v>-38.0038</v>
      </c>
      <c r="K1440" s="93">
        <v>-0.0287</v>
      </c>
      <c r="L1440" s="93">
        <v>0.0201</v>
      </c>
      <c r="M1440" s="93">
        <v>0.0015</v>
      </c>
      <c r="N1440" s="93">
        <v>-0.035</v>
      </c>
    </row>
    <row r="1441" spans="1:14" ht="11.25" customHeight="1">
      <c r="A1441" s="89"/>
      <c r="B1441" s="90"/>
      <c r="C1441" s="91" t="s">
        <v>45</v>
      </c>
      <c r="D1441" s="92"/>
      <c r="E1441" s="93">
        <v>0</v>
      </c>
      <c r="F1441" s="93">
        <v>-0.01</v>
      </c>
      <c r="G1441" s="93">
        <v>0.01</v>
      </c>
      <c r="H1441" s="93">
        <v>14.5545</v>
      </c>
      <c r="I1441" s="93">
        <v>25.1292</v>
      </c>
      <c r="J1441" s="93">
        <v>-37.0331</v>
      </c>
      <c r="K1441" s="93">
        <v>-0.0257</v>
      </c>
      <c r="L1441" s="93">
        <v>0.0174</v>
      </c>
      <c r="M1441" s="93">
        <v>0.0014</v>
      </c>
      <c r="N1441" s="93">
        <v>-0.0311</v>
      </c>
    </row>
    <row r="1442" spans="1:14" ht="11.25" customHeight="1">
      <c r="A1442" s="89"/>
      <c r="B1442" s="90"/>
      <c r="C1442" s="91" t="s">
        <v>46</v>
      </c>
      <c r="D1442" s="92"/>
      <c r="E1442" s="93">
        <v>0</v>
      </c>
      <c r="F1442" s="93">
        <v>-0.01</v>
      </c>
      <c r="G1442" s="93">
        <v>0.01</v>
      </c>
      <c r="H1442" s="93">
        <v>14.5735</v>
      </c>
      <c r="I1442" s="93">
        <v>25.1887</v>
      </c>
      <c r="J1442" s="93">
        <v>-37.41</v>
      </c>
      <c r="K1442" s="93">
        <v>-0.026</v>
      </c>
      <c r="L1442" s="93">
        <v>0.0177</v>
      </c>
      <c r="M1442" s="93">
        <v>0.0015</v>
      </c>
      <c r="N1442" s="93">
        <v>-0.0315</v>
      </c>
    </row>
    <row r="1443" spans="1:14" ht="11.25" customHeight="1">
      <c r="A1443" s="89"/>
      <c r="B1443" s="90"/>
      <c r="C1443" s="91" t="s">
        <v>47</v>
      </c>
      <c r="D1443" s="92"/>
      <c r="E1443" s="93">
        <v>0</v>
      </c>
      <c r="F1443" s="93">
        <v>-0.01</v>
      </c>
      <c r="G1443" s="93">
        <v>0.01</v>
      </c>
      <c r="H1443" s="93">
        <v>14.5961</v>
      </c>
      <c r="I1443" s="93">
        <v>25.2536</v>
      </c>
      <c r="J1443" s="93">
        <v>-37.7873</v>
      </c>
      <c r="K1443" s="93">
        <v>-0.0264</v>
      </c>
      <c r="L1443" s="93">
        <v>0.0181</v>
      </c>
      <c r="M1443" s="93">
        <v>0.0015</v>
      </c>
      <c r="N1443" s="93">
        <v>-0.032</v>
      </c>
    </row>
    <row r="1444" spans="1:14" ht="11.25" customHeight="1">
      <c r="A1444" s="89"/>
      <c r="B1444" s="90"/>
      <c r="C1444" s="91" t="s">
        <v>48</v>
      </c>
      <c r="D1444" s="92"/>
      <c r="E1444" s="93">
        <v>0</v>
      </c>
      <c r="F1444" s="93">
        <v>-0.01</v>
      </c>
      <c r="G1444" s="93">
        <v>0.01</v>
      </c>
      <c r="H1444" s="93">
        <v>14.617</v>
      </c>
      <c r="I1444" s="93">
        <v>25.3163</v>
      </c>
      <c r="J1444" s="93">
        <v>-38.1668</v>
      </c>
      <c r="K1444" s="93">
        <v>-0.0297</v>
      </c>
      <c r="L1444" s="93">
        <v>0.0205</v>
      </c>
      <c r="M1444" s="93">
        <v>0.0018</v>
      </c>
      <c r="N1444" s="93">
        <v>-0.0361</v>
      </c>
    </row>
    <row r="1445" spans="1:14" ht="11.25" customHeight="1">
      <c r="A1445" s="89"/>
      <c r="B1445" s="90"/>
      <c r="C1445" s="91" t="s">
        <v>49</v>
      </c>
      <c r="D1445" s="92"/>
      <c r="E1445" s="93">
        <v>0</v>
      </c>
      <c r="F1445" s="93">
        <v>-0.01</v>
      </c>
      <c r="G1445" s="93">
        <v>0.01</v>
      </c>
      <c r="H1445" s="93">
        <v>14.0627</v>
      </c>
      <c r="I1445" s="93">
        <v>24.4118</v>
      </c>
      <c r="J1445" s="93">
        <v>-37.1912</v>
      </c>
      <c r="K1445" s="93">
        <v>-0.0284</v>
      </c>
      <c r="L1445" s="93">
        <v>0.019</v>
      </c>
      <c r="M1445" s="93">
        <v>0.0019</v>
      </c>
      <c r="N1445" s="93">
        <v>-0.0342</v>
      </c>
    </row>
    <row r="1446" spans="1:14" ht="11.25" customHeight="1">
      <c r="A1446" s="89"/>
      <c r="B1446" s="90"/>
      <c r="C1446" s="91" t="s">
        <v>50</v>
      </c>
      <c r="D1446" s="92"/>
      <c r="E1446" s="93">
        <v>0</v>
      </c>
      <c r="F1446" s="93">
        <v>-0.01</v>
      </c>
      <c r="G1446" s="93">
        <v>0.01</v>
      </c>
      <c r="H1446" s="93">
        <v>14.0752</v>
      </c>
      <c r="I1446" s="93">
        <v>24.4676</v>
      </c>
      <c r="J1446" s="93">
        <v>-37.5708</v>
      </c>
      <c r="K1446" s="93">
        <v>-0.0268</v>
      </c>
      <c r="L1446" s="93">
        <v>0.0181</v>
      </c>
      <c r="M1446" s="93">
        <v>0.0018</v>
      </c>
      <c r="N1446" s="93">
        <v>-0.0323</v>
      </c>
    </row>
    <row r="1447" spans="1:14" ht="11.25" customHeight="1">
      <c r="A1447" s="89"/>
      <c r="B1447" s="90"/>
      <c r="C1447" s="91" t="s">
        <v>51</v>
      </c>
      <c r="D1447" s="92"/>
      <c r="E1447" s="93">
        <v>0</v>
      </c>
      <c r="F1447" s="93">
        <v>-0.01</v>
      </c>
      <c r="G1447" s="93">
        <v>0.01</v>
      </c>
      <c r="H1447" s="93">
        <v>14.0893</v>
      </c>
      <c r="I1447" s="93">
        <v>24.5261</v>
      </c>
      <c r="J1447" s="93">
        <v>-37.9495</v>
      </c>
      <c r="K1447" s="93">
        <v>-0.0274</v>
      </c>
      <c r="L1447" s="93">
        <v>0.0186</v>
      </c>
      <c r="M1447" s="93">
        <v>0.0019</v>
      </c>
      <c r="N1447" s="93">
        <v>-0.0332</v>
      </c>
    </row>
    <row r="1448" spans="1:14" ht="11.25" customHeight="1">
      <c r="A1448" s="89"/>
      <c r="B1448" s="90"/>
      <c r="C1448" s="91" t="s">
        <v>52</v>
      </c>
      <c r="D1448" s="92"/>
      <c r="E1448" s="93">
        <v>0</v>
      </c>
      <c r="F1448" s="93">
        <v>-0.01</v>
      </c>
      <c r="G1448" s="93">
        <v>0.01</v>
      </c>
      <c r="H1448" s="93">
        <v>14.1013</v>
      </c>
      <c r="I1448" s="93">
        <v>24.5816</v>
      </c>
      <c r="J1448" s="93">
        <v>-38.329</v>
      </c>
      <c r="K1448" s="93">
        <v>-0.031</v>
      </c>
      <c r="L1448" s="93">
        <v>0.0213</v>
      </c>
      <c r="M1448" s="93">
        <v>0.0021</v>
      </c>
      <c r="N1448" s="93">
        <v>-0.0377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53</v>
      </c>
      <c r="C1461" s="99"/>
      <c r="D1461" s="100"/>
      <c r="E1461" s="101"/>
      <c r="F1461" s="102">
        <v>12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54</v>
      </c>
      <c r="C1462" s="105"/>
      <c r="D1462" s="106"/>
      <c r="E1462" s="107"/>
      <c r="F1462" s="108">
        <v>12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55</v>
      </c>
      <c r="C1463" s="110"/>
      <c r="D1463" s="111"/>
      <c r="E1463" s="112"/>
      <c r="F1463" s="113">
        <v>0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56</v>
      </c>
      <c r="D1465" s="117"/>
      <c r="E1465" s="118"/>
      <c r="F1465" s="119">
        <v>-0.032933333333333335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57</v>
      </c>
      <c r="D1466" s="117"/>
      <c r="E1466" s="121"/>
      <c r="F1466" s="119">
        <v>0.0023932987251654957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58</v>
      </c>
      <c r="D1468" s="117"/>
      <c r="E1468" s="118"/>
      <c r="F1468" s="119">
        <v>-0.0294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59</v>
      </c>
      <c r="D1469" s="117"/>
      <c r="E1469" s="118"/>
      <c r="F1469" s="119">
        <v>-0.0377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5.75" customHeight="1" thickBot="1">
      <c r="A1471" s="72"/>
      <c r="B1471" s="73" t="s">
        <v>95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6.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11.2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13.6241</v>
      </c>
      <c r="I1475" s="93">
        <v>23.7619</v>
      </c>
      <c r="J1475" s="93">
        <v>-37.2498</v>
      </c>
      <c r="K1475" s="93">
        <v>-0.029</v>
      </c>
      <c r="L1475" s="93">
        <v>0.0194</v>
      </c>
      <c r="M1475" s="93">
        <v>0.0022</v>
      </c>
      <c r="N1475" s="93">
        <v>-0.035</v>
      </c>
    </row>
    <row r="1476" spans="1:14" ht="11.2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13.6284</v>
      </c>
      <c r="I1476" s="93">
        <v>23.8093</v>
      </c>
      <c r="J1476" s="93">
        <v>-37.6169</v>
      </c>
      <c r="K1476" s="93">
        <v>-0.0264</v>
      </c>
      <c r="L1476" s="93">
        <v>0.0178</v>
      </c>
      <c r="M1476" s="93">
        <v>0.002</v>
      </c>
      <c r="N1476" s="93">
        <v>-0.0319</v>
      </c>
    </row>
    <row r="1477" spans="1:14" ht="11.2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13.6408</v>
      </c>
      <c r="I1477" s="93">
        <v>23.8703</v>
      </c>
      <c r="J1477" s="93">
        <v>-37.9965</v>
      </c>
      <c r="K1477" s="93">
        <v>-0.0275</v>
      </c>
      <c r="L1477" s="93">
        <v>0.0187</v>
      </c>
      <c r="M1477" s="93">
        <v>0.0021</v>
      </c>
      <c r="N1477" s="93">
        <v>-0.0333</v>
      </c>
    </row>
    <row r="1478" spans="1:14" ht="11.2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13.6507</v>
      </c>
      <c r="I1478" s="93">
        <v>23.9294</v>
      </c>
      <c r="J1478" s="93">
        <v>-38.3916</v>
      </c>
      <c r="K1478" s="93">
        <v>-0.0317</v>
      </c>
      <c r="L1478" s="93">
        <v>0.0217</v>
      </c>
      <c r="M1478" s="93">
        <v>0.0025</v>
      </c>
      <c r="N1478" s="93">
        <v>-0.0385</v>
      </c>
    </row>
    <row r="1479" spans="1:14" ht="11.2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13.115</v>
      </c>
      <c r="I1479" s="93">
        <v>23.014</v>
      </c>
      <c r="J1479" s="93">
        <v>-37.3419</v>
      </c>
      <c r="K1479" s="93">
        <v>-0.0284</v>
      </c>
      <c r="L1479" s="93">
        <v>0.0191</v>
      </c>
      <c r="M1479" s="93">
        <v>0.0024</v>
      </c>
      <c r="N1479" s="93">
        <v>-0.0343</v>
      </c>
    </row>
    <row r="1480" spans="1:14" ht="11.2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13.1473</v>
      </c>
      <c r="I1480" s="93">
        <v>23.1147</v>
      </c>
      <c r="J1480" s="93">
        <v>-37.7631</v>
      </c>
      <c r="K1480" s="93">
        <v>-0.0266</v>
      </c>
      <c r="L1480" s="93">
        <v>0.0181</v>
      </c>
      <c r="M1480" s="93">
        <v>0.0023</v>
      </c>
      <c r="N1480" s="93">
        <v>-0.0322</v>
      </c>
    </row>
    <row r="1481" spans="1:14" ht="11.2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13.1536</v>
      </c>
      <c r="I1481" s="93">
        <v>23.1725</v>
      </c>
      <c r="J1481" s="93">
        <v>-38.1503</v>
      </c>
      <c r="K1481" s="93">
        <v>-0.0272</v>
      </c>
      <c r="L1481" s="93">
        <v>0.0186</v>
      </c>
      <c r="M1481" s="93">
        <v>0.0023</v>
      </c>
      <c r="N1481" s="93">
        <v>-0.033</v>
      </c>
    </row>
    <row r="1482" spans="1:14" ht="11.2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13.1567</v>
      </c>
      <c r="I1482" s="93">
        <v>23.2265</v>
      </c>
      <c r="J1482" s="93">
        <v>-38.5432</v>
      </c>
      <c r="K1482" s="93">
        <v>-0.0328</v>
      </c>
      <c r="L1482" s="93">
        <v>0.0225</v>
      </c>
      <c r="M1482" s="93">
        <v>0.0028</v>
      </c>
      <c r="N1482" s="93">
        <v>-0.0399</v>
      </c>
    </row>
    <row r="1483" spans="1:14" ht="11.2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12.7305</v>
      </c>
      <c r="I1483" s="93">
        <v>22.4693</v>
      </c>
      <c r="J1483" s="93">
        <v>-37.51</v>
      </c>
      <c r="K1483" s="93">
        <v>-0.0278</v>
      </c>
      <c r="L1483" s="93">
        <v>0.019</v>
      </c>
      <c r="M1483" s="93">
        <v>0.0026</v>
      </c>
      <c r="N1483" s="93">
        <v>-0.0338</v>
      </c>
    </row>
    <row r="1484" spans="1:14" ht="11.2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12.7207</v>
      </c>
      <c r="I1484" s="93">
        <v>22.5066</v>
      </c>
      <c r="J1484" s="93">
        <v>-37.8912</v>
      </c>
      <c r="K1484" s="93">
        <v>-0.0278</v>
      </c>
      <c r="L1484" s="93">
        <v>0.0191</v>
      </c>
      <c r="M1484" s="93">
        <v>0.0026</v>
      </c>
      <c r="N1484" s="93">
        <v>-0.0339</v>
      </c>
    </row>
    <row r="1485" spans="1:14" ht="11.2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12.7149</v>
      </c>
      <c r="I1485" s="93">
        <v>22.5502</v>
      </c>
      <c r="J1485" s="93">
        <v>-38.2729</v>
      </c>
      <c r="K1485" s="93">
        <v>-0.0279</v>
      </c>
      <c r="L1485" s="93">
        <v>0.0193</v>
      </c>
      <c r="M1485" s="93">
        <v>0.0026</v>
      </c>
      <c r="N1485" s="93">
        <v>-0.034</v>
      </c>
    </row>
    <row r="1486" spans="1:14" ht="11.2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12.7026</v>
      </c>
      <c r="I1486" s="93">
        <v>22.5848</v>
      </c>
      <c r="J1486" s="93">
        <v>-38.6572</v>
      </c>
      <c r="K1486" s="93">
        <v>-0.033</v>
      </c>
      <c r="L1486" s="93">
        <v>0.023</v>
      </c>
      <c r="M1486" s="93">
        <v>0.0031</v>
      </c>
      <c r="N1486" s="93">
        <v>-0.0403</v>
      </c>
    </row>
    <row r="1487" ht="12.75" customHeight="1">
      <c r="A1487" s="94"/>
    </row>
    <row r="1488" spans="1:14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  <c r="N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8" t="s">
        <v>53</v>
      </c>
      <c r="C1499" s="99"/>
      <c r="D1499" s="100"/>
      <c r="E1499" s="101"/>
      <c r="F1499" s="102">
        <v>12</v>
      </c>
      <c r="G1499" s="103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4" t="s">
        <v>54</v>
      </c>
      <c r="C1500" s="105"/>
      <c r="D1500" s="106"/>
      <c r="E1500" s="107"/>
      <c r="F1500" s="108">
        <v>12</v>
      </c>
      <c r="G1500" s="5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9" t="s">
        <v>55</v>
      </c>
      <c r="C1501" s="110"/>
      <c r="D1501" s="111"/>
      <c r="E1501" s="112"/>
      <c r="F1501" s="113">
        <v>0</v>
      </c>
      <c r="G1501" s="11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115"/>
      <c r="G1502" s="11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116" t="s">
        <v>56</v>
      </c>
      <c r="D1503" s="117"/>
      <c r="E1503" s="118"/>
      <c r="F1503" s="119">
        <v>-0.035008333333333336</v>
      </c>
      <c r="G1503" s="120"/>
      <c r="H1503" s="97"/>
      <c r="I1503" s="97"/>
      <c r="J1503" s="97"/>
      <c r="K1503" s="97"/>
      <c r="L1503" s="97"/>
      <c r="M1503" s="97"/>
    </row>
    <row r="1504" spans="1:14" ht="12.75" customHeight="1">
      <c r="A1504" s="95"/>
      <c r="B1504" s="5"/>
      <c r="C1504" s="116" t="s">
        <v>57</v>
      </c>
      <c r="D1504" s="117"/>
      <c r="E1504" s="121"/>
      <c r="F1504" s="119">
        <v>0.0029049983049074493</v>
      </c>
      <c r="G1504" s="120"/>
      <c r="H1504" s="5"/>
      <c r="I1504" s="5"/>
      <c r="J1504" s="5"/>
      <c r="K1504" s="97"/>
      <c r="L1504" s="5"/>
      <c r="M1504" s="5"/>
      <c r="N1504" s="5"/>
    </row>
    <row r="1505" spans="1:14" ht="12.75" customHeight="1">
      <c r="A1505" s="95"/>
      <c r="B1505" s="5"/>
      <c r="C1505" s="5"/>
      <c r="D1505" s="5"/>
      <c r="E1505" s="5"/>
      <c r="F1505" s="122"/>
      <c r="G1505" s="122"/>
      <c r="H1505" s="5"/>
      <c r="I1505" s="5"/>
      <c r="J1505" s="5"/>
      <c r="K1505" s="123"/>
      <c r="L1505" s="5"/>
      <c r="M1505" s="5"/>
      <c r="N1505" s="5"/>
    </row>
    <row r="1506" spans="1:14" ht="12.75" customHeight="1">
      <c r="A1506" s="95"/>
      <c r="B1506" s="5"/>
      <c r="C1506" s="98" t="s">
        <v>58</v>
      </c>
      <c r="D1506" s="117"/>
      <c r="E1506" s="118"/>
      <c r="F1506" s="119">
        <v>-0.0319</v>
      </c>
      <c r="G1506" s="120"/>
      <c r="H1506" s="97"/>
      <c r="I1506" s="123"/>
      <c r="J1506" s="97"/>
      <c r="K1506" s="124"/>
      <c r="L1506" s="125"/>
      <c r="M1506" s="97"/>
      <c r="N1506" s="97"/>
    </row>
    <row r="1507" spans="1:14" ht="12.75" customHeight="1">
      <c r="A1507" s="95"/>
      <c r="B1507" s="96"/>
      <c r="C1507" s="98" t="s">
        <v>59</v>
      </c>
      <c r="D1507" s="117"/>
      <c r="E1507" s="118"/>
      <c r="F1507" s="119">
        <v>-0.0403</v>
      </c>
      <c r="G1507" s="120"/>
      <c r="H1507" s="97"/>
      <c r="I1507" s="97"/>
      <c r="J1507" s="97"/>
      <c r="K1507" s="97"/>
      <c r="L1507" s="97"/>
      <c r="M1507" s="97"/>
      <c r="N1507" s="97"/>
    </row>
    <row r="1508" spans="1:14" ht="9.75" customHeight="1" thickBot="1">
      <c r="A1508" s="71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5.75" customHeight="1" thickBot="1">
      <c r="A1509" s="72"/>
      <c r="B1509" s="73" t="s">
        <v>96</v>
      </c>
      <c r="C1509" s="74"/>
      <c r="D1509" s="74"/>
      <c r="E1509" s="74"/>
      <c r="F1509" s="74"/>
      <c r="G1509" s="75"/>
      <c r="H1509" s="75"/>
      <c r="I1509" s="75"/>
      <c r="J1509" s="75"/>
      <c r="K1509" s="75"/>
      <c r="L1509" s="75"/>
      <c r="M1509" s="75"/>
      <c r="N1509" s="76"/>
    </row>
    <row r="1510" spans="1:14" ht="10.5" customHeight="1">
      <c r="A1510" s="5"/>
      <c r="B1510" s="77"/>
      <c r="C1510" s="78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9"/>
    </row>
    <row r="1511" spans="1:14" ht="9.75" customHeight="1" thickBot="1">
      <c r="A1511" s="71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5.75" customHeight="1" thickBot="1">
      <c r="A1512" s="72"/>
      <c r="B1512" s="73" t="s">
        <v>97</v>
      </c>
      <c r="C1512" s="74"/>
      <c r="D1512" s="74"/>
      <c r="E1512" s="74"/>
      <c r="F1512" s="74"/>
      <c r="G1512" s="75"/>
      <c r="H1512" s="75"/>
      <c r="I1512" s="75"/>
      <c r="J1512" s="75"/>
      <c r="K1512" s="75"/>
      <c r="L1512" s="75"/>
      <c r="M1512" s="75"/>
      <c r="N1512" s="76"/>
    </row>
    <row r="1513" spans="1:14" ht="10.5" customHeight="1">
      <c r="A1513" s="5"/>
      <c r="B1513" s="77"/>
      <c r="C1513" s="78"/>
      <c r="D1513" s="78"/>
      <c r="E1513" s="78"/>
      <c r="F1513" s="78"/>
      <c r="G1513" s="78"/>
      <c r="H1513" s="78"/>
      <c r="I1513" s="78"/>
      <c r="J1513" s="78"/>
      <c r="K1513" s="78"/>
      <c r="L1513" s="78"/>
      <c r="M1513" s="78"/>
      <c r="N1513" s="79"/>
    </row>
    <row r="1514" spans="1:14" ht="9.75" customHeight="1" thickBot="1">
      <c r="A1514" s="71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ht="15.75" customHeight="1" thickBot="1">
      <c r="A1515" s="72"/>
      <c r="B1515" s="73" t="s">
        <v>98</v>
      </c>
      <c r="C1515" s="74"/>
      <c r="D1515" s="74"/>
      <c r="E1515" s="74"/>
      <c r="F1515" s="74"/>
      <c r="G1515" s="75"/>
      <c r="H1515" s="75"/>
      <c r="I1515" s="75"/>
      <c r="J1515" s="75"/>
      <c r="K1515" s="75"/>
      <c r="L1515" s="75"/>
      <c r="M1515" s="75"/>
      <c r="N1515" s="76"/>
    </row>
    <row r="1516" spans="1:14" ht="10.5" customHeight="1">
      <c r="A1516" s="5"/>
      <c r="B1516" s="77"/>
      <c r="C1516" s="78"/>
      <c r="D1516" s="78"/>
      <c r="E1516" s="78"/>
      <c r="F1516" s="78"/>
      <c r="G1516" s="78"/>
      <c r="H1516" s="78"/>
      <c r="I1516" s="78"/>
      <c r="J1516" s="78"/>
      <c r="K1516" s="78"/>
      <c r="L1516" s="78"/>
      <c r="M1516" s="78"/>
      <c r="N1516" s="79"/>
    </row>
    <row r="1517" spans="1:14" ht="9.75" customHeight="1" thickBot="1">
      <c r="A1517" s="71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5.75" customHeight="1" thickBot="1">
      <c r="A1518" s="72"/>
      <c r="B1518" s="73" t="s">
        <v>99</v>
      </c>
      <c r="C1518" s="74"/>
      <c r="D1518" s="74"/>
      <c r="E1518" s="74"/>
      <c r="F1518" s="74"/>
      <c r="G1518" s="75"/>
      <c r="H1518" s="75"/>
      <c r="I1518" s="75"/>
      <c r="J1518" s="75"/>
      <c r="K1518" s="75"/>
      <c r="L1518" s="75"/>
      <c r="M1518" s="75"/>
      <c r="N1518" s="76"/>
    </row>
    <row r="1519" spans="1:14" ht="10.5" customHeight="1">
      <c r="A1519" s="5"/>
      <c r="B1519" s="77"/>
      <c r="C1519" s="78"/>
      <c r="D1519" s="78"/>
      <c r="E1519" s="78"/>
      <c r="F1519" s="78"/>
      <c r="G1519" s="78"/>
      <c r="H1519" s="78"/>
      <c r="I1519" s="78"/>
      <c r="J1519" s="78"/>
      <c r="K1519" s="78"/>
      <c r="L1519" s="78"/>
      <c r="M1519" s="78"/>
      <c r="N1519" s="79"/>
    </row>
    <row r="1520" spans="1:14" ht="9.75" customHeight="1" thickBot="1">
      <c r="A1520" s="71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ht="15.75" customHeight="1" thickBot="1">
      <c r="A1521" s="72"/>
      <c r="B1521" s="73" t="s">
        <v>100</v>
      </c>
      <c r="C1521" s="74"/>
      <c r="D1521" s="74"/>
      <c r="E1521" s="74"/>
      <c r="F1521" s="74"/>
      <c r="G1521" s="75"/>
      <c r="H1521" s="75"/>
      <c r="I1521" s="75"/>
      <c r="J1521" s="75"/>
      <c r="K1521" s="75"/>
      <c r="L1521" s="75"/>
      <c r="M1521" s="75"/>
      <c r="N1521" s="76"/>
    </row>
    <row r="1522" spans="1:14" ht="10.5" customHeight="1">
      <c r="A1522" s="5"/>
      <c r="B1522" s="77"/>
      <c r="C1522" s="78"/>
      <c r="D1522" s="78"/>
      <c r="E1522" s="78"/>
      <c r="F1522" s="78"/>
      <c r="G1522" s="78"/>
      <c r="H1522" s="78"/>
      <c r="I1522" s="78"/>
      <c r="J1522" s="78"/>
      <c r="K1522" s="78"/>
      <c r="L1522" s="78"/>
      <c r="M1522" s="78"/>
      <c r="N1522" s="79"/>
    </row>
    <row r="1523" spans="1:14" ht="9.75" customHeight="1" thickBot="1">
      <c r="A1523" s="71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ht="15.75" customHeight="1" thickBot="1">
      <c r="A1524" s="72"/>
      <c r="B1524" s="73" t="s">
        <v>101</v>
      </c>
      <c r="C1524" s="74"/>
      <c r="D1524" s="74"/>
      <c r="E1524" s="74"/>
      <c r="F1524" s="74"/>
      <c r="G1524" s="75"/>
      <c r="H1524" s="75"/>
      <c r="I1524" s="75"/>
      <c r="J1524" s="75"/>
      <c r="K1524" s="75"/>
      <c r="L1524" s="75"/>
      <c r="M1524" s="75"/>
      <c r="N1524" s="76"/>
    </row>
    <row r="1525" spans="1:14" ht="10.5" customHeight="1">
      <c r="A1525" s="5"/>
      <c r="B1525" s="77"/>
      <c r="C1525" s="78"/>
      <c r="D1525" s="78"/>
      <c r="E1525" s="78"/>
      <c r="F1525" s="78"/>
      <c r="G1525" s="78"/>
      <c r="H1525" s="78"/>
      <c r="I1525" s="78"/>
      <c r="J1525" s="78"/>
      <c r="K1525" s="78"/>
      <c r="L1525" s="78"/>
      <c r="M1525" s="78"/>
      <c r="N1525" s="79"/>
    </row>
    <row r="1526" spans="1:14" ht="9.75" customHeight="1" thickBot="1">
      <c r="A1526" s="71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ht="15.75" customHeight="1" thickBot="1">
      <c r="A1527" s="72"/>
      <c r="B1527" s="73" t="s">
        <v>102</v>
      </c>
      <c r="C1527" s="74"/>
      <c r="D1527" s="74"/>
      <c r="E1527" s="74"/>
      <c r="F1527" s="74"/>
      <c r="G1527" s="75"/>
      <c r="H1527" s="75"/>
      <c r="I1527" s="75"/>
      <c r="J1527" s="75"/>
      <c r="K1527" s="75"/>
      <c r="L1527" s="75"/>
      <c r="M1527" s="75"/>
      <c r="N1527" s="76"/>
    </row>
    <row r="1528" spans="1:14" ht="10.5" customHeight="1">
      <c r="A1528" s="5"/>
      <c r="B1528" s="77"/>
      <c r="C1528" s="78"/>
      <c r="D1528" s="78"/>
      <c r="E1528" s="78"/>
      <c r="F1528" s="78"/>
      <c r="G1528" s="78"/>
      <c r="H1528" s="78"/>
      <c r="I1528" s="78"/>
      <c r="J1528" s="78"/>
      <c r="K1528" s="78"/>
      <c r="L1528" s="78"/>
      <c r="M1528" s="78"/>
      <c r="N1528" s="79"/>
    </row>
    <row r="1529" spans="1:14" ht="9.75" customHeight="1" thickBot="1">
      <c r="A1529" s="71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5.75" customHeight="1" thickBot="1">
      <c r="A1530" s="72"/>
      <c r="B1530" s="73" t="s">
        <v>103</v>
      </c>
      <c r="C1530" s="74"/>
      <c r="D1530" s="74"/>
      <c r="E1530" s="74"/>
      <c r="F1530" s="74"/>
      <c r="G1530" s="75"/>
      <c r="H1530" s="75"/>
      <c r="I1530" s="75"/>
      <c r="J1530" s="75"/>
      <c r="K1530" s="75"/>
      <c r="L1530" s="75"/>
      <c r="M1530" s="75"/>
      <c r="N1530" s="76"/>
    </row>
    <row r="1531" spans="1:14" ht="10.5" customHeight="1">
      <c r="A1531" s="5"/>
      <c r="B1531" s="77"/>
      <c r="C1531" s="78"/>
      <c r="D1531" s="78"/>
      <c r="E1531" s="78"/>
      <c r="F1531" s="78"/>
      <c r="G1531" s="78"/>
      <c r="H1531" s="78"/>
      <c r="I1531" s="78"/>
      <c r="J1531" s="78"/>
      <c r="K1531" s="78"/>
      <c r="L1531" s="78"/>
      <c r="M1531" s="78"/>
      <c r="N1531" s="79"/>
    </row>
    <row r="1532" spans="1:14" ht="9.75" customHeight="1" thickBot="1">
      <c r="A1532" s="71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5.75" customHeight="1" thickBot="1">
      <c r="A1533" s="72"/>
      <c r="B1533" s="73" t="s">
        <v>104</v>
      </c>
      <c r="C1533" s="74"/>
      <c r="D1533" s="74"/>
      <c r="E1533" s="74"/>
      <c r="F1533" s="74"/>
      <c r="G1533" s="75"/>
      <c r="H1533" s="75"/>
      <c r="I1533" s="75"/>
      <c r="J1533" s="75"/>
      <c r="K1533" s="75"/>
      <c r="L1533" s="75"/>
      <c r="M1533" s="75"/>
      <c r="N1533" s="76"/>
    </row>
    <row r="1534" spans="1:14" ht="10.5" customHeight="1">
      <c r="A1534" s="5"/>
      <c r="B1534" s="77"/>
      <c r="C1534" s="78"/>
      <c r="D1534" s="78"/>
      <c r="E1534" s="78"/>
      <c r="F1534" s="78"/>
      <c r="G1534" s="78"/>
      <c r="H1534" s="78"/>
      <c r="I1534" s="78"/>
      <c r="J1534" s="78"/>
      <c r="K1534" s="78"/>
      <c r="L1534" s="78"/>
      <c r="M1534" s="78"/>
      <c r="N1534" s="79"/>
    </row>
    <row r="1535" spans="1:14" ht="9.75" customHeight="1" thickBot="1">
      <c r="A1535" s="71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5.75" customHeight="1" thickBot="1">
      <c r="A1536" s="72"/>
      <c r="B1536" s="73" t="s">
        <v>105</v>
      </c>
      <c r="C1536" s="74"/>
      <c r="D1536" s="74"/>
      <c r="E1536" s="74"/>
      <c r="F1536" s="74"/>
      <c r="G1536" s="75"/>
      <c r="H1536" s="75"/>
      <c r="I1536" s="75"/>
      <c r="J1536" s="75"/>
      <c r="K1536" s="75"/>
      <c r="L1536" s="75"/>
      <c r="M1536" s="75"/>
      <c r="N1536" s="76"/>
    </row>
    <row r="1537" spans="1:14" ht="10.5" customHeight="1">
      <c r="A1537" s="5"/>
      <c r="B1537" s="77"/>
      <c r="C1537" s="78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9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5.75" customHeight="1" thickBot="1">
      <c r="A1539" s="72"/>
      <c r="B1539" s="73" t="s">
        <v>106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9.75" customHeight="1" thickBot="1">
      <c r="A1541" s="71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5.75" customHeight="1" thickBot="1">
      <c r="A1542" s="72"/>
      <c r="B1542" s="73" t="s">
        <v>107</v>
      </c>
      <c r="C1542" s="74"/>
      <c r="D1542" s="74"/>
      <c r="E1542" s="74"/>
      <c r="F1542" s="74"/>
      <c r="G1542" s="75"/>
      <c r="H1542" s="75"/>
      <c r="I1542" s="75"/>
      <c r="J1542" s="75"/>
      <c r="K1542" s="75"/>
      <c r="L1542" s="75"/>
      <c r="M1542" s="75"/>
      <c r="N1542" s="76"/>
    </row>
    <row r="1543" spans="1:14" ht="10.5" customHeight="1">
      <c r="A1543" s="5"/>
      <c r="B1543" s="77"/>
      <c r="C1543" s="78"/>
      <c r="D1543" s="78"/>
      <c r="E1543" s="78"/>
      <c r="F1543" s="78"/>
      <c r="G1543" s="78"/>
      <c r="H1543" s="78"/>
      <c r="I1543" s="78"/>
      <c r="J1543" s="78"/>
      <c r="K1543" s="78"/>
      <c r="L1543" s="78"/>
      <c r="M1543" s="78"/>
      <c r="N1543" s="79"/>
    </row>
    <row r="1544" spans="1:14" ht="9.75" customHeight="1" thickBot="1">
      <c r="A1544" s="71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5.75" customHeight="1" thickBot="1">
      <c r="A1545" s="72"/>
      <c r="B1545" s="73" t="s">
        <v>108</v>
      </c>
      <c r="C1545" s="74"/>
      <c r="D1545" s="74"/>
      <c r="E1545" s="74"/>
      <c r="F1545" s="74"/>
      <c r="G1545" s="75"/>
      <c r="H1545" s="75"/>
      <c r="I1545" s="75"/>
      <c r="J1545" s="75"/>
      <c r="K1545" s="75"/>
      <c r="L1545" s="75"/>
      <c r="M1545" s="75"/>
      <c r="N1545" s="76"/>
    </row>
    <row r="1546" spans="1:14" ht="10.5" customHeight="1">
      <c r="A1546" s="5"/>
      <c r="B1546" s="77"/>
      <c r="C1546" s="78"/>
      <c r="D1546" s="78"/>
      <c r="E1546" s="78"/>
      <c r="F1546" s="78"/>
      <c r="G1546" s="78"/>
      <c r="H1546" s="78"/>
      <c r="I1546" s="78"/>
      <c r="J1546" s="78"/>
      <c r="K1546" s="78"/>
      <c r="L1546" s="78"/>
      <c r="M1546" s="78"/>
      <c r="N1546" s="79"/>
    </row>
    <row r="1547" spans="1:14" ht="9.75" customHeight="1" thickBot="1">
      <c r="A1547" s="71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5.75" customHeight="1" thickBot="1">
      <c r="A1548" s="72"/>
      <c r="B1548" s="73" t="s">
        <v>109</v>
      </c>
      <c r="C1548" s="74"/>
      <c r="D1548" s="74"/>
      <c r="E1548" s="74"/>
      <c r="F1548" s="74"/>
      <c r="G1548" s="75"/>
      <c r="H1548" s="75"/>
      <c r="I1548" s="75"/>
      <c r="J1548" s="75"/>
      <c r="K1548" s="75"/>
      <c r="L1548" s="75"/>
      <c r="M1548" s="75"/>
      <c r="N1548" s="76"/>
    </row>
    <row r="1549" spans="1:14" ht="10.5" customHeight="1">
      <c r="A1549" s="5"/>
      <c r="B1549" s="77"/>
      <c r="C1549" s="78"/>
      <c r="D1549" s="78"/>
      <c r="E1549" s="78"/>
      <c r="F1549" s="78"/>
      <c r="G1549" s="78"/>
      <c r="H1549" s="78"/>
      <c r="I1549" s="78"/>
      <c r="J1549" s="78"/>
      <c r="K1549" s="78"/>
      <c r="L1549" s="78"/>
      <c r="M1549" s="78"/>
      <c r="N1549" s="79"/>
    </row>
    <row r="1550" spans="1:14" ht="9.75" customHeight="1" thickBot="1">
      <c r="A1550" s="71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ht="15.75" customHeight="1" thickBot="1">
      <c r="A1551" s="72"/>
      <c r="B1551" s="73" t="s">
        <v>110</v>
      </c>
      <c r="C1551" s="74"/>
      <c r="D1551" s="74"/>
      <c r="E1551" s="74"/>
      <c r="F1551" s="74"/>
      <c r="G1551" s="75"/>
      <c r="H1551" s="75"/>
      <c r="I1551" s="75"/>
      <c r="J1551" s="75"/>
      <c r="K1551" s="75"/>
      <c r="L1551" s="75"/>
      <c r="M1551" s="75"/>
      <c r="N1551" s="76"/>
    </row>
    <row r="1552" spans="1:14" ht="10.5" customHeight="1">
      <c r="A1552" s="5"/>
      <c r="B1552" s="77"/>
      <c r="C1552" s="78"/>
      <c r="D1552" s="78"/>
      <c r="E1552" s="78"/>
      <c r="F1552" s="78"/>
      <c r="G1552" s="78"/>
      <c r="H1552" s="78"/>
      <c r="I1552" s="78"/>
      <c r="J1552" s="78"/>
      <c r="K1552" s="78"/>
      <c r="L1552" s="78"/>
      <c r="M1552" s="78"/>
      <c r="N1552" s="79"/>
    </row>
    <row r="1553" spans="1:14" ht="9.75" customHeight="1" thickBot="1">
      <c r="A1553" s="71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ht="15.75" customHeight="1" thickBot="1">
      <c r="A1554" s="72"/>
      <c r="B1554" s="73" t="s">
        <v>111</v>
      </c>
      <c r="C1554" s="74"/>
      <c r="D1554" s="74"/>
      <c r="E1554" s="74"/>
      <c r="F1554" s="74"/>
      <c r="G1554" s="75"/>
      <c r="H1554" s="75"/>
      <c r="I1554" s="75"/>
      <c r="J1554" s="75"/>
      <c r="K1554" s="75"/>
      <c r="L1554" s="75"/>
      <c r="M1554" s="75"/>
      <c r="N1554" s="76"/>
    </row>
    <row r="1555" spans="1:14" ht="10.5" customHeight="1">
      <c r="A1555" s="5"/>
      <c r="B1555" s="77"/>
      <c r="C1555" s="78"/>
      <c r="D1555" s="78"/>
      <c r="E1555" s="78"/>
      <c r="F1555" s="78"/>
      <c r="G1555" s="78"/>
      <c r="H1555" s="78"/>
      <c r="I1555" s="78"/>
      <c r="J1555" s="78"/>
      <c r="K1555" s="78"/>
      <c r="L1555" s="78"/>
      <c r="M1555" s="78"/>
      <c r="N1555" s="79"/>
    </row>
    <row r="1556" spans="1:14" ht="9.75" customHeight="1" thickBot="1">
      <c r="A1556" s="71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15.75" customHeight="1" thickBot="1">
      <c r="A1557" s="72"/>
      <c r="B1557" s="73" t="s">
        <v>112</v>
      </c>
      <c r="C1557" s="74"/>
      <c r="D1557" s="74"/>
      <c r="E1557" s="74"/>
      <c r="F1557" s="74"/>
      <c r="G1557" s="75"/>
      <c r="H1557" s="75"/>
      <c r="I1557" s="75"/>
      <c r="J1557" s="75"/>
      <c r="K1557" s="75"/>
      <c r="L1557" s="75"/>
      <c r="M1557" s="75"/>
      <c r="N1557" s="76"/>
    </row>
    <row r="1558" spans="1:14" ht="10.5" customHeight="1">
      <c r="A1558" s="5"/>
      <c r="B1558" s="77"/>
      <c r="C1558" s="78"/>
      <c r="D1558" s="78"/>
      <c r="E1558" s="78"/>
      <c r="F1558" s="78"/>
      <c r="G1558" s="78"/>
      <c r="H1558" s="78"/>
      <c r="I1558" s="78"/>
      <c r="J1558" s="78"/>
      <c r="K1558" s="78"/>
      <c r="L1558" s="78"/>
      <c r="M1558" s="78"/>
      <c r="N1558" s="79"/>
    </row>
    <row r="1559" spans="1:14" ht="9.75" customHeight="1" thickBot="1">
      <c r="A1559" s="71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5.75" customHeight="1" thickBot="1">
      <c r="A1560" s="72"/>
      <c r="B1560" s="73" t="s">
        <v>113</v>
      </c>
      <c r="C1560" s="74"/>
      <c r="D1560" s="74"/>
      <c r="E1560" s="74"/>
      <c r="F1560" s="74"/>
      <c r="G1560" s="75"/>
      <c r="H1560" s="75"/>
      <c r="I1560" s="75"/>
      <c r="J1560" s="75"/>
      <c r="K1560" s="75"/>
      <c r="L1560" s="75"/>
      <c r="M1560" s="75"/>
      <c r="N1560" s="76"/>
    </row>
    <row r="1561" spans="1:14" ht="10.5" customHeight="1">
      <c r="A1561" s="5"/>
      <c r="B1561" s="77"/>
      <c r="C1561" s="78"/>
      <c r="D1561" s="78"/>
      <c r="E1561" s="78"/>
      <c r="F1561" s="78"/>
      <c r="G1561" s="78"/>
      <c r="H1561" s="78"/>
      <c r="I1561" s="78"/>
      <c r="J1561" s="78"/>
      <c r="K1561" s="78"/>
      <c r="L1561" s="78"/>
      <c r="M1561" s="78"/>
      <c r="N1561" s="79"/>
    </row>
    <row r="1562" spans="1:14" ht="9.75" customHeight="1" thickBot="1">
      <c r="A1562" s="71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5.75" customHeight="1" thickBot="1">
      <c r="A1563" s="72"/>
      <c r="B1563" s="73" t="s">
        <v>114</v>
      </c>
      <c r="C1563" s="74"/>
      <c r="D1563" s="74"/>
      <c r="E1563" s="74"/>
      <c r="F1563" s="74"/>
      <c r="G1563" s="75"/>
      <c r="H1563" s="75"/>
      <c r="I1563" s="75"/>
      <c r="J1563" s="75"/>
      <c r="K1563" s="75"/>
      <c r="L1563" s="75"/>
      <c r="M1563" s="75"/>
      <c r="N1563" s="76"/>
    </row>
    <row r="1564" spans="1:14" ht="10.5" customHeight="1">
      <c r="A1564" s="5"/>
      <c r="B1564" s="77"/>
      <c r="C1564" s="78"/>
      <c r="D1564" s="78"/>
      <c r="E1564" s="78"/>
      <c r="F1564" s="78"/>
      <c r="G1564" s="78"/>
      <c r="H1564" s="78"/>
      <c r="I1564" s="78"/>
      <c r="J1564" s="78"/>
      <c r="K1564" s="78"/>
      <c r="L1564" s="78"/>
      <c r="M1564" s="78"/>
      <c r="N1564" s="79"/>
    </row>
    <row r="1565" spans="1:14" ht="9.75" customHeight="1" thickBot="1">
      <c r="A1565" s="71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5.75" customHeight="1" thickBot="1">
      <c r="A1566" s="72"/>
      <c r="B1566" s="73" t="s">
        <v>115</v>
      </c>
      <c r="C1566" s="74"/>
      <c r="D1566" s="74"/>
      <c r="E1566" s="74"/>
      <c r="F1566" s="74"/>
      <c r="G1566" s="75"/>
      <c r="H1566" s="75"/>
      <c r="I1566" s="75"/>
      <c r="J1566" s="75"/>
      <c r="K1566" s="75"/>
      <c r="L1566" s="75"/>
      <c r="M1566" s="75"/>
      <c r="N1566" s="76"/>
    </row>
    <row r="1567" spans="1:14" ht="10.5" customHeight="1">
      <c r="A1567" s="5"/>
      <c r="B1567" s="77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9"/>
    </row>
    <row r="1568" spans="1:14" ht="9.75" customHeight="1" thickBot="1">
      <c r="A1568" s="71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5.75" customHeight="1" thickBot="1">
      <c r="A1569" s="72"/>
      <c r="B1569" s="73" t="s">
        <v>116</v>
      </c>
      <c r="C1569" s="74"/>
      <c r="D1569" s="74"/>
      <c r="E1569" s="74"/>
      <c r="F1569" s="74"/>
      <c r="G1569" s="75"/>
      <c r="H1569" s="75"/>
      <c r="I1569" s="75"/>
      <c r="J1569" s="75"/>
      <c r="K1569" s="75"/>
      <c r="L1569" s="75"/>
      <c r="M1569" s="75"/>
      <c r="N1569" s="76"/>
    </row>
    <row r="1570" spans="1:14" ht="10.5" customHeight="1">
      <c r="A1570" s="5"/>
      <c r="B1570" s="77"/>
      <c r="C1570" s="78"/>
      <c r="D1570" s="78"/>
      <c r="E1570" s="78"/>
      <c r="F1570" s="78"/>
      <c r="G1570" s="78"/>
      <c r="H1570" s="78"/>
      <c r="I1570" s="78"/>
      <c r="J1570" s="78"/>
      <c r="K1570" s="78"/>
      <c r="L1570" s="78"/>
      <c r="M1570" s="78"/>
      <c r="N1570" s="79"/>
    </row>
    <row r="1571" spans="1:14" ht="9.75" customHeight="1" thickBot="1">
      <c r="A1571" s="71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ht="15.75" customHeight="1" thickBot="1">
      <c r="A1572" s="72"/>
      <c r="B1572" s="73" t="s">
        <v>117</v>
      </c>
      <c r="C1572" s="74"/>
      <c r="D1572" s="74"/>
      <c r="E1572" s="74"/>
      <c r="F1572" s="74"/>
      <c r="G1572" s="75"/>
      <c r="H1572" s="75"/>
      <c r="I1572" s="75"/>
      <c r="J1572" s="75"/>
      <c r="K1572" s="75"/>
      <c r="L1572" s="75"/>
      <c r="M1572" s="75"/>
      <c r="N1572" s="76"/>
    </row>
    <row r="1573" spans="1:14" ht="10.5" customHeight="1">
      <c r="A1573" s="5"/>
      <c r="B1573" s="77"/>
      <c r="C1573" s="78"/>
      <c r="D1573" s="78"/>
      <c r="E1573" s="78"/>
      <c r="F1573" s="78"/>
      <c r="G1573" s="78"/>
      <c r="H1573" s="78"/>
      <c r="I1573" s="78"/>
      <c r="J1573" s="78"/>
      <c r="K1573" s="78"/>
      <c r="L1573" s="78"/>
      <c r="M1573" s="78"/>
      <c r="N1573" s="79"/>
    </row>
    <row r="1574" spans="1:14" ht="9.75" customHeight="1" thickBot="1">
      <c r="A1574" s="71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5.75" customHeight="1" thickBot="1">
      <c r="A1575" s="72"/>
      <c r="B1575" s="73" t="s">
        <v>118</v>
      </c>
      <c r="C1575" s="74"/>
      <c r="D1575" s="74"/>
      <c r="E1575" s="74"/>
      <c r="F1575" s="74"/>
      <c r="G1575" s="75"/>
      <c r="H1575" s="75"/>
      <c r="I1575" s="75"/>
      <c r="J1575" s="75"/>
      <c r="K1575" s="75"/>
      <c r="L1575" s="75"/>
      <c r="M1575" s="75"/>
      <c r="N1575" s="76"/>
    </row>
    <row r="1576" spans="1:14" ht="10.5" customHeight="1">
      <c r="A1576" s="5"/>
      <c r="B1576" s="77"/>
      <c r="C1576" s="78"/>
      <c r="D1576" s="78"/>
      <c r="E1576" s="78"/>
      <c r="F1576" s="78"/>
      <c r="G1576" s="78"/>
      <c r="H1576" s="78"/>
      <c r="I1576" s="78"/>
      <c r="J1576" s="78"/>
      <c r="K1576" s="78"/>
      <c r="L1576" s="78"/>
      <c r="M1576" s="78"/>
      <c r="N1576" s="79"/>
    </row>
    <row r="1577" spans="1:14" ht="9.75" customHeight="1" thickBot="1">
      <c r="A1577" s="71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5.75" customHeight="1" thickBot="1">
      <c r="A1578" s="72"/>
      <c r="B1578" s="73" t="s">
        <v>119</v>
      </c>
      <c r="C1578" s="74"/>
      <c r="D1578" s="74"/>
      <c r="E1578" s="74"/>
      <c r="F1578" s="74"/>
      <c r="G1578" s="75"/>
      <c r="H1578" s="75"/>
      <c r="I1578" s="75"/>
      <c r="J1578" s="75"/>
      <c r="K1578" s="75"/>
      <c r="L1578" s="75"/>
      <c r="M1578" s="75"/>
      <c r="N1578" s="76"/>
    </row>
    <row r="1579" spans="1:14" ht="10.5" customHeight="1">
      <c r="A1579" s="5"/>
      <c r="B1579" s="77"/>
      <c r="C1579" s="78"/>
      <c r="D1579" s="78"/>
      <c r="E1579" s="78"/>
      <c r="F1579" s="78"/>
      <c r="G1579" s="78"/>
      <c r="H1579" s="78"/>
      <c r="I1579" s="78"/>
      <c r="J1579" s="78"/>
      <c r="K1579" s="78"/>
      <c r="L1579" s="78"/>
      <c r="M1579" s="78"/>
      <c r="N1579" s="79"/>
    </row>
    <row r="1580" spans="1:14" ht="9.75" customHeight="1" thickBot="1">
      <c r="A1580" s="71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5.75" customHeight="1" thickBot="1">
      <c r="A1581" s="72"/>
      <c r="B1581" s="73" t="s">
        <v>120</v>
      </c>
      <c r="C1581" s="74"/>
      <c r="D1581" s="74"/>
      <c r="E1581" s="74"/>
      <c r="F1581" s="74"/>
      <c r="G1581" s="75"/>
      <c r="H1581" s="75"/>
      <c r="I1581" s="75"/>
      <c r="J1581" s="75"/>
      <c r="K1581" s="75"/>
      <c r="L1581" s="75"/>
      <c r="M1581" s="75"/>
      <c r="N1581" s="76"/>
    </row>
    <row r="1582" spans="1:14" ht="10.5" customHeight="1">
      <c r="A1582" s="5"/>
      <c r="B1582" s="77"/>
      <c r="C1582" s="78"/>
      <c r="D1582" s="78"/>
      <c r="E1582" s="78"/>
      <c r="F1582" s="78"/>
      <c r="G1582" s="78"/>
      <c r="H1582" s="78"/>
      <c r="I1582" s="78"/>
      <c r="J1582" s="78"/>
      <c r="K1582" s="78"/>
      <c r="L1582" s="78"/>
      <c r="M1582" s="78"/>
      <c r="N1582" s="79"/>
    </row>
    <row r="1583" spans="1:14" ht="9.75" customHeight="1" thickBot="1">
      <c r="A1583" s="71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5.75" customHeight="1" thickBot="1">
      <c r="A1584" s="72"/>
      <c r="B1584" s="73" t="s">
        <v>121</v>
      </c>
      <c r="C1584" s="74"/>
      <c r="D1584" s="74"/>
      <c r="E1584" s="74"/>
      <c r="F1584" s="74"/>
      <c r="G1584" s="75"/>
      <c r="H1584" s="75"/>
      <c r="I1584" s="75"/>
      <c r="J1584" s="75"/>
      <c r="K1584" s="75"/>
      <c r="L1584" s="75"/>
      <c r="M1584" s="75"/>
      <c r="N1584" s="76"/>
    </row>
    <row r="1585" spans="1:14" ht="10.5" customHeight="1">
      <c r="A1585" s="5"/>
      <c r="B1585" s="77"/>
      <c r="C1585" s="78"/>
      <c r="D1585" s="78"/>
      <c r="E1585" s="78"/>
      <c r="F1585" s="78"/>
      <c r="G1585" s="78"/>
      <c r="H1585" s="78"/>
      <c r="I1585" s="78"/>
      <c r="J1585" s="78"/>
      <c r="K1585" s="78"/>
      <c r="L1585" s="78"/>
      <c r="M1585" s="78"/>
      <c r="N1585" s="79"/>
    </row>
    <row r="1586" spans="1:14" ht="9.75" customHeight="1" thickBot="1">
      <c r="A1586" s="71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5.75" customHeight="1" thickBot="1">
      <c r="A1587" s="72"/>
      <c r="B1587" s="73" t="s">
        <v>122</v>
      </c>
      <c r="C1587" s="74"/>
      <c r="D1587" s="74"/>
      <c r="E1587" s="74"/>
      <c r="F1587" s="74"/>
      <c r="G1587" s="75"/>
      <c r="H1587" s="75"/>
      <c r="I1587" s="75"/>
      <c r="J1587" s="75"/>
      <c r="K1587" s="75"/>
      <c r="L1587" s="75"/>
      <c r="M1587" s="75"/>
      <c r="N1587" s="76"/>
    </row>
    <row r="1588" spans="1:14" ht="10.5" customHeight="1">
      <c r="A1588" s="5"/>
      <c r="B1588" s="77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9"/>
    </row>
    <row r="1589" spans="1:14" ht="9.75" customHeight="1" thickBot="1">
      <c r="A1589" s="71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5.75" customHeight="1" thickBot="1">
      <c r="A1590" s="72"/>
      <c r="B1590" s="73" t="s">
        <v>123</v>
      </c>
      <c r="C1590" s="74"/>
      <c r="D1590" s="74"/>
      <c r="E1590" s="74"/>
      <c r="F1590" s="74"/>
      <c r="G1590" s="75"/>
      <c r="H1590" s="75"/>
      <c r="I1590" s="75"/>
      <c r="J1590" s="75"/>
      <c r="K1590" s="75"/>
      <c r="L1590" s="75"/>
      <c r="M1590" s="75"/>
      <c r="N1590" s="76"/>
    </row>
    <row r="1591" spans="1:14" ht="10.5" customHeight="1">
      <c r="A1591" s="5"/>
      <c r="B1591" s="77"/>
      <c r="C1591" s="78"/>
      <c r="D1591" s="78"/>
      <c r="E1591" s="78"/>
      <c r="F1591" s="78"/>
      <c r="G1591" s="78"/>
      <c r="H1591" s="78"/>
      <c r="I1591" s="78"/>
      <c r="J1591" s="78"/>
      <c r="K1591" s="78"/>
      <c r="L1591" s="78"/>
      <c r="M1591" s="78"/>
      <c r="N1591" s="79"/>
    </row>
    <row r="1592" spans="1:14" ht="9.75" customHeight="1" thickBot="1">
      <c r="A1592" s="71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5.75" customHeight="1" thickBot="1">
      <c r="A1593" s="72"/>
      <c r="B1593" s="73" t="s">
        <v>124</v>
      </c>
      <c r="C1593" s="74"/>
      <c r="D1593" s="74"/>
      <c r="E1593" s="74"/>
      <c r="F1593" s="74"/>
      <c r="G1593" s="75"/>
      <c r="H1593" s="75"/>
      <c r="I1593" s="75"/>
      <c r="J1593" s="75"/>
      <c r="K1593" s="75"/>
      <c r="L1593" s="75"/>
      <c r="M1593" s="75"/>
      <c r="N1593" s="76"/>
    </row>
    <row r="1594" spans="1:14" ht="10.5" customHeight="1">
      <c r="A1594" s="5"/>
      <c r="B1594" s="77"/>
      <c r="C1594" s="78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9"/>
    </row>
    <row r="1595" spans="1:14" ht="9.75" customHeight="1" thickBot="1">
      <c r="A1595" s="71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5.75" customHeight="1" thickBot="1">
      <c r="A1596" s="72"/>
      <c r="B1596" s="73" t="s">
        <v>125</v>
      </c>
      <c r="C1596" s="74"/>
      <c r="D1596" s="74"/>
      <c r="E1596" s="74"/>
      <c r="F1596" s="74"/>
      <c r="G1596" s="75"/>
      <c r="H1596" s="75"/>
      <c r="I1596" s="75"/>
      <c r="J1596" s="75"/>
      <c r="K1596" s="75"/>
      <c r="L1596" s="75"/>
      <c r="M1596" s="75"/>
      <c r="N1596" s="76"/>
    </row>
    <row r="1597" spans="1:14" ht="10.5" customHeight="1">
      <c r="A1597" s="5"/>
      <c r="B1597" s="77"/>
      <c r="C1597" s="78"/>
      <c r="D1597" s="78"/>
      <c r="E1597" s="78"/>
      <c r="F1597" s="78"/>
      <c r="G1597" s="78"/>
      <c r="H1597" s="78"/>
      <c r="I1597" s="78"/>
      <c r="J1597" s="78"/>
      <c r="K1597" s="78"/>
      <c r="L1597" s="78"/>
      <c r="M1597" s="78"/>
      <c r="N1597" s="79"/>
    </row>
    <row r="1598" spans="1:14" ht="9.75" customHeight="1" thickBot="1">
      <c r="A1598" s="71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5.75" customHeight="1" thickBot="1">
      <c r="A1599" s="72"/>
      <c r="B1599" s="73" t="s">
        <v>126</v>
      </c>
      <c r="C1599" s="74"/>
      <c r="D1599" s="74"/>
      <c r="E1599" s="74"/>
      <c r="F1599" s="74"/>
      <c r="G1599" s="75"/>
      <c r="H1599" s="75"/>
      <c r="I1599" s="75"/>
      <c r="J1599" s="75"/>
      <c r="K1599" s="75"/>
      <c r="L1599" s="75"/>
      <c r="M1599" s="75"/>
      <c r="N1599" s="76"/>
    </row>
    <row r="1600" spans="1:14" ht="10.5" customHeight="1">
      <c r="A1600" s="5"/>
      <c r="B1600" s="77"/>
      <c r="C1600" s="78"/>
      <c r="D1600" s="78"/>
      <c r="E1600" s="78"/>
      <c r="F1600" s="78"/>
      <c r="G1600" s="78"/>
      <c r="H1600" s="78"/>
      <c r="I1600" s="78"/>
      <c r="J1600" s="78"/>
      <c r="K1600" s="78"/>
      <c r="L1600" s="78"/>
      <c r="M1600" s="78"/>
      <c r="N1600" s="79"/>
    </row>
    <row r="1601" spans="1:14" ht="9.75" customHeight="1" thickBot="1">
      <c r="A1601" s="71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ht="15.75" customHeight="1" thickBot="1">
      <c r="A1602" s="72"/>
      <c r="B1602" s="73" t="s">
        <v>127</v>
      </c>
      <c r="C1602" s="74"/>
      <c r="D1602" s="74"/>
      <c r="E1602" s="74"/>
      <c r="F1602" s="74"/>
      <c r="G1602" s="75"/>
      <c r="H1602" s="75"/>
      <c r="I1602" s="75"/>
      <c r="J1602" s="75"/>
      <c r="K1602" s="75"/>
      <c r="L1602" s="75"/>
      <c r="M1602" s="75"/>
      <c r="N1602" s="76"/>
    </row>
    <row r="1603" spans="1:14" ht="10.5" customHeight="1">
      <c r="A1603" s="5"/>
      <c r="B1603" s="77"/>
      <c r="C1603" s="78"/>
      <c r="D1603" s="78"/>
      <c r="E1603" s="78"/>
      <c r="F1603" s="78"/>
      <c r="G1603" s="78"/>
      <c r="H1603" s="78"/>
      <c r="I1603" s="78"/>
      <c r="J1603" s="78"/>
      <c r="K1603" s="78"/>
      <c r="L1603" s="78"/>
      <c r="M1603" s="78"/>
      <c r="N1603" s="79"/>
    </row>
    <row r="1604" spans="1:14" ht="9.75" customHeight="1" thickBot="1">
      <c r="A1604" s="71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15.75" customHeight="1" thickBot="1">
      <c r="A1605" s="72"/>
      <c r="B1605" s="73" t="s">
        <v>128</v>
      </c>
      <c r="C1605" s="74"/>
      <c r="D1605" s="74"/>
      <c r="E1605" s="74"/>
      <c r="F1605" s="74"/>
      <c r="G1605" s="75"/>
      <c r="H1605" s="75"/>
      <c r="I1605" s="75"/>
      <c r="J1605" s="75"/>
      <c r="K1605" s="75"/>
      <c r="L1605" s="75"/>
      <c r="M1605" s="75"/>
      <c r="N1605" s="76"/>
    </row>
    <row r="1606" spans="1:14" ht="10.5" customHeight="1">
      <c r="A1606" s="5"/>
      <c r="B1606" s="77"/>
      <c r="C1606" s="78"/>
      <c r="D1606" s="78"/>
      <c r="E1606" s="78"/>
      <c r="F1606" s="78"/>
      <c r="G1606" s="78"/>
      <c r="H1606" s="78"/>
      <c r="I1606" s="78"/>
      <c r="J1606" s="78"/>
      <c r="K1606" s="78"/>
      <c r="L1606" s="78"/>
      <c r="M1606" s="78"/>
      <c r="N1606" s="79"/>
    </row>
    <row r="1607" spans="1:14" ht="9.75" customHeight="1" thickBot="1">
      <c r="A1607" s="71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5.75" customHeight="1" thickBot="1">
      <c r="A1608" s="72"/>
      <c r="B1608" s="73" t="s">
        <v>129</v>
      </c>
      <c r="C1608" s="74"/>
      <c r="D1608" s="74"/>
      <c r="E1608" s="74"/>
      <c r="F1608" s="74"/>
      <c r="G1608" s="75"/>
      <c r="H1608" s="75"/>
      <c r="I1608" s="75"/>
      <c r="J1608" s="75"/>
      <c r="K1608" s="75"/>
      <c r="L1608" s="75"/>
      <c r="M1608" s="75"/>
      <c r="N1608" s="76"/>
    </row>
    <row r="1609" spans="1:14" ht="10.5" customHeight="1">
      <c r="A1609" s="5"/>
      <c r="B1609" s="77"/>
      <c r="C1609" s="78"/>
      <c r="D1609" s="78"/>
      <c r="E1609" s="78"/>
      <c r="F1609" s="78"/>
      <c r="G1609" s="78"/>
      <c r="H1609" s="78"/>
      <c r="I1609" s="78"/>
      <c r="J1609" s="78"/>
      <c r="K1609" s="78"/>
      <c r="L1609" s="78"/>
      <c r="M1609" s="78"/>
      <c r="N1609" s="79"/>
    </row>
    <row r="1610" spans="1:14" ht="9.75" customHeight="1" thickBot="1">
      <c r="A1610" s="71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ht="15.75" customHeight="1" thickBot="1">
      <c r="A1611" s="72"/>
      <c r="B1611" s="73" t="s">
        <v>130</v>
      </c>
      <c r="C1611" s="74"/>
      <c r="D1611" s="74"/>
      <c r="E1611" s="74"/>
      <c r="F1611" s="74"/>
      <c r="G1611" s="75"/>
      <c r="H1611" s="75"/>
      <c r="I1611" s="75"/>
      <c r="J1611" s="75"/>
      <c r="K1611" s="75"/>
      <c r="L1611" s="75"/>
      <c r="M1611" s="75"/>
      <c r="N1611" s="76"/>
    </row>
    <row r="1612" spans="1:14" ht="10.5" customHeight="1">
      <c r="A1612" s="5"/>
      <c r="B1612" s="77"/>
      <c r="C1612" s="78"/>
      <c r="D1612" s="78"/>
      <c r="E1612" s="78"/>
      <c r="F1612" s="78"/>
      <c r="G1612" s="78"/>
      <c r="H1612" s="78"/>
      <c r="I1612" s="78"/>
      <c r="J1612" s="78"/>
      <c r="K1612" s="78"/>
      <c r="L1612" s="78"/>
      <c r="M1612" s="78"/>
      <c r="N1612" s="79"/>
    </row>
    <row r="1613" spans="1:14" ht="9.75" customHeight="1" thickBot="1">
      <c r="A1613" s="71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5.75" customHeight="1" thickBot="1">
      <c r="A1614" s="72"/>
      <c r="B1614" s="73" t="s">
        <v>104</v>
      </c>
      <c r="C1614" s="74"/>
      <c r="D1614" s="74"/>
      <c r="E1614" s="74"/>
      <c r="F1614" s="74"/>
      <c r="G1614" s="75"/>
      <c r="H1614" s="75"/>
      <c r="I1614" s="75"/>
      <c r="J1614" s="75"/>
      <c r="K1614" s="75"/>
      <c r="L1614" s="75"/>
      <c r="M1614" s="75"/>
      <c r="N1614" s="76"/>
    </row>
    <row r="1615" spans="1:14" ht="10.5" customHeight="1">
      <c r="A1615" s="5"/>
      <c r="B1615" s="77"/>
      <c r="C1615" s="78"/>
      <c r="D1615" s="78"/>
      <c r="E1615" s="78"/>
      <c r="F1615" s="78"/>
      <c r="G1615" s="78"/>
      <c r="H1615" s="78"/>
      <c r="I1615" s="78"/>
      <c r="J1615" s="78"/>
      <c r="K1615" s="78"/>
      <c r="L1615" s="78"/>
      <c r="M1615" s="78"/>
      <c r="N1615" s="79"/>
    </row>
    <row r="1616" spans="1:14" ht="9.75" customHeight="1" thickBot="1">
      <c r="A1616" s="71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ht="15.75" customHeight="1" thickBot="1">
      <c r="A1617" s="72"/>
      <c r="B1617" s="73" t="s">
        <v>131</v>
      </c>
      <c r="C1617" s="74"/>
      <c r="D1617" s="74"/>
      <c r="E1617" s="74"/>
      <c r="F1617" s="74"/>
      <c r="G1617" s="75"/>
      <c r="H1617" s="75"/>
      <c r="I1617" s="75"/>
      <c r="J1617" s="75"/>
      <c r="K1617" s="75"/>
      <c r="L1617" s="75"/>
      <c r="M1617" s="75"/>
      <c r="N1617" s="76"/>
    </row>
    <row r="1618" spans="1:14" ht="10.5" customHeight="1">
      <c r="A1618" s="5"/>
      <c r="B1618" s="77"/>
      <c r="C1618" s="78"/>
      <c r="D1618" s="78"/>
      <c r="E1618" s="78"/>
      <c r="F1618" s="78"/>
      <c r="G1618" s="78"/>
      <c r="H1618" s="78"/>
      <c r="I1618" s="78"/>
      <c r="J1618" s="78"/>
      <c r="K1618" s="78"/>
      <c r="L1618" s="78"/>
      <c r="M1618" s="78"/>
      <c r="N1618" s="79"/>
    </row>
    <row r="1619" spans="1:14" ht="9.75" customHeight="1" thickBot="1">
      <c r="A1619" s="71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5.75" customHeight="1" thickBot="1">
      <c r="A1620" s="72"/>
      <c r="B1620" s="73" t="s">
        <v>132</v>
      </c>
      <c r="C1620" s="74"/>
      <c r="D1620" s="74"/>
      <c r="E1620" s="74"/>
      <c r="F1620" s="74"/>
      <c r="G1620" s="75"/>
      <c r="H1620" s="75"/>
      <c r="I1620" s="75"/>
      <c r="J1620" s="75"/>
      <c r="K1620" s="75"/>
      <c r="L1620" s="75"/>
      <c r="M1620" s="75"/>
      <c r="N1620" s="76"/>
    </row>
    <row r="1621" spans="1:14" ht="10.5" customHeight="1">
      <c r="A1621" s="5"/>
      <c r="B1621" s="77"/>
      <c r="C1621" s="78"/>
      <c r="D1621" s="78"/>
      <c r="E1621" s="78"/>
      <c r="F1621" s="78"/>
      <c r="G1621" s="78"/>
      <c r="H1621" s="78"/>
      <c r="I1621" s="78"/>
      <c r="J1621" s="78"/>
      <c r="K1621" s="78"/>
      <c r="L1621" s="78"/>
      <c r="M1621" s="78"/>
      <c r="N1621" s="79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5.75" customHeight="1" thickBot="1">
      <c r="A1623" s="72"/>
      <c r="B1623" s="73" t="s">
        <v>133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9.75" customHeight="1" thickBot="1">
      <c r="A1625" s="71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5.75" customHeight="1" thickBot="1">
      <c r="A1626" s="72"/>
      <c r="B1626" s="73" t="s">
        <v>134</v>
      </c>
      <c r="C1626" s="74"/>
      <c r="D1626" s="74"/>
      <c r="E1626" s="74"/>
      <c r="F1626" s="74"/>
      <c r="G1626" s="75"/>
      <c r="H1626" s="75"/>
      <c r="I1626" s="75"/>
      <c r="J1626" s="75"/>
      <c r="K1626" s="75"/>
      <c r="L1626" s="75"/>
      <c r="M1626" s="75"/>
      <c r="N1626" s="76"/>
    </row>
    <row r="1627" spans="1:14" ht="10.5" customHeight="1">
      <c r="A1627" s="5"/>
      <c r="B1627" s="77"/>
      <c r="C1627" s="78"/>
      <c r="D1627" s="78"/>
      <c r="E1627" s="78"/>
      <c r="F1627" s="78"/>
      <c r="G1627" s="78"/>
      <c r="H1627" s="78"/>
      <c r="I1627" s="78"/>
      <c r="J1627" s="78"/>
      <c r="K1627" s="78"/>
      <c r="L1627" s="78"/>
      <c r="M1627" s="78"/>
      <c r="N1627" s="79"/>
    </row>
    <row r="1628" spans="1:14" ht="9.75" customHeight="1" thickBot="1">
      <c r="A1628" s="71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ht="15.75" customHeight="1" thickBot="1">
      <c r="A1629" s="72"/>
      <c r="B1629" s="73" t="s">
        <v>135</v>
      </c>
      <c r="C1629" s="74"/>
      <c r="D1629" s="74"/>
      <c r="E1629" s="74"/>
      <c r="F1629" s="74"/>
      <c r="G1629" s="75"/>
      <c r="H1629" s="75"/>
      <c r="I1629" s="75"/>
      <c r="J1629" s="75"/>
      <c r="K1629" s="75"/>
      <c r="L1629" s="75"/>
      <c r="M1629" s="75"/>
      <c r="N1629" s="76"/>
    </row>
    <row r="1630" spans="1:14" ht="10.5" customHeight="1">
      <c r="A1630" s="5"/>
      <c r="B1630" s="77"/>
      <c r="C1630" s="78"/>
      <c r="D1630" s="78"/>
      <c r="E1630" s="78"/>
      <c r="F1630" s="78"/>
      <c r="G1630" s="78"/>
      <c r="H1630" s="78"/>
      <c r="I1630" s="78"/>
      <c r="J1630" s="78"/>
      <c r="K1630" s="78"/>
      <c r="L1630" s="78"/>
      <c r="M1630" s="78"/>
      <c r="N1630" s="79"/>
    </row>
    <row r="1631" spans="1:14" ht="9.75" customHeight="1" thickBot="1">
      <c r="A1631" s="71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5.75" customHeight="1" thickBot="1">
      <c r="A1632" s="72"/>
      <c r="B1632" s="73" t="s">
        <v>136</v>
      </c>
      <c r="C1632" s="74"/>
      <c r="D1632" s="74"/>
      <c r="E1632" s="74"/>
      <c r="F1632" s="74"/>
      <c r="G1632" s="75"/>
      <c r="H1632" s="75"/>
      <c r="I1632" s="75"/>
      <c r="J1632" s="75"/>
      <c r="K1632" s="75"/>
      <c r="L1632" s="75"/>
      <c r="M1632" s="75"/>
      <c r="N1632" s="76"/>
    </row>
    <row r="1633" spans="1:14" ht="10.5" customHeight="1">
      <c r="A1633" s="5"/>
      <c r="B1633" s="77"/>
      <c r="C1633" s="78"/>
      <c r="D1633" s="78"/>
      <c r="E1633" s="78"/>
      <c r="F1633" s="78"/>
      <c r="G1633" s="78"/>
      <c r="H1633" s="78"/>
      <c r="I1633" s="78"/>
      <c r="J1633" s="78"/>
      <c r="K1633" s="78"/>
      <c r="L1633" s="78"/>
      <c r="M1633" s="78"/>
      <c r="N1633" s="79"/>
    </row>
    <row r="1634" spans="1:14" ht="9.75" customHeight="1" thickBot="1">
      <c r="A1634" s="71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ht="15.75" customHeight="1" thickBot="1">
      <c r="A1635" s="72"/>
      <c r="B1635" s="73" t="s">
        <v>137</v>
      </c>
      <c r="C1635" s="74"/>
      <c r="D1635" s="74"/>
      <c r="E1635" s="74"/>
      <c r="F1635" s="74"/>
      <c r="G1635" s="75"/>
      <c r="H1635" s="75"/>
      <c r="I1635" s="75"/>
      <c r="J1635" s="75"/>
      <c r="K1635" s="75"/>
      <c r="L1635" s="75"/>
      <c r="M1635" s="75"/>
      <c r="N1635" s="76"/>
    </row>
    <row r="1636" spans="1:14" ht="10.5" customHeight="1">
      <c r="A1636" s="5"/>
      <c r="B1636" s="77"/>
      <c r="C1636" s="78"/>
      <c r="D1636" s="78"/>
      <c r="E1636" s="78"/>
      <c r="F1636" s="78"/>
      <c r="G1636" s="78"/>
      <c r="H1636" s="78"/>
      <c r="I1636" s="78"/>
      <c r="J1636" s="78"/>
      <c r="K1636" s="78"/>
      <c r="L1636" s="78"/>
      <c r="M1636" s="78"/>
      <c r="N1636" s="79"/>
    </row>
    <row r="1637" spans="1:14" ht="9.75" customHeight="1" thickBot="1">
      <c r="A1637" s="71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5.75" customHeight="1" thickBot="1">
      <c r="A1638" s="72"/>
      <c r="B1638" s="73" t="s">
        <v>138</v>
      </c>
      <c r="C1638" s="74"/>
      <c r="D1638" s="74"/>
      <c r="E1638" s="74"/>
      <c r="F1638" s="74"/>
      <c r="G1638" s="75"/>
      <c r="H1638" s="75"/>
      <c r="I1638" s="75"/>
      <c r="J1638" s="75"/>
      <c r="K1638" s="75"/>
      <c r="L1638" s="75"/>
      <c r="M1638" s="75"/>
      <c r="N1638" s="76"/>
    </row>
    <row r="1639" spans="1:14" ht="10.5" customHeight="1">
      <c r="A1639" s="5"/>
      <c r="B1639" s="77"/>
      <c r="C1639" s="78"/>
      <c r="D1639" s="78"/>
      <c r="E1639" s="78"/>
      <c r="F1639" s="78"/>
      <c r="G1639" s="78"/>
      <c r="H1639" s="78"/>
      <c r="I1639" s="78"/>
      <c r="J1639" s="78"/>
      <c r="K1639" s="78"/>
      <c r="L1639" s="78"/>
      <c r="M1639" s="78"/>
      <c r="N1639" s="79"/>
    </row>
    <row r="1640" spans="1:14" ht="9.75" customHeight="1" thickBot="1">
      <c r="A1640" s="71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5.75" customHeight="1" thickBot="1">
      <c r="A1641" s="72"/>
      <c r="B1641" s="73" t="s">
        <v>139</v>
      </c>
      <c r="C1641" s="74"/>
      <c r="D1641" s="74"/>
      <c r="E1641" s="74"/>
      <c r="F1641" s="74"/>
      <c r="G1641" s="75"/>
      <c r="H1641" s="75"/>
      <c r="I1641" s="75"/>
      <c r="J1641" s="75"/>
      <c r="K1641" s="75"/>
      <c r="L1641" s="75"/>
      <c r="M1641" s="75"/>
      <c r="N1641" s="76"/>
    </row>
    <row r="1642" spans="1:14" ht="10.5" customHeight="1">
      <c r="A1642" s="5"/>
      <c r="B1642" s="77"/>
      <c r="C1642" s="78"/>
      <c r="D1642" s="78"/>
      <c r="E1642" s="78"/>
      <c r="F1642" s="78"/>
      <c r="G1642" s="78"/>
      <c r="H1642" s="78"/>
      <c r="I1642" s="78"/>
      <c r="J1642" s="78"/>
      <c r="K1642" s="78"/>
      <c r="L1642" s="78"/>
      <c r="M1642" s="78"/>
      <c r="N1642" s="79"/>
    </row>
    <row r="1643" spans="1:14" ht="9.75" customHeight="1" thickBot="1">
      <c r="A1643" s="71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5.75" customHeight="1" thickBot="1">
      <c r="A1644" s="72"/>
      <c r="B1644" s="73" t="s">
        <v>140</v>
      </c>
      <c r="C1644" s="74"/>
      <c r="D1644" s="74"/>
      <c r="E1644" s="74"/>
      <c r="F1644" s="74"/>
      <c r="G1644" s="75"/>
      <c r="H1644" s="75"/>
      <c r="I1644" s="75"/>
      <c r="J1644" s="75"/>
      <c r="K1644" s="75"/>
      <c r="L1644" s="75"/>
      <c r="M1644" s="75"/>
      <c r="N1644" s="76"/>
    </row>
    <row r="1645" spans="1:14" ht="10.5" customHeight="1">
      <c r="A1645" s="5"/>
      <c r="B1645" s="77"/>
      <c r="C1645" s="78"/>
      <c r="D1645" s="78"/>
      <c r="E1645" s="78"/>
      <c r="F1645" s="78"/>
      <c r="G1645" s="78"/>
      <c r="H1645" s="78"/>
      <c r="I1645" s="78"/>
      <c r="J1645" s="78"/>
      <c r="K1645" s="78"/>
      <c r="L1645" s="78"/>
      <c r="M1645" s="78"/>
      <c r="N1645" s="79"/>
    </row>
    <row r="1646" spans="1:14" ht="9.75" customHeight="1" thickBot="1">
      <c r="A1646" s="71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5.75" customHeight="1" thickBot="1">
      <c r="A1647" s="72"/>
      <c r="B1647" s="73" t="s">
        <v>141</v>
      </c>
      <c r="C1647" s="74"/>
      <c r="D1647" s="74"/>
      <c r="E1647" s="74"/>
      <c r="F1647" s="74"/>
      <c r="G1647" s="75"/>
      <c r="H1647" s="75"/>
      <c r="I1647" s="75"/>
      <c r="J1647" s="75"/>
      <c r="K1647" s="75"/>
      <c r="L1647" s="75"/>
      <c r="M1647" s="75"/>
      <c r="N1647" s="76"/>
    </row>
    <row r="1648" spans="1:14" ht="10.5" customHeight="1">
      <c r="A1648" s="5"/>
      <c r="B1648" s="77"/>
      <c r="C1648" s="78"/>
      <c r="D1648" s="78"/>
      <c r="E1648" s="78"/>
      <c r="F1648" s="78"/>
      <c r="G1648" s="78"/>
      <c r="H1648" s="78"/>
      <c r="I1648" s="78"/>
      <c r="J1648" s="78"/>
      <c r="K1648" s="78"/>
      <c r="L1648" s="78"/>
      <c r="M1648" s="78"/>
      <c r="N1648" s="79"/>
    </row>
    <row r="1649" spans="1:14" ht="9.75" customHeight="1" thickBot="1">
      <c r="A1649" s="71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5.75" customHeight="1" thickBot="1">
      <c r="A1650" s="72"/>
      <c r="B1650" s="73" t="s">
        <v>142</v>
      </c>
      <c r="C1650" s="74"/>
      <c r="D1650" s="74"/>
      <c r="E1650" s="74"/>
      <c r="F1650" s="74"/>
      <c r="G1650" s="75"/>
      <c r="H1650" s="75"/>
      <c r="I1650" s="75"/>
      <c r="J1650" s="75"/>
      <c r="K1650" s="75"/>
      <c r="L1650" s="75"/>
      <c r="M1650" s="75"/>
      <c r="N1650" s="76"/>
    </row>
    <row r="1651" spans="1:14" ht="10.5" customHeight="1">
      <c r="A1651" s="5"/>
      <c r="B1651" s="77"/>
      <c r="C1651" s="78"/>
      <c r="D1651" s="78"/>
      <c r="E1651" s="78"/>
      <c r="F1651" s="78"/>
      <c r="G1651" s="78"/>
      <c r="H1651" s="78"/>
      <c r="I1651" s="78"/>
      <c r="J1651" s="78"/>
      <c r="K1651" s="78"/>
      <c r="L1651" s="78"/>
      <c r="M1651" s="78"/>
      <c r="N1651" s="79"/>
    </row>
    <row r="1652" spans="1:14" ht="9.75" customHeight="1" thickBot="1">
      <c r="A1652" s="71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5.75" customHeight="1" thickBot="1">
      <c r="A1653" s="72"/>
      <c r="B1653" s="73" t="s">
        <v>143</v>
      </c>
      <c r="C1653" s="74"/>
      <c r="D1653" s="74"/>
      <c r="E1653" s="74"/>
      <c r="F1653" s="74"/>
      <c r="G1653" s="75"/>
      <c r="H1653" s="75"/>
      <c r="I1653" s="75"/>
      <c r="J1653" s="75"/>
      <c r="K1653" s="75"/>
      <c r="L1653" s="75"/>
      <c r="M1653" s="75"/>
      <c r="N1653" s="76"/>
    </row>
    <row r="1654" spans="1:14" ht="10.5" customHeight="1">
      <c r="A1654" s="5"/>
      <c r="B1654" s="77"/>
      <c r="C1654" s="78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9"/>
    </row>
    <row r="1655" spans="1:14" ht="9.75" customHeight="1" thickBot="1">
      <c r="A1655" s="71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5.75" customHeight="1" thickBot="1">
      <c r="A1656" s="72"/>
      <c r="B1656" s="73" t="s">
        <v>144</v>
      </c>
      <c r="C1656" s="74"/>
      <c r="D1656" s="74"/>
      <c r="E1656" s="74"/>
      <c r="F1656" s="74"/>
      <c r="G1656" s="75"/>
      <c r="H1656" s="75"/>
      <c r="I1656" s="75"/>
      <c r="J1656" s="75"/>
      <c r="K1656" s="75"/>
      <c r="L1656" s="75"/>
      <c r="M1656" s="75"/>
      <c r="N1656" s="76"/>
    </row>
    <row r="1657" spans="1:14" ht="10.5" customHeight="1">
      <c r="A1657" s="5"/>
      <c r="B1657" s="77"/>
      <c r="C1657" s="78"/>
      <c r="D1657" s="78"/>
      <c r="E1657" s="78"/>
      <c r="F1657" s="78"/>
      <c r="G1657" s="78"/>
      <c r="H1657" s="78"/>
      <c r="I1657" s="78"/>
      <c r="J1657" s="78"/>
      <c r="K1657" s="78"/>
      <c r="L1657" s="78"/>
      <c r="M1657" s="78"/>
      <c r="N1657" s="79"/>
    </row>
    <row r="1658" spans="1:14" ht="9.75" customHeight="1" thickBot="1">
      <c r="A1658" s="71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ht="15.75" customHeight="1" thickBot="1">
      <c r="A1659" s="72"/>
      <c r="B1659" s="73" t="s">
        <v>145</v>
      </c>
      <c r="C1659" s="74"/>
      <c r="D1659" s="74"/>
      <c r="E1659" s="74"/>
      <c r="F1659" s="74"/>
      <c r="G1659" s="75"/>
      <c r="H1659" s="75"/>
      <c r="I1659" s="75"/>
      <c r="J1659" s="75"/>
      <c r="K1659" s="75"/>
      <c r="L1659" s="75"/>
      <c r="M1659" s="75"/>
      <c r="N1659" s="76"/>
    </row>
    <row r="1660" spans="1:14" ht="10.5" customHeight="1">
      <c r="A1660" s="5"/>
      <c r="B1660" s="77"/>
      <c r="C1660" s="78"/>
      <c r="D1660" s="78"/>
      <c r="E1660" s="78"/>
      <c r="F1660" s="78"/>
      <c r="G1660" s="78"/>
      <c r="H1660" s="78"/>
      <c r="I1660" s="78"/>
      <c r="J1660" s="78"/>
      <c r="K1660" s="78"/>
      <c r="L1660" s="78"/>
      <c r="M1660" s="78"/>
      <c r="N1660" s="79"/>
    </row>
    <row r="1661" spans="1:14" ht="9.75" customHeight="1" thickBot="1">
      <c r="A1661" s="71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5.75" customHeight="1" thickBot="1">
      <c r="A1662" s="72"/>
      <c r="B1662" s="73" t="s">
        <v>146</v>
      </c>
      <c r="C1662" s="74"/>
      <c r="D1662" s="74"/>
      <c r="E1662" s="74"/>
      <c r="F1662" s="74"/>
      <c r="G1662" s="75"/>
      <c r="H1662" s="75"/>
      <c r="I1662" s="75"/>
      <c r="J1662" s="75"/>
      <c r="K1662" s="75"/>
      <c r="L1662" s="75"/>
      <c r="M1662" s="75"/>
      <c r="N1662" s="76"/>
    </row>
    <row r="1663" spans="1:14" ht="10.5" customHeight="1">
      <c r="A1663" s="5"/>
      <c r="B1663" s="77"/>
      <c r="C1663" s="78"/>
      <c r="D1663" s="78"/>
      <c r="E1663" s="78"/>
      <c r="F1663" s="78"/>
      <c r="G1663" s="78"/>
      <c r="H1663" s="78"/>
      <c r="I1663" s="78"/>
      <c r="J1663" s="78"/>
      <c r="K1663" s="78"/>
      <c r="L1663" s="78"/>
      <c r="M1663" s="78"/>
      <c r="N1663" s="79"/>
    </row>
    <row r="1664" spans="1:14" ht="9.75" customHeight="1" thickBot="1">
      <c r="A1664" s="71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ht="15.75" customHeight="1" thickBot="1">
      <c r="A1665" s="72"/>
      <c r="B1665" s="73" t="s">
        <v>147</v>
      </c>
      <c r="C1665" s="74"/>
      <c r="D1665" s="74"/>
      <c r="E1665" s="74"/>
      <c r="F1665" s="74"/>
      <c r="G1665" s="75"/>
      <c r="H1665" s="75"/>
      <c r="I1665" s="75"/>
      <c r="J1665" s="75"/>
      <c r="K1665" s="75"/>
      <c r="L1665" s="75"/>
      <c r="M1665" s="75"/>
      <c r="N1665" s="76"/>
    </row>
    <row r="1666" spans="1:14" ht="10.5" customHeight="1">
      <c r="A1666" s="5"/>
      <c r="B1666" s="77"/>
      <c r="C1666" s="78"/>
      <c r="D1666" s="78"/>
      <c r="E1666" s="78"/>
      <c r="F1666" s="78"/>
      <c r="G1666" s="78"/>
      <c r="H1666" s="78"/>
      <c r="I1666" s="78"/>
      <c r="J1666" s="78"/>
      <c r="K1666" s="78"/>
      <c r="L1666" s="78"/>
      <c r="M1666" s="78"/>
      <c r="N1666" s="79"/>
    </row>
    <row r="1667" spans="1:14" ht="9.75" customHeight="1" thickBot="1">
      <c r="A1667" s="71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ht="15.75" customHeight="1" thickBot="1">
      <c r="A1668" s="72"/>
      <c r="B1668" s="73" t="s">
        <v>148</v>
      </c>
      <c r="C1668" s="74"/>
      <c r="D1668" s="74"/>
      <c r="E1668" s="74"/>
      <c r="F1668" s="74"/>
      <c r="G1668" s="75"/>
      <c r="H1668" s="75"/>
      <c r="I1668" s="75"/>
      <c r="J1668" s="75"/>
      <c r="K1668" s="75"/>
      <c r="L1668" s="75"/>
      <c r="M1668" s="75"/>
      <c r="N1668" s="76"/>
    </row>
    <row r="1669" spans="1:14" ht="10.5" customHeight="1">
      <c r="A1669" s="5"/>
      <c r="B1669" s="77"/>
      <c r="C1669" s="78"/>
      <c r="D1669" s="78"/>
      <c r="E1669" s="78"/>
      <c r="F1669" s="78"/>
      <c r="G1669" s="78"/>
      <c r="H1669" s="78"/>
      <c r="I1669" s="78"/>
      <c r="J1669" s="78"/>
      <c r="K1669" s="78"/>
      <c r="L1669" s="78"/>
      <c r="M1669" s="78"/>
      <c r="N1669" s="79"/>
    </row>
    <row r="1670" spans="1:14" ht="9.75" customHeight="1" thickBot="1">
      <c r="A1670" s="71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5.75" customHeight="1" thickBot="1">
      <c r="A1671" s="72"/>
      <c r="B1671" s="73" t="s">
        <v>149</v>
      </c>
      <c r="C1671" s="74"/>
      <c r="D1671" s="74"/>
      <c r="E1671" s="74"/>
      <c r="F1671" s="74"/>
      <c r="G1671" s="75"/>
      <c r="H1671" s="75"/>
      <c r="I1671" s="75"/>
      <c r="J1671" s="75"/>
      <c r="K1671" s="75"/>
      <c r="L1671" s="75"/>
      <c r="M1671" s="75"/>
      <c r="N1671" s="76"/>
    </row>
    <row r="1672" spans="1:14" ht="10.5" customHeight="1">
      <c r="A1672" s="5"/>
      <c r="B1672" s="77"/>
      <c r="C1672" s="78"/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9"/>
    </row>
    <row r="1673" spans="1:14" ht="9.75" customHeight="1" thickBot="1">
      <c r="A1673" s="71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ht="15.75" customHeight="1" thickBot="1">
      <c r="A1674" s="72"/>
      <c r="B1674" s="73" t="s">
        <v>150</v>
      </c>
      <c r="C1674" s="74"/>
      <c r="D1674" s="74"/>
      <c r="E1674" s="74"/>
      <c r="F1674" s="74"/>
      <c r="G1674" s="75"/>
      <c r="H1674" s="75"/>
      <c r="I1674" s="75"/>
      <c r="J1674" s="75"/>
      <c r="K1674" s="75"/>
      <c r="L1674" s="75"/>
      <c r="M1674" s="75"/>
      <c r="N1674" s="76"/>
    </row>
    <row r="1675" spans="1:14" ht="10.5" customHeight="1">
      <c r="A1675" s="5"/>
      <c r="B1675" s="77"/>
      <c r="C1675" s="78"/>
      <c r="D1675" s="78"/>
      <c r="E1675" s="78"/>
      <c r="F1675" s="78"/>
      <c r="G1675" s="78"/>
      <c r="H1675" s="78"/>
      <c r="I1675" s="78"/>
      <c r="J1675" s="78"/>
      <c r="K1675" s="78"/>
      <c r="L1675" s="78"/>
      <c r="M1675" s="78"/>
      <c r="N1675" s="79"/>
    </row>
    <row r="1676" spans="1:14" ht="9.75" customHeight="1" thickBot="1">
      <c r="A1676" s="71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5.75" customHeight="1" thickBot="1">
      <c r="A1677" s="72"/>
      <c r="B1677" s="73" t="s">
        <v>151</v>
      </c>
      <c r="C1677" s="74"/>
      <c r="D1677" s="74"/>
      <c r="E1677" s="74"/>
      <c r="F1677" s="74"/>
      <c r="G1677" s="75"/>
      <c r="H1677" s="75"/>
      <c r="I1677" s="75"/>
      <c r="J1677" s="75"/>
      <c r="K1677" s="75"/>
      <c r="L1677" s="75"/>
      <c r="M1677" s="75"/>
      <c r="N1677" s="76"/>
    </row>
    <row r="1678" spans="1:14" ht="10.5" customHeight="1">
      <c r="A1678" s="5"/>
      <c r="B1678" s="77"/>
      <c r="C1678" s="78"/>
      <c r="D1678" s="78"/>
      <c r="E1678" s="78"/>
      <c r="F1678" s="78"/>
      <c r="G1678" s="78"/>
      <c r="H1678" s="78"/>
      <c r="I1678" s="78"/>
      <c r="J1678" s="78"/>
      <c r="K1678" s="78"/>
      <c r="L1678" s="78"/>
      <c r="M1678" s="78"/>
      <c r="N1678" s="79"/>
    </row>
    <row r="1679" spans="1:14" ht="9.75" customHeight="1" thickBot="1">
      <c r="A1679" s="71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5.75" customHeight="1" thickBot="1">
      <c r="A1680" s="72"/>
      <c r="B1680" s="73" t="s">
        <v>152</v>
      </c>
      <c r="C1680" s="74"/>
      <c r="D1680" s="74"/>
      <c r="E1680" s="74"/>
      <c r="F1680" s="74"/>
      <c r="G1680" s="75"/>
      <c r="H1680" s="75"/>
      <c r="I1680" s="75"/>
      <c r="J1680" s="75"/>
      <c r="K1680" s="75"/>
      <c r="L1680" s="75"/>
      <c r="M1680" s="75"/>
      <c r="N1680" s="76"/>
    </row>
    <row r="1681" spans="1:14" ht="10.5" customHeight="1">
      <c r="A1681" s="5"/>
      <c r="B1681" s="77"/>
      <c r="C1681" s="78"/>
      <c r="D1681" s="78"/>
      <c r="E1681" s="78"/>
      <c r="F1681" s="78"/>
      <c r="G1681" s="78"/>
      <c r="H1681" s="78"/>
      <c r="I1681" s="78"/>
      <c r="J1681" s="78"/>
      <c r="K1681" s="78"/>
      <c r="L1681" s="78"/>
      <c r="M1681" s="78"/>
      <c r="N1681" s="79"/>
    </row>
    <row r="1682" spans="1:14" ht="15.75" customHeight="1">
      <c r="A1682" s="126"/>
      <c r="B1682" s="126"/>
      <c r="C1682" s="126"/>
      <c r="D1682" s="126"/>
      <c r="E1682" s="126"/>
      <c r="F1682" s="126"/>
      <c r="G1682" s="126"/>
      <c r="H1682" s="126"/>
      <c r="I1682" s="126"/>
      <c r="J1682" s="126"/>
      <c r="K1682" s="126"/>
      <c r="L1682" s="126"/>
      <c r="M1682" s="126"/>
      <c r="N168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31" max="255" man="1"/>
    <brk id="1576" max="255" man="1"/>
    <brk id="1621" max="255" man="1"/>
    <brk id="16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2005-11-01T19:57:01Z</dcterms:created>
  <dcterms:modified xsi:type="dcterms:W3CDTF">2005-11-01T19:58:22Z</dcterms:modified>
  <cp:category/>
  <cp:version/>
  <cp:contentType/>
  <cp:contentStatus/>
</cp:coreProperties>
</file>