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part'!$A$1:$N$1499</definedName>
  </definedNames>
  <calcPr fullCalcOnLoad="1" refMode="R1C1"/>
</workbook>
</file>

<file path=xl/sharedStrings.xml><?xml version="1.0" encoding="utf-8"?>
<sst xmlns="http://schemas.openxmlformats.org/spreadsheetml/2006/main" count="1352" uniqueCount="98">
  <si>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</si>
  <si>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</si>
  <si>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</si>
  <si>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</si>
  <si>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</si>
  <si>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</si>
  <si>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</si>
  <si>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</si>
  <si>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</si>
  <si>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</si>
  <si>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</si>
  <si>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</si>
  <si>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</si>
  <si>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</si>
  <si>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</si>
  <si>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</si>
  <si>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</si>
  <si>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</si>
  <si>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</si>
  <si>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</si>
  <si>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</si>
  <si>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</si>
  <si>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</si>
  <si>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</si>
  <si>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</si>
  <si>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</si>
  <si>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4</t>
  </si>
  <si>
    <t>seat 5</t>
  </si>
  <si>
    <t>seat 6</t>
  </si>
  <si>
    <t>seat 7</t>
  </si>
  <si>
    <t>seat 8</t>
  </si>
  <si>
    <t>N54L0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</si>
  <si>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</si>
  <si>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</si>
  <si>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</si>
  <si>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</si>
  <si>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</si>
  <si>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</si>
  <si>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</si>
  <si>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</si>
  <si>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</si>
  <si>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</si>
  <si>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</si>
  <si>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</si>
  <si>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</si>
  <si>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</si>
  <si>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</si>
  <si>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</si>
  <si>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</si>
  <si>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</si>
  <si>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</si>
  <si>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</si>
  <si>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</si>
  <si>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</si>
  <si>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</si>
  <si>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</si>
  <si>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</si>
  <si>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</si>
  <si>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</si>
  <si>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</si>
  <si>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</si>
  <si>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</si>
  <si>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</si>
  <si>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</si>
  <si>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</si>
  <si>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</si>
  <si>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</si>
  <si>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</si>
  <si>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</si>
  <si>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</si>
  <si>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</si>
  <si>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</si>
  <si>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</si>
  <si>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</si>
  <si>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</si>
  <si>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N74L0</t>
  </si>
  <si>
    <t>N75L0</t>
  </si>
  <si>
    <t>N76L0</t>
  </si>
  <si>
    <t>N77L0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</si>
  <si>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</si>
  <si>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</si>
  <si>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</si>
  <si>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</si>
  <si>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</si>
  <si>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</si>
  <si>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</si>
  <si>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</si>
  <si>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</si>
  <si>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</si>
  <si>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</si>
  <si>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</si>
  <si>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</si>
  <si>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</si>
  <si>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</si>
  <si>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N93L0</t>
  </si>
  <si>
    <t>N94L0</t>
  </si>
  <si>
    <t>N95L0</t>
  </si>
  <si>
    <t>N96L0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</si>
</sst>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97</xdr:row>
      <xdr:rowOff>0</xdr:rowOff>
    </xdr:from>
    <xdr:to>
      <xdr:col>14</xdr:col>
      <xdr:colOff>9525</xdr:colOff>
      <xdr:row>107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497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12</xdr:col>
      <xdr:colOff>9525</xdr:colOff>
      <xdr:row>117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675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14</xdr:col>
      <xdr:colOff>9525</xdr:colOff>
      <xdr:row>143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0640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</xdr:row>
      <xdr:rowOff>0</xdr:rowOff>
    </xdr:from>
    <xdr:to>
      <xdr:col>12</xdr:col>
      <xdr:colOff>9525</xdr:colOff>
      <xdr:row>153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2421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14</xdr:col>
      <xdr:colOff>9525</xdr:colOff>
      <xdr:row>179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6308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</xdr:row>
      <xdr:rowOff>0</xdr:rowOff>
    </xdr:from>
    <xdr:to>
      <xdr:col>12</xdr:col>
      <xdr:colOff>9525</xdr:colOff>
      <xdr:row>189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8089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14</xdr:col>
      <xdr:colOff>9525</xdr:colOff>
      <xdr:row>215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1975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</xdr:row>
      <xdr:rowOff>0</xdr:rowOff>
    </xdr:from>
    <xdr:to>
      <xdr:col>12</xdr:col>
      <xdr:colOff>9525</xdr:colOff>
      <xdr:row>225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3756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14</xdr:col>
      <xdr:colOff>9525</xdr:colOff>
      <xdr:row>251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7642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252</xdr:row>
      <xdr:rowOff>0</xdr:rowOff>
    </xdr:from>
    <xdr:to>
      <xdr:col>12</xdr:col>
      <xdr:colOff>9525</xdr:colOff>
      <xdr:row>261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9423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14</xdr:col>
      <xdr:colOff>9525</xdr:colOff>
      <xdr:row>287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3310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288</xdr:row>
      <xdr:rowOff>0</xdr:rowOff>
    </xdr:from>
    <xdr:to>
      <xdr:col>12</xdr:col>
      <xdr:colOff>9525</xdr:colOff>
      <xdr:row>297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5091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14</xdr:col>
      <xdr:colOff>9525</xdr:colOff>
      <xdr:row>323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8977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324</xdr:row>
      <xdr:rowOff>0</xdr:rowOff>
    </xdr:from>
    <xdr:to>
      <xdr:col>12</xdr:col>
      <xdr:colOff>9525</xdr:colOff>
      <xdr:row>333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0758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14</xdr:col>
      <xdr:colOff>9525</xdr:colOff>
      <xdr:row>359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4644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360</xdr:row>
      <xdr:rowOff>0</xdr:rowOff>
    </xdr:from>
    <xdr:to>
      <xdr:col>12</xdr:col>
      <xdr:colOff>9525</xdr:colOff>
      <xdr:row>369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6426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385</xdr:row>
      <xdr:rowOff>0</xdr:rowOff>
    </xdr:from>
    <xdr:to>
      <xdr:col>14</xdr:col>
      <xdr:colOff>9525</xdr:colOff>
      <xdr:row>395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0312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396</xdr:row>
      <xdr:rowOff>0</xdr:rowOff>
    </xdr:from>
    <xdr:to>
      <xdr:col>12</xdr:col>
      <xdr:colOff>9525</xdr:colOff>
      <xdr:row>405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2093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421</xdr:row>
      <xdr:rowOff>0</xdr:rowOff>
    </xdr:from>
    <xdr:to>
      <xdr:col>14</xdr:col>
      <xdr:colOff>9525</xdr:colOff>
      <xdr:row>431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5979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432</xdr:row>
      <xdr:rowOff>0</xdr:rowOff>
    </xdr:from>
    <xdr:to>
      <xdr:col>12</xdr:col>
      <xdr:colOff>9525</xdr:colOff>
      <xdr:row>441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7760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457</xdr:row>
      <xdr:rowOff>0</xdr:rowOff>
    </xdr:from>
    <xdr:to>
      <xdr:col>14</xdr:col>
      <xdr:colOff>9525</xdr:colOff>
      <xdr:row>467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164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468</xdr:row>
      <xdr:rowOff>0</xdr:rowOff>
    </xdr:from>
    <xdr:to>
      <xdr:col>12</xdr:col>
      <xdr:colOff>9525</xdr:colOff>
      <xdr:row>477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342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493</xdr:row>
      <xdr:rowOff>0</xdr:rowOff>
    </xdr:from>
    <xdr:to>
      <xdr:col>14</xdr:col>
      <xdr:colOff>9525</xdr:colOff>
      <xdr:row>503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7314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504</xdr:row>
      <xdr:rowOff>0</xdr:rowOff>
    </xdr:from>
    <xdr:to>
      <xdr:col>12</xdr:col>
      <xdr:colOff>9525</xdr:colOff>
      <xdr:row>513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9095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529</xdr:row>
      <xdr:rowOff>0</xdr:rowOff>
    </xdr:from>
    <xdr:to>
      <xdr:col>14</xdr:col>
      <xdr:colOff>9525</xdr:colOff>
      <xdr:row>539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2981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540</xdr:row>
      <xdr:rowOff>0</xdr:rowOff>
    </xdr:from>
    <xdr:to>
      <xdr:col>12</xdr:col>
      <xdr:colOff>9525</xdr:colOff>
      <xdr:row>549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4762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565</xdr:row>
      <xdr:rowOff>0</xdr:rowOff>
    </xdr:from>
    <xdr:to>
      <xdr:col>14</xdr:col>
      <xdr:colOff>9525</xdr:colOff>
      <xdr:row>575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8864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576</xdr:row>
      <xdr:rowOff>0</xdr:rowOff>
    </xdr:from>
    <xdr:to>
      <xdr:col>12</xdr:col>
      <xdr:colOff>9525</xdr:colOff>
      <xdr:row>585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043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601</xdr:row>
      <xdr:rowOff>0</xdr:rowOff>
    </xdr:from>
    <xdr:to>
      <xdr:col>14</xdr:col>
      <xdr:colOff>9525</xdr:colOff>
      <xdr:row>611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4316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612</xdr:row>
      <xdr:rowOff>0</xdr:rowOff>
    </xdr:from>
    <xdr:to>
      <xdr:col>12</xdr:col>
      <xdr:colOff>9525</xdr:colOff>
      <xdr:row>621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6097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637</xdr:row>
      <xdr:rowOff>0</xdr:rowOff>
    </xdr:from>
    <xdr:to>
      <xdr:col>14</xdr:col>
      <xdr:colOff>9525</xdr:colOff>
      <xdr:row>647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9998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648</xdr:row>
      <xdr:rowOff>0</xdr:rowOff>
    </xdr:from>
    <xdr:to>
      <xdr:col>12</xdr:col>
      <xdr:colOff>9525</xdr:colOff>
      <xdr:row>657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176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673</xdr:row>
      <xdr:rowOff>0</xdr:rowOff>
    </xdr:from>
    <xdr:to>
      <xdr:col>14</xdr:col>
      <xdr:colOff>9525</xdr:colOff>
      <xdr:row>683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5651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684</xdr:row>
      <xdr:rowOff>0</xdr:rowOff>
    </xdr:from>
    <xdr:to>
      <xdr:col>12</xdr:col>
      <xdr:colOff>9525</xdr:colOff>
      <xdr:row>693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07432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709</xdr:row>
      <xdr:rowOff>0</xdr:rowOff>
    </xdr:from>
    <xdr:to>
      <xdr:col>14</xdr:col>
      <xdr:colOff>9525</xdr:colOff>
      <xdr:row>719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1318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720</xdr:row>
      <xdr:rowOff>0</xdr:rowOff>
    </xdr:from>
    <xdr:to>
      <xdr:col>12</xdr:col>
      <xdr:colOff>9525</xdr:colOff>
      <xdr:row>729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3099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14</xdr:col>
      <xdr:colOff>9525</xdr:colOff>
      <xdr:row>755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1698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756</xdr:row>
      <xdr:rowOff>0</xdr:rowOff>
    </xdr:from>
    <xdr:to>
      <xdr:col>12</xdr:col>
      <xdr:colOff>9525</xdr:colOff>
      <xdr:row>765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1876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781</xdr:row>
      <xdr:rowOff>0</xdr:rowOff>
    </xdr:from>
    <xdr:to>
      <xdr:col>14</xdr:col>
      <xdr:colOff>9525</xdr:colOff>
      <xdr:row>791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2653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792</xdr:row>
      <xdr:rowOff>0</xdr:rowOff>
    </xdr:from>
    <xdr:to>
      <xdr:col>12</xdr:col>
      <xdr:colOff>9525</xdr:colOff>
      <xdr:row>801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4434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817</xdr:row>
      <xdr:rowOff>0</xdr:rowOff>
    </xdr:from>
    <xdr:to>
      <xdr:col>14</xdr:col>
      <xdr:colOff>9525</xdr:colOff>
      <xdr:row>827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28320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828</xdr:row>
      <xdr:rowOff>0</xdr:rowOff>
    </xdr:from>
    <xdr:to>
      <xdr:col>12</xdr:col>
      <xdr:colOff>9525</xdr:colOff>
      <xdr:row>837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0101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853</xdr:row>
      <xdr:rowOff>0</xdr:rowOff>
    </xdr:from>
    <xdr:to>
      <xdr:col>14</xdr:col>
      <xdr:colOff>9525</xdr:colOff>
      <xdr:row>863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3988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864</xdr:row>
      <xdr:rowOff>0</xdr:rowOff>
    </xdr:from>
    <xdr:to>
      <xdr:col>12</xdr:col>
      <xdr:colOff>9525</xdr:colOff>
      <xdr:row>873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5769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889</xdr:row>
      <xdr:rowOff>0</xdr:rowOff>
    </xdr:from>
    <xdr:to>
      <xdr:col>14</xdr:col>
      <xdr:colOff>9525</xdr:colOff>
      <xdr:row>899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39655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900</xdr:row>
      <xdr:rowOff>0</xdr:rowOff>
    </xdr:from>
    <xdr:to>
      <xdr:col>12</xdr:col>
      <xdr:colOff>9525</xdr:colOff>
      <xdr:row>909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1436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925</xdr:row>
      <xdr:rowOff>0</xdr:rowOff>
    </xdr:from>
    <xdr:to>
      <xdr:col>14</xdr:col>
      <xdr:colOff>9525</xdr:colOff>
      <xdr:row>935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5322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936</xdr:row>
      <xdr:rowOff>0</xdr:rowOff>
    </xdr:from>
    <xdr:to>
      <xdr:col>12</xdr:col>
      <xdr:colOff>9525</xdr:colOff>
      <xdr:row>945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47104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961</xdr:row>
      <xdr:rowOff>0</xdr:rowOff>
    </xdr:from>
    <xdr:to>
      <xdr:col>14</xdr:col>
      <xdr:colOff>9525</xdr:colOff>
      <xdr:row>971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0990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972</xdr:row>
      <xdr:rowOff>0</xdr:rowOff>
    </xdr:from>
    <xdr:to>
      <xdr:col>12</xdr:col>
      <xdr:colOff>9525</xdr:colOff>
      <xdr:row>981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2771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997</xdr:row>
      <xdr:rowOff>0</xdr:rowOff>
    </xdr:from>
    <xdr:to>
      <xdr:col>14</xdr:col>
      <xdr:colOff>9525</xdr:colOff>
      <xdr:row>1007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56657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1008</xdr:row>
      <xdr:rowOff>0</xdr:rowOff>
    </xdr:from>
    <xdr:to>
      <xdr:col>12</xdr:col>
      <xdr:colOff>9525</xdr:colOff>
      <xdr:row>1017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58438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1033</xdr:row>
      <xdr:rowOff>0</xdr:rowOff>
    </xdr:from>
    <xdr:to>
      <xdr:col>14</xdr:col>
      <xdr:colOff>9525</xdr:colOff>
      <xdr:row>1043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2325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1044</xdr:row>
      <xdr:rowOff>0</xdr:rowOff>
    </xdr:from>
    <xdr:to>
      <xdr:col>12</xdr:col>
      <xdr:colOff>9525</xdr:colOff>
      <xdr:row>1053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4106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1069</xdr:row>
      <xdr:rowOff>0</xdr:rowOff>
    </xdr:from>
    <xdr:to>
      <xdr:col>14</xdr:col>
      <xdr:colOff>9525</xdr:colOff>
      <xdr:row>1079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67992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1080</xdr:row>
      <xdr:rowOff>0</xdr:rowOff>
    </xdr:from>
    <xdr:to>
      <xdr:col>12</xdr:col>
      <xdr:colOff>9525</xdr:colOff>
      <xdr:row>1089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69773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1105</xdr:row>
      <xdr:rowOff>0</xdr:rowOff>
    </xdr:from>
    <xdr:to>
      <xdr:col>14</xdr:col>
      <xdr:colOff>9525</xdr:colOff>
      <xdr:row>1115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3659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1116</xdr:row>
      <xdr:rowOff>0</xdr:rowOff>
    </xdr:from>
    <xdr:to>
      <xdr:col>12</xdr:col>
      <xdr:colOff>9525</xdr:colOff>
      <xdr:row>1125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5440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1141</xdr:row>
      <xdr:rowOff>0</xdr:rowOff>
    </xdr:from>
    <xdr:to>
      <xdr:col>14</xdr:col>
      <xdr:colOff>9525</xdr:colOff>
      <xdr:row>1151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79327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1152</xdr:row>
      <xdr:rowOff>0</xdr:rowOff>
    </xdr:from>
    <xdr:to>
      <xdr:col>12</xdr:col>
      <xdr:colOff>9525</xdr:colOff>
      <xdr:row>1161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1108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1177</xdr:row>
      <xdr:rowOff>0</xdr:rowOff>
    </xdr:from>
    <xdr:to>
      <xdr:col>14</xdr:col>
      <xdr:colOff>9525</xdr:colOff>
      <xdr:row>1187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4994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1188</xdr:row>
      <xdr:rowOff>0</xdr:rowOff>
    </xdr:from>
    <xdr:to>
      <xdr:col>12</xdr:col>
      <xdr:colOff>9525</xdr:colOff>
      <xdr:row>1197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86775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1213</xdr:row>
      <xdr:rowOff>0</xdr:rowOff>
    </xdr:from>
    <xdr:to>
      <xdr:col>14</xdr:col>
      <xdr:colOff>9525</xdr:colOff>
      <xdr:row>1223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0661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1224</xdr:row>
      <xdr:rowOff>0</xdr:rowOff>
    </xdr:from>
    <xdr:to>
      <xdr:col>12</xdr:col>
      <xdr:colOff>9525</xdr:colOff>
      <xdr:row>1233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2443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1249</xdr:row>
      <xdr:rowOff>0</xdr:rowOff>
    </xdr:from>
    <xdr:to>
      <xdr:col>14</xdr:col>
      <xdr:colOff>9525</xdr:colOff>
      <xdr:row>1259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96329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1260</xdr:row>
      <xdr:rowOff>0</xdr:rowOff>
    </xdr:from>
    <xdr:to>
      <xdr:col>12</xdr:col>
      <xdr:colOff>9525</xdr:colOff>
      <xdr:row>1269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98110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1285</xdr:row>
      <xdr:rowOff>0</xdr:rowOff>
    </xdr:from>
    <xdr:to>
      <xdr:col>14</xdr:col>
      <xdr:colOff>9525</xdr:colOff>
      <xdr:row>1295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1996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1296</xdr:row>
      <xdr:rowOff>0</xdr:rowOff>
    </xdr:from>
    <xdr:to>
      <xdr:col>12</xdr:col>
      <xdr:colOff>9525</xdr:colOff>
      <xdr:row>1305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3777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1321</xdr:row>
      <xdr:rowOff>0</xdr:rowOff>
    </xdr:from>
    <xdr:to>
      <xdr:col>14</xdr:col>
      <xdr:colOff>9525</xdr:colOff>
      <xdr:row>1331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07664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1332</xdr:row>
      <xdr:rowOff>0</xdr:rowOff>
    </xdr:from>
    <xdr:to>
      <xdr:col>12</xdr:col>
      <xdr:colOff>9525</xdr:colOff>
      <xdr:row>1341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09445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1357</xdr:row>
      <xdr:rowOff>0</xdr:rowOff>
    </xdr:from>
    <xdr:to>
      <xdr:col>14</xdr:col>
      <xdr:colOff>9525</xdr:colOff>
      <xdr:row>1367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3331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1368</xdr:row>
      <xdr:rowOff>0</xdr:rowOff>
    </xdr:from>
    <xdr:to>
      <xdr:col>12</xdr:col>
      <xdr:colOff>9525</xdr:colOff>
      <xdr:row>1377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15112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1393</xdr:row>
      <xdr:rowOff>0</xdr:rowOff>
    </xdr:from>
    <xdr:to>
      <xdr:col>14</xdr:col>
      <xdr:colOff>9525</xdr:colOff>
      <xdr:row>1403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18998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1404</xdr:row>
      <xdr:rowOff>0</xdr:rowOff>
    </xdr:from>
    <xdr:to>
      <xdr:col>12</xdr:col>
      <xdr:colOff>9525</xdr:colOff>
      <xdr:row>1413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0779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1429</xdr:row>
      <xdr:rowOff>0</xdr:rowOff>
    </xdr:from>
    <xdr:to>
      <xdr:col>14</xdr:col>
      <xdr:colOff>9525</xdr:colOff>
      <xdr:row>1439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4666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1440</xdr:row>
      <xdr:rowOff>0</xdr:rowOff>
    </xdr:from>
    <xdr:to>
      <xdr:col>12</xdr:col>
      <xdr:colOff>9525</xdr:colOff>
      <xdr:row>1449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26447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1465</xdr:row>
      <xdr:rowOff>0</xdr:rowOff>
    </xdr:from>
    <xdr:to>
      <xdr:col>14</xdr:col>
      <xdr:colOff>9525</xdr:colOff>
      <xdr:row>1475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0333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1476</xdr:row>
      <xdr:rowOff>0</xdr:rowOff>
    </xdr:from>
    <xdr:to>
      <xdr:col>12</xdr:col>
      <xdr:colOff>9525</xdr:colOff>
      <xdr:row>1485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2114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8"/>
  <sheetViews>
    <sheetView showGridLines="0" tabSelected="1" workbookViewId="0" topLeftCell="A1">
      <selection activeCell="A1498" sqref="A1498:N149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38735.45439212963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44.7575</v>
      </c>
      <c r="I25" s="55"/>
      <c r="J25" s="59">
        <v>44.7664856130594</v>
      </c>
      <c r="K25" s="55"/>
      <c r="L25" s="60">
        <v>0.008985613059401487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11.6603</v>
      </c>
      <c r="I26" s="55"/>
      <c r="J26" s="59">
        <v>11.6567280792762</v>
      </c>
      <c r="K26" s="55"/>
      <c r="L26" s="60">
        <v>-0.0035719207238003037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-71.4418</v>
      </c>
      <c r="I27" s="55"/>
      <c r="J27" s="59">
        <v>-71.4576190389043</v>
      </c>
      <c r="K27" s="55"/>
      <c r="L27" s="60">
        <v>-0.015819038904297145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0.0185402764695177</v>
      </c>
      <c r="K28" s="55"/>
      <c r="L28" s="60">
        <v>0.0185402764695177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14.5628</v>
      </c>
      <c r="I35" s="55"/>
      <c r="J35" s="59">
        <v>14.5644938687097</v>
      </c>
      <c r="K35" s="55"/>
      <c r="L35" s="60">
        <v>0.0016938687097010074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24.8928</v>
      </c>
      <c r="I36" s="55"/>
      <c r="J36" s="59">
        <v>24.8793423307725</v>
      </c>
      <c r="K36" s="55"/>
      <c r="L36" s="60">
        <v>-0.013457669227502578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-23.6058</v>
      </c>
      <c r="I37" s="55"/>
      <c r="J37" s="59">
        <v>-23.6006486721422</v>
      </c>
      <c r="K37" s="55"/>
      <c r="L37" s="60">
        <v>0.005151327857799259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0.0145091085509181</v>
      </c>
      <c r="K38" s="55"/>
      <c r="L38" s="60">
        <v>0.0145091085509181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18.1383</v>
      </c>
      <c r="I45" s="55"/>
      <c r="J45" s="59">
        <v>18.1374537250706</v>
      </c>
      <c r="K45" s="55"/>
      <c r="L45" s="60">
        <v>-0.0008462749294011473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-13.7868</v>
      </c>
      <c r="I46" s="55"/>
      <c r="J46" s="59">
        <v>-13.7912391491272</v>
      </c>
      <c r="K46" s="55"/>
      <c r="L46" s="60">
        <v>-0.004439149127200892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-16.386</v>
      </c>
      <c r="I47" s="55"/>
      <c r="J47" s="59">
        <v>-16.3839013676168</v>
      </c>
      <c r="K47" s="55"/>
      <c r="L47" s="60">
        <v>0.0020986323831984066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0.00498261819830478</v>
      </c>
      <c r="K48" s="55"/>
      <c r="L48" s="60">
        <v>0.00498261819830478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22.3085</v>
      </c>
      <c r="I55" s="55"/>
      <c r="J55" s="59">
        <v>22.3064547458421</v>
      </c>
      <c r="K55" s="55"/>
      <c r="L55" s="60">
        <v>-0.0020452541578990235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-33.7048</v>
      </c>
      <c r="I56" s="55"/>
      <c r="J56" s="59">
        <v>-33.6970896867479</v>
      </c>
      <c r="K56" s="55"/>
      <c r="L56" s="60">
        <v>0.007710313252097478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-32.349</v>
      </c>
      <c r="I57" s="55"/>
      <c r="J57" s="59">
        <v>-32.348055265486</v>
      </c>
      <c r="K57" s="55"/>
      <c r="L57" s="60">
        <v>0.0009447345139932395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0.00803271550088351</v>
      </c>
      <c r="K58" s="55"/>
      <c r="L58" s="60">
        <v>0.00803271550088351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49.6465</v>
      </c>
      <c r="I65" s="55"/>
      <c r="J65" s="59">
        <v>49.642038035024</v>
      </c>
      <c r="K65" s="55"/>
      <c r="L65" s="60">
        <v>-0.004461964976002264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-32.7488</v>
      </c>
      <c r="I66" s="55"/>
      <c r="J66" s="59">
        <v>-32.7388553565035</v>
      </c>
      <c r="K66" s="55"/>
      <c r="L66" s="60">
        <v>0.009944643496503147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-49.2885</v>
      </c>
      <c r="I67" s="55"/>
      <c r="J67" s="59">
        <v>-49.2839311418041</v>
      </c>
      <c r="K67" s="55"/>
      <c r="L67" s="60">
        <v>0.0045688581958955865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0.0118186095177957</v>
      </c>
      <c r="K68" s="55"/>
      <c r="L68" s="60">
        <v>0.0118186095177957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54.949</v>
      </c>
      <c r="I75" s="55"/>
      <c r="J75" s="59">
        <v>54.9456740122943</v>
      </c>
      <c r="K75" s="55"/>
      <c r="L75" s="60">
        <v>-0.0033259877057005838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-19.618</v>
      </c>
      <c r="I76" s="55"/>
      <c r="J76" s="59">
        <v>-19.61418621767</v>
      </c>
      <c r="K76" s="55"/>
      <c r="L76" s="60">
        <v>0.0038137823299990714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-60.9873</v>
      </c>
      <c r="I77" s="55"/>
      <c r="J77" s="59">
        <v>-60.9842445140466</v>
      </c>
      <c r="K77" s="55"/>
      <c r="L77" s="60">
        <v>0.003055485953396442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0.00591127095390773</v>
      </c>
      <c r="K78" s="55"/>
      <c r="L78" s="60">
        <v>0.00591127095390773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9.75" customHeight="1" thickBot="1">
      <c r="A82" s="7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5.75" customHeight="1" thickBot="1">
      <c r="A83" s="72"/>
      <c r="B83" s="73" t="s">
        <v>31</v>
      </c>
      <c r="C83" s="74"/>
      <c r="D83" s="74"/>
      <c r="E83" s="74"/>
      <c r="F83" s="74"/>
      <c r="G83" s="75"/>
      <c r="H83" s="75"/>
      <c r="I83" s="75"/>
      <c r="J83" s="75"/>
      <c r="K83" s="75"/>
      <c r="L83" s="75"/>
      <c r="M83" s="75"/>
      <c r="N83" s="76"/>
    </row>
    <row r="84" spans="1:14" ht="10.5" customHeight="1" thickBot="1">
      <c r="A84" s="5"/>
      <c r="B84" s="77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9"/>
    </row>
    <row r="85" spans="1:14" ht="16.5" customHeight="1" thickBot="1">
      <c r="A85" s="5"/>
      <c r="B85" s="80"/>
      <c r="C85" s="81" t="s">
        <v>32</v>
      </c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2"/>
    </row>
    <row r="86" spans="1:14" ht="13.5" customHeight="1" thickBot="1">
      <c r="A86" s="5"/>
      <c r="B86" s="83"/>
      <c r="C86" s="84" t="s">
        <v>33</v>
      </c>
      <c r="D86" s="85"/>
      <c r="E86" s="85" t="s">
        <v>34</v>
      </c>
      <c r="F86" s="86" t="s">
        <v>13</v>
      </c>
      <c r="G86" s="86" t="s">
        <v>14</v>
      </c>
      <c r="H86" s="87" t="s">
        <v>19</v>
      </c>
      <c r="I86" s="87" t="s">
        <v>21</v>
      </c>
      <c r="J86" s="87" t="s">
        <v>22</v>
      </c>
      <c r="K86" s="87" t="s">
        <v>35</v>
      </c>
      <c r="L86" s="87" t="s">
        <v>36</v>
      </c>
      <c r="M86" s="87" t="s">
        <v>37</v>
      </c>
      <c r="N86" s="88" t="s">
        <v>38</v>
      </c>
    </row>
    <row r="87" spans="1:14" ht="11.25" customHeight="1">
      <c r="A87" s="89"/>
      <c r="B87" s="90"/>
      <c r="C87" s="91" t="s">
        <v>39</v>
      </c>
      <c r="D87" s="92"/>
      <c r="E87" s="93">
        <v>0</v>
      </c>
      <c r="F87" s="93">
        <v>-0.01</v>
      </c>
      <c r="G87" s="93">
        <v>0.01</v>
      </c>
      <c r="H87" s="93">
        <v>20.5402</v>
      </c>
      <c r="I87" s="93">
        <v>-3.3625</v>
      </c>
      <c r="J87" s="93">
        <v>-20.9889</v>
      </c>
      <c r="K87" s="93">
        <v>0.0016</v>
      </c>
      <c r="L87" s="93">
        <v>0.0088</v>
      </c>
      <c r="M87" s="93">
        <v>0.0034</v>
      </c>
      <c r="N87" s="93">
        <v>-0.0096</v>
      </c>
    </row>
    <row r="88" spans="1:14" ht="11.25" customHeight="1">
      <c r="A88" s="89"/>
      <c r="B88" s="90"/>
      <c r="C88" s="91" t="s">
        <v>40</v>
      </c>
      <c r="D88" s="92"/>
      <c r="E88" s="93">
        <v>0</v>
      </c>
      <c r="F88" s="93">
        <v>-0.01</v>
      </c>
      <c r="G88" s="93">
        <v>0.01</v>
      </c>
      <c r="H88" s="93">
        <v>20.4795</v>
      </c>
      <c r="I88" s="93">
        <v>-3.4852</v>
      </c>
      <c r="J88" s="93">
        <v>-20.6471</v>
      </c>
      <c r="K88" s="93">
        <v>0.0034</v>
      </c>
      <c r="L88" s="93">
        <v>0.0184</v>
      </c>
      <c r="M88" s="93">
        <v>0.0072</v>
      </c>
      <c r="N88" s="93">
        <v>-0.0201</v>
      </c>
    </row>
    <row r="89" spans="1:14" ht="11.25" customHeight="1">
      <c r="A89" s="89"/>
      <c r="B89" s="90"/>
      <c r="C89" s="91" t="s">
        <v>41</v>
      </c>
      <c r="D89" s="92"/>
      <c r="E89" s="93">
        <v>0</v>
      </c>
      <c r="F89" s="93">
        <v>-0.01</v>
      </c>
      <c r="G89" s="93">
        <v>0.01</v>
      </c>
      <c r="H89" s="93">
        <v>20.4096</v>
      </c>
      <c r="I89" s="93">
        <v>-3.6348</v>
      </c>
      <c r="J89" s="93">
        <v>-20.2326</v>
      </c>
      <c r="K89" s="93">
        <v>-0.0008</v>
      </c>
      <c r="L89" s="93">
        <v>-0.004</v>
      </c>
      <c r="M89" s="93">
        <v>-0.0016</v>
      </c>
      <c r="N89" s="93">
        <v>0.0044</v>
      </c>
    </row>
    <row r="90" spans="1:14" ht="11.25" customHeight="1">
      <c r="A90" s="89"/>
      <c r="B90" s="90"/>
      <c r="C90" s="91" t="s">
        <v>42</v>
      </c>
      <c r="D90" s="92"/>
      <c r="E90" s="93">
        <v>0</v>
      </c>
      <c r="F90" s="93">
        <v>-0.01</v>
      </c>
      <c r="G90" s="93">
        <v>0.01</v>
      </c>
      <c r="H90" s="93">
        <v>20.3529</v>
      </c>
      <c r="I90" s="93">
        <v>-3.7532</v>
      </c>
      <c r="J90" s="93">
        <v>-19.9045</v>
      </c>
      <c r="K90" s="93">
        <v>-0.0001</v>
      </c>
      <c r="L90" s="93">
        <v>-0.0003</v>
      </c>
      <c r="M90" s="93">
        <v>-0.0001</v>
      </c>
      <c r="N90" s="93">
        <v>0.0003</v>
      </c>
    </row>
    <row r="91" spans="1:14" ht="11.25" customHeight="1">
      <c r="A91" s="89"/>
      <c r="B91" s="90"/>
      <c r="C91" s="91" t="s">
        <v>43</v>
      </c>
      <c r="D91" s="92"/>
      <c r="E91" s="93">
        <v>0</v>
      </c>
      <c r="F91" s="93">
        <v>-0.01</v>
      </c>
      <c r="G91" s="93">
        <v>0.01</v>
      </c>
      <c r="H91" s="93">
        <v>20.294</v>
      </c>
      <c r="I91" s="93">
        <v>-3.8891</v>
      </c>
      <c r="J91" s="93">
        <v>-19.5316</v>
      </c>
      <c r="K91" s="93">
        <v>-0.0001</v>
      </c>
      <c r="L91" s="93">
        <v>-0.0006</v>
      </c>
      <c r="M91" s="93">
        <v>-0.0002</v>
      </c>
      <c r="N91" s="93">
        <v>0.0006</v>
      </c>
    </row>
    <row r="92" spans="1:14" ht="11.25" customHeight="1">
      <c r="A92" s="89"/>
      <c r="B92" s="90"/>
      <c r="C92" s="91" t="s">
        <v>44</v>
      </c>
      <c r="D92" s="92"/>
      <c r="E92" s="93">
        <v>0</v>
      </c>
      <c r="F92" s="93">
        <v>-0.01</v>
      </c>
      <c r="G92" s="93">
        <v>0.01</v>
      </c>
      <c r="H92" s="93">
        <v>20.215</v>
      </c>
      <c r="I92" s="93">
        <v>-4.0437</v>
      </c>
      <c r="J92" s="93">
        <v>-19.1009</v>
      </c>
      <c r="K92" s="93">
        <v>-0.0014</v>
      </c>
      <c r="L92" s="93">
        <v>-0.0058</v>
      </c>
      <c r="M92" s="93">
        <v>-0.0023</v>
      </c>
      <c r="N92" s="93">
        <v>0.0064</v>
      </c>
    </row>
    <row r="93" spans="1:14" ht="11.25" customHeight="1">
      <c r="A93" s="89"/>
      <c r="B93" s="90"/>
      <c r="C93" s="91" t="s">
        <v>45</v>
      </c>
      <c r="D93" s="92"/>
      <c r="E93" s="93">
        <v>0</v>
      </c>
      <c r="F93" s="93">
        <v>-0.01</v>
      </c>
      <c r="G93" s="93">
        <v>0.01</v>
      </c>
      <c r="H93" s="93">
        <v>20.1641</v>
      </c>
      <c r="I93" s="93">
        <v>-4.1517</v>
      </c>
      <c r="J93" s="93">
        <v>-18.8027</v>
      </c>
      <c r="K93" s="93">
        <v>-0.0035</v>
      </c>
      <c r="L93" s="93">
        <v>-0.0144</v>
      </c>
      <c r="M93" s="93">
        <v>-0.0058</v>
      </c>
      <c r="N93" s="93">
        <v>0.0159</v>
      </c>
    </row>
    <row r="94" spans="1:14" ht="11.25" customHeight="1">
      <c r="A94" s="89"/>
      <c r="B94" s="90"/>
      <c r="C94" s="91" t="s">
        <v>46</v>
      </c>
      <c r="D94" s="92"/>
      <c r="E94" s="93">
        <v>0</v>
      </c>
      <c r="F94" s="93">
        <v>-0.01</v>
      </c>
      <c r="G94" s="93">
        <v>0.01</v>
      </c>
      <c r="H94" s="93">
        <v>20.0994</v>
      </c>
      <c r="I94" s="93">
        <v>-4.289</v>
      </c>
      <c r="J94" s="93">
        <v>-18.4239</v>
      </c>
      <c r="K94" s="93">
        <v>-0.0047</v>
      </c>
      <c r="L94" s="93">
        <v>-0.0188</v>
      </c>
      <c r="M94" s="93">
        <v>-0.0076</v>
      </c>
      <c r="N94" s="93">
        <v>0.0208</v>
      </c>
    </row>
    <row r="95" spans="1:14" ht="11.25" customHeight="1">
      <c r="A95" s="89"/>
      <c r="B95" s="90"/>
      <c r="C95" s="91" t="s">
        <v>47</v>
      </c>
      <c r="D95" s="92"/>
      <c r="E95" s="93">
        <v>0</v>
      </c>
      <c r="F95" s="93">
        <v>-0.01</v>
      </c>
      <c r="G95" s="93">
        <v>0.01</v>
      </c>
      <c r="H95" s="93">
        <v>20.0359</v>
      </c>
      <c r="I95" s="93">
        <v>-4.4256</v>
      </c>
      <c r="J95" s="93">
        <v>-18.0478</v>
      </c>
      <c r="K95" s="93">
        <v>-0.0076</v>
      </c>
      <c r="L95" s="93">
        <v>-0.0292</v>
      </c>
      <c r="M95" s="93">
        <v>-0.0119</v>
      </c>
      <c r="N95" s="93">
        <v>0.0324</v>
      </c>
    </row>
    <row r="96" spans="1:14" ht="11.25" customHeight="1">
      <c r="A96" s="89"/>
      <c r="B96" s="90"/>
      <c r="C96" s="91" t="s">
        <v>48</v>
      </c>
      <c r="D96" s="92"/>
      <c r="E96" s="93">
        <v>0</v>
      </c>
      <c r="F96" s="93">
        <v>-0.01</v>
      </c>
      <c r="G96" s="93">
        <v>0.01</v>
      </c>
      <c r="H96" s="93">
        <v>19.9641</v>
      </c>
      <c r="I96" s="93">
        <v>-4.5766</v>
      </c>
      <c r="J96" s="93">
        <v>-17.6312</v>
      </c>
      <c r="K96" s="93">
        <v>-0.0088</v>
      </c>
      <c r="L96" s="93">
        <v>-0.0326</v>
      </c>
      <c r="M96" s="93">
        <v>-0.0133</v>
      </c>
      <c r="N96" s="93">
        <v>0.0363</v>
      </c>
    </row>
    <row r="97" ht="12.75" customHeight="1">
      <c r="A97" s="94"/>
    </row>
    <row r="98" spans="1:14" ht="12.75" customHeight="1">
      <c r="A98" s="95"/>
      <c r="B98" s="96"/>
      <c r="C98" s="96"/>
      <c r="D98" s="95"/>
      <c r="E98" s="95"/>
      <c r="F98" s="95"/>
      <c r="G98" s="97"/>
      <c r="H98" s="97"/>
      <c r="I98" s="97"/>
      <c r="J98" s="97"/>
      <c r="K98" s="97"/>
      <c r="L98" s="97"/>
      <c r="M98" s="97"/>
      <c r="N98" s="97"/>
    </row>
    <row r="99" spans="1:13" ht="12.75" customHeight="1">
      <c r="A99" s="95"/>
      <c r="B99" s="96"/>
      <c r="C99" s="96"/>
      <c r="D99" s="95"/>
      <c r="E99" s="95"/>
      <c r="F99" s="95"/>
      <c r="G99" s="97"/>
      <c r="H99" s="97"/>
      <c r="I99" s="97"/>
      <c r="J99" s="97"/>
      <c r="K99" s="97"/>
      <c r="L99" s="97"/>
      <c r="M99" s="97"/>
    </row>
    <row r="100" spans="1:13" ht="12.75" customHeight="1">
      <c r="A100" s="95"/>
      <c r="B100" s="96"/>
      <c r="C100" s="96"/>
      <c r="D100" s="95"/>
      <c r="E100" s="95"/>
      <c r="F100" s="95"/>
      <c r="G100" s="97"/>
      <c r="H100" s="97"/>
      <c r="I100" s="97"/>
      <c r="J100" s="97"/>
      <c r="K100" s="97"/>
      <c r="L100" s="97"/>
      <c r="M100" s="97"/>
    </row>
    <row r="101" spans="1:13" ht="12.75" customHeight="1">
      <c r="A101" s="95"/>
      <c r="B101" s="96"/>
      <c r="C101" s="96"/>
      <c r="D101" s="95"/>
      <c r="E101" s="95"/>
      <c r="F101" s="95"/>
      <c r="G101" s="97"/>
      <c r="H101" s="97"/>
      <c r="I101" s="97"/>
      <c r="J101" s="97"/>
      <c r="K101" s="97"/>
      <c r="L101" s="97"/>
      <c r="M101" s="97"/>
    </row>
    <row r="102" spans="1:13" ht="12.75" customHeight="1">
      <c r="A102" s="95"/>
      <c r="B102" s="96"/>
      <c r="C102" s="96"/>
      <c r="D102" s="95"/>
      <c r="E102" s="95"/>
      <c r="F102" s="95"/>
      <c r="G102" s="97"/>
      <c r="H102" s="97"/>
      <c r="I102" s="97"/>
      <c r="J102" s="97"/>
      <c r="K102" s="97"/>
      <c r="L102" s="97"/>
      <c r="M102" s="97"/>
    </row>
    <row r="103" spans="1:13" ht="12.75" customHeight="1">
      <c r="A103" s="95"/>
      <c r="B103" s="96"/>
      <c r="C103" s="96"/>
      <c r="D103" s="95"/>
      <c r="E103" s="95"/>
      <c r="F103" s="95"/>
      <c r="G103" s="97"/>
      <c r="H103" s="97"/>
      <c r="I103" s="97"/>
      <c r="J103" s="97"/>
      <c r="K103" s="97"/>
      <c r="L103" s="97"/>
      <c r="M103" s="97"/>
    </row>
    <row r="104" spans="1:13" ht="12.75" customHeight="1">
      <c r="A104" s="95"/>
      <c r="B104" s="96"/>
      <c r="C104" s="96"/>
      <c r="D104" s="95"/>
      <c r="E104" s="95"/>
      <c r="F104" s="95"/>
      <c r="G104" s="97"/>
      <c r="H104" s="97"/>
      <c r="I104" s="97"/>
      <c r="J104" s="97"/>
      <c r="K104" s="97"/>
      <c r="L104" s="97"/>
      <c r="M104" s="97"/>
    </row>
    <row r="105" spans="1:13" ht="12.75" customHeight="1">
      <c r="A105" s="95"/>
      <c r="B105" s="5"/>
      <c r="C105" s="5"/>
      <c r="D105" s="5"/>
      <c r="E105" s="5"/>
      <c r="F105" s="5"/>
      <c r="G105" s="97"/>
      <c r="H105" s="97"/>
      <c r="I105" s="97"/>
      <c r="J105" s="97"/>
      <c r="K105" s="97"/>
      <c r="L105" s="97"/>
      <c r="M105" s="97"/>
    </row>
    <row r="106" spans="1:13" ht="12.75" customHeight="1">
      <c r="A106" s="95"/>
      <c r="B106" s="5"/>
      <c r="C106" s="5"/>
      <c r="D106" s="5"/>
      <c r="E106" s="5"/>
      <c r="F106" s="5"/>
      <c r="G106" s="97"/>
      <c r="H106" s="97"/>
      <c r="I106" s="97"/>
      <c r="J106" s="97"/>
      <c r="K106" s="97"/>
      <c r="L106" s="97"/>
      <c r="M106" s="97"/>
    </row>
    <row r="107" spans="1:13" ht="12.75" customHeight="1">
      <c r="A107" s="95"/>
      <c r="B107" s="5"/>
      <c r="C107" s="5"/>
      <c r="D107" s="5"/>
      <c r="E107" s="5"/>
      <c r="F107" s="5"/>
      <c r="G107" s="97"/>
      <c r="H107" s="97"/>
      <c r="I107" s="97"/>
      <c r="J107" s="97"/>
      <c r="K107" s="97"/>
      <c r="L107" s="97"/>
      <c r="M107" s="97"/>
    </row>
    <row r="108" spans="1:13" ht="12.75" customHeight="1">
      <c r="A108" s="95"/>
      <c r="B108" s="5"/>
      <c r="C108" s="5"/>
      <c r="D108" s="5"/>
      <c r="E108" s="5"/>
      <c r="F108" s="5"/>
      <c r="G108" s="97"/>
      <c r="H108" s="97"/>
      <c r="I108" s="97"/>
      <c r="J108" s="97"/>
      <c r="K108" s="97"/>
      <c r="L108" s="97"/>
      <c r="M108" s="97"/>
    </row>
    <row r="109" spans="1:13" ht="12.75" customHeight="1">
      <c r="A109" s="95"/>
      <c r="B109" s="98" t="s">
        <v>49</v>
      </c>
      <c r="C109" s="99"/>
      <c r="D109" s="100"/>
      <c r="E109" s="101"/>
      <c r="F109" s="102">
        <v>10</v>
      </c>
      <c r="G109" s="103"/>
      <c r="H109" s="97"/>
      <c r="I109" s="97"/>
      <c r="J109" s="97"/>
      <c r="K109" s="97"/>
      <c r="L109" s="97"/>
      <c r="M109" s="97"/>
    </row>
    <row r="110" spans="1:13" ht="12.75" customHeight="1">
      <c r="A110" s="95"/>
      <c r="B110" s="104" t="s">
        <v>50</v>
      </c>
      <c r="C110" s="105"/>
      <c r="D110" s="106"/>
      <c r="E110" s="107"/>
      <c r="F110" s="108">
        <v>5</v>
      </c>
      <c r="G110" s="55"/>
      <c r="H110" s="97"/>
      <c r="I110" s="97"/>
      <c r="J110" s="97"/>
      <c r="K110" s="97"/>
      <c r="L110" s="97"/>
      <c r="M110" s="97"/>
    </row>
    <row r="111" spans="1:13" ht="12.75" customHeight="1">
      <c r="A111" s="95"/>
      <c r="B111" s="109" t="s">
        <v>51</v>
      </c>
      <c r="C111" s="110"/>
      <c r="D111" s="111"/>
      <c r="E111" s="112"/>
      <c r="F111" s="113">
        <v>0.5</v>
      </c>
      <c r="G111" s="114"/>
      <c r="H111" s="97"/>
      <c r="I111" s="97"/>
      <c r="J111" s="97"/>
      <c r="K111" s="97"/>
      <c r="L111" s="97"/>
      <c r="M111" s="97"/>
    </row>
    <row r="112" spans="1:13" ht="12.75" customHeight="1">
      <c r="A112" s="95"/>
      <c r="B112" s="96"/>
      <c r="C112" s="96"/>
      <c r="D112" s="95"/>
      <c r="E112" s="95"/>
      <c r="F112" s="115"/>
      <c r="G112" s="115"/>
      <c r="H112" s="97"/>
      <c r="I112" s="97"/>
      <c r="J112" s="97"/>
      <c r="K112" s="97"/>
      <c r="L112" s="97"/>
      <c r="M112" s="97"/>
    </row>
    <row r="113" spans="1:13" ht="12.75" customHeight="1">
      <c r="A113" s="95"/>
      <c r="B113" s="96"/>
      <c r="C113" s="116" t="s">
        <v>52</v>
      </c>
      <c r="D113" s="117"/>
      <c r="E113" s="118"/>
      <c r="F113" s="119">
        <v>0.008740000000000001</v>
      </c>
      <c r="G113" s="120"/>
      <c r="H113" s="97"/>
      <c r="I113" s="97"/>
      <c r="J113" s="97"/>
      <c r="K113" s="97"/>
      <c r="L113" s="97"/>
      <c r="M113" s="97"/>
    </row>
    <row r="114" spans="1:14" ht="12.75" customHeight="1">
      <c r="A114" s="95"/>
      <c r="B114" s="5"/>
      <c r="C114" s="116" t="s">
        <v>53</v>
      </c>
      <c r="D114" s="117"/>
      <c r="E114" s="121"/>
      <c r="F114" s="119">
        <v>0.017782525754858957</v>
      </c>
      <c r="G114" s="120"/>
      <c r="H114" s="5"/>
      <c r="I114" s="5"/>
      <c r="J114" s="5"/>
      <c r="K114" s="97"/>
      <c r="L114" s="5"/>
      <c r="M114" s="5"/>
      <c r="N114" s="5"/>
    </row>
    <row r="115" spans="1:14" ht="12.75" customHeight="1">
      <c r="A115" s="95"/>
      <c r="B115" s="5"/>
      <c r="C115" s="5"/>
      <c r="D115" s="5"/>
      <c r="E115" s="5"/>
      <c r="F115" s="122"/>
      <c r="G115" s="122"/>
      <c r="H115" s="5"/>
      <c r="I115" s="5"/>
      <c r="J115" s="5"/>
      <c r="K115" s="123"/>
      <c r="L115" s="5"/>
      <c r="M115" s="5"/>
      <c r="N115" s="5"/>
    </row>
    <row r="116" spans="1:14" ht="12.75" customHeight="1">
      <c r="A116" s="95"/>
      <c r="B116" s="5"/>
      <c r="C116" s="98" t="s">
        <v>54</v>
      </c>
      <c r="D116" s="117"/>
      <c r="E116" s="118"/>
      <c r="F116" s="119">
        <v>0.0363</v>
      </c>
      <c r="G116" s="120"/>
      <c r="H116" s="97"/>
      <c r="I116" s="123"/>
      <c r="J116" s="97"/>
      <c r="K116" s="124"/>
      <c r="L116" s="125"/>
      <c r="M116" s="97"/>
      <c r="N116" s="97"/>
    </row>
    <row r="117" spans="1:14" ht="12.75" customHeight="1">
      <c r="A117" s="95"/>
      <c r="B117" s="96"/>
      <c r="C117" s="98" t="s">
        <v>55</v>
      </c>
      <c r="D117" s="117"/>
      <c r="E117" s="118"/>
      <c r="F117" s="119">
        <v>-0.0201</v>
      </c>
      <c r="G117" s="120"/>
      <c r="H117" s="97"/>
      <c r="I117" s="97"/>
      <c r="J117" s="97"/>
      <c r="K117" s="97"/>
      <c r="L117" s="97"/>
      <c r="M117" s="97"/>
      <c r="N117" s="97"/>
    </row>
    <row r="118" spans="1:14" ht="9.75" customHeight="1" thickBot="1">
      <c r="A118" s="7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5.75" customHeight="1" thickBot="1">
      <c r="A119" s="72"/>
      <c r="B119" s="73" t="s">
        <v>56</v>
      </c>
      <c r="C119" s="74"/>
      <c r="D119" s="74"/>
      <c r="E119" s="74"/>
      <c r="F119" s="74"/>
      <c r="G119" s="75"/>
      <c r="H119" s="75"/>
      <c r="I119" s="75"/>
      <c r="J119" s="75"/>
      <c r="K119" s="75"/>
      <c r="L119" s="75"/>
      <c r="M119" s="75"/>
      <c r="N119" s="76"/>
    </row>
    <row r="120" spans="1:14" ht="10.5" customHeight="1" thickBot="1">
      <c r="A120" s="5"/>
      <c r="B120" s="77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9"/>
    </row>
    <row r="121" spans="1:14" ht="16.5" customHeight="1" thickBot="1">
      <c r="A121" s="5"/>
      <c r="B121" s="80"/>
      <c r="C121" s="81" t="s">
        <v>32</v>
      </c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2"/>
    </row>
    <row r="122" spans="1:14" ht="13.5" customHeight="1" thickBot="1">
      <c r="A122" s="5"/>
      <c r="B122" s="83"/>
      <c r="C122" s="84" t="s">
        <v>33</v>
      </c>
      <c r="D122" s="85"/>
      <c r="E122" s="85" t="s">
        <v>34</v>
      </c>
      <c r="F122" s="86" t="s">
        <v>13</v>
      </c>
      <c r="G122" s="86" t="s">
        <v>14</v>
      </c>
      <c r="H122" s="87" t="s">
        <v>19</v>
      </c>
      <c r="I122" s="87" t="s">
        <v>21</v>
      </c>
      <c r="J122" s="87" t="s">
        <v>22</v>
      </c>
      <c r="K122" s="87" t="s">
        <v>35</v>
      </c>
      <c r="L122" s="87" t="s">
        <v>36</v>
      </c>
      <c r="M122" s="87" t="s">
        <v>37</v>
      </c>
      <c r="N122" s="88" t="s">
        <v>38</v>
      </c>
    </row>
    <row r="123" spans="1:14" ht="11.25" customHeight="1">
      <c r="A123" s="89"/>
      <c r="B123" s="90"/>
      <c r="C123" s="91" t="s">
        <v>39</v>
      </c>
      <c r="D123" s="92"/>
      <c r="E123" s="93">
        <v>0</v>
      </c>
      <c r="F123" s="93">
        <v>-0.01</v>
      </c>
      <c r="G123" s="93">
        <v>0.01</v>
      </c>
      <c r="H123" s="93">
        <v>23.5008</v>
      </c>
      <c r="I123" s="93">
        <v>-3.497</v>
      </c>
      <c r="J123" s="93">
        <v>-20.948</v>
      </c>
      <c r="K123" s="93">
        <v>-0.001</v>
      </c>
      <c r="L123" s="93">
        <v>0.0121</v>
      </c>
      <c r="M123" s="93">
        <v>0.0056</v>
      </c>
      <c r="N123" s="93">
        <v>-0.0134</v>
      </c>
    </row>
    <row r="124" spans="1:14" ht="11.25" customHeight="1">
      <c r="A124" s="89"/>
      <c r="B124" s="90"/>
      <c r="C124" s="91" t="s">
        <v>40</v>
      </c>
      <c r="D124" s="92"/>
      <c r="E124" s="93">
        <v>0</v>
      </c>
      <c r="F124" s="93">
        <v>-0.01</v>
      </c>
      <c r="G124" s="93">
        <v>0.01</v>
      </c>
      <c r="H124" s="93">
        <v>23.4726</v>
      </c>
      <c r="I124" s="93">
        <v>-3.6772</v>
      </c>
      <c r="J124" s="93">
        <v>-20.5666</v>
      </c>
      <c r="K124" s="93">
        <v>-0.0006</v>
      </c>
      <c r="L124" s="93">
        <v>0.0102</v>
      </c>
      <c r="M124" s="93">
        <v>0.0048</v>
      </c>
      <c r="N124" s="93">
        <v>-0.0113</v>
      </c>
    </row>
    <row r="125" spans="1:14" ht="11.25" customHeight="1">
      <c r="A125" s="89"/>
      <c r="B125" s="90"/>
      <c r="C125" s="91" t="s">
        <v>41</v>
      </c>
      <c r="D125" s="92"/>
      <c r="E125" s="93">
        <v>0</v>
      </c>
      <c r="F125" s="93">
        <v>-0.01</v>
      </c>
      <c r="G125" s="93">
        <v>0.01</v>
      </c>
      <c r="H125" s="93">
        <v>23.4458</v>
      </c>
      <c r="I125" s="93">
        <v>-3.8517</v>
      </c>
      <c r="J125" s="93">
        <v>-20.1979</v>
      </c>
      <c r="K125" s="93">
        <v>-0.0004</v>
      </c>
      <c r="L125" s="93">
        <v>0.0087</v>
      </c>
      <c r="M125" s="93">
        <v>0.0041</v>
      </c>
      <c r="N125" s="93">
        <v>-0.0096</v>
      </c>
    </row>
    <row r="126" spans="1:14" ht="11.25" customHeight="1">
      <c r="A126" s="89"/>
      <c r="B126" s="90"/>
      <c r="C126" s="91" t="s">
        <v>42</v>
      </c>
      <c r="D126" s="92"/>
      <c r="E126" s="93">
        <v>0</v>
      </c>
      <c r="F126" s="93">
        <v>-0.01</v>
      </c>
      <c r="G126" s="93">
        <v>0.01</v>
      </c>
      <c r="H126" s="93">
        <v>23.4176</v>
      </c>
      <c r="I126" s="93">
        <v>-4.0314</v>
      </c>
      <c r="J126" s="93">
        <v>-19.8192</v>
      </c>
      <c r="K126" s="93">
        <v>-0.0003</v>
      </c>
      <c r="L126" s="93">
        <v>0.0102</v>
      </c>
      <c r="M126" s="93">
        <v>0.0048</v>
      </c>
      <c r="N126" s="93">
        <v>-0.0113</v>
      </c>
    </row>
    <row r="127" spans="1:14" ht="11.25" customHeight="1">
      <c r="A127" s="89"/>
      <c r="B127" s="90"/>
      <c r="C127" s="91" t="s">
        <v>43</v>
      </c>
      <c r="D127" s="92"/>
      <c r="E127" s="93">
        <v>0</v>
      </c>
      <c r="F127" s="93">
        <v>-0.01</v>
      </c>
      <c r="G127" s="93">
        <v>0.01</v>
      </c>
      <c r="H127" s="93">
        <v>23.3909</v>
      </c>
      <c r="I127" s="93">
        <v>-4.2174</v>
      </c>
      <c r="J127" s="93">
        <v>-19.4282</v>
      </c>
      <c r="K127" s="93">
        <v>0</v>
      </c>
      <c r="L127" s="93">
        <v>0.0003</v>
      </c>
      <c r="M127" s="93">
        <v>0.0001</v>
      </c>
      <c r="N127" s="93">
        <v>-0.0003</v>
      </c>
    </row>
    <row r="128" spans="1:14" ht="11.25" customHeight="1">
      <c r="A128" s="89"/>
      <c r="B128" s="90"/>
      <c r="C128" s="91" t="s">
        <v>44</v>
      </c>
      <c r="D128" s="92"/>
      <c r="E128" s="93">
        <v>0</v>
      </c>
      <c r="F128" s="93">
        <v>-0.01</v>
      </c>
      <c r="G128" s="93">
        <v>0.01</v>
      </c>
      <c r="H128" s="93">
        <v>23.3628</v>
      </c>
      <c r="I128" s="93">
        <v>-4.3738</v>
      </c>
      <c r="J128" s="93">
        <v>-19.1003</v>
      </c>
      <c r="K128" s="93">
        <v>0</v>
      </c>
      <c r="L128" s="93">
        <v>-0.0018</v>
      </c>
      <c r="M128" s="93">
        <v>-0.0009</v>
      </c>
      <c r="N128" s="93">
        <v>0.002</v>
      </c>
    </row>
    <row r="129" spans="1:14" ht="11.25" customHeight="1">
      <c r="A129" s="89"/>
      <c r="B129" s="90"/>
      <c r="C129" s="91" t="s">
        <v>45</v>
      </c>
      <c r="D129" s="92"/>
      <c r="E129" s="93">
        <v>0</v>
      </c>
      <c r="F129" s="93">
        <v>-0.01</v>
      </c>
      <c r="G129" s="93">
        <v>0.01</v>
      </c>
      <c r="H129" s="93">
        <v>23.337</v>
      </c>
      <c r="I129" s="93">
        <v>-4.5362</v>
      </c>
      <c r="J129" s="93">
        <v>-18.76</v>
      </c>
      <c r="K129" s="93">
        <v>-0.0001</v>
      </c>
      <c r="L129" s="93">
        <v>-0.0069</v>
      </c>
      <c r="M129" s="93">
        <v>-0.0033</v>
      </c>
      <c r="N129" s="93">
        <v>0.0076</v>
      </c>
    </row>
    <row r="130" spans="1:14" ht="11.25" customHeight="1">
      <c r="A130" s="89"/>
      <c r="B130" s="90"/>
      <c r="C130" s="91" t="s">
        <v>46</v>
      </c>
      <c r="D130" s="92"/>
      <c r="E130" s="93">
        <v>0</v>
      </c>
      <c r="F130" s="93">
        <v>-0.01</v>
      </c>
      <c r="G130" s="93">
        <v>0.01</v>
      </c>
      <c r="H130" s="93">
        <v>23.308</v>
      </c>
      <c r="I130" s="93">
        <v>-4.7176</v>
      </c>
      <c r="J130" s="93">
        <v>-18.3808</v>
      </c>
      <c r="K130" s="93">
        <v>0</v>
      </c>
      <c r="L130" s="93">
        <v>-0.0005</v>
      </c>
      <c r="M130" s="93">
        <v>-0.0002</v>
      </c>
      <c r="N130" s="93">
        <v>0.0005</v>
      </c>
    </row>
    <row r="131" spans="1:14" ht="11.25" customHeight="1">
      <c r="A131" s="89"/>
      <c r="B131" s="90"/>
      <c r="C131" s="91" t="s">
        <v>47</v>
      </c>
      <c r="D131" s="92"/>
      <c r="E131" s="93">
        <v>0</v>
      </c>
      <c r="F131" s="93">
        <v>-0.01</v>
      </c>
      <c r="G131" s="93">
        <v>0.01</v>
      </c>
      <c r="H131" s="93">
        <v>23.2803</v>
      </c>
      <c r="I131" s="93">
        <v>-4.8932</v>
      </c>
      <c r="J131" s="93">
        <v>-18.0145</v>
      </c>
      <c r="K131" s="93">
        <v>-0.0002</v>
      </c>
      <c r="L131" s="93">
        <v>-0.0045</v>
      </c>
      <c r="M131" s="93">
        <v>-0.0022</v>
      </c>
      <c r="N131" s="93">
        <v>0.005</v>
      </c>
    </row>
    <row r="132" spans="1:14" ht="11.25" customHeight="1">
      <c r="A132" s="89"/>
      <c r="B132" s="90"/>
      <c r="C132" s="91" t="s">
        <v>48</v>
      </c>
      <c r="D132" s="92"/>
      <c r="E132" s="93">
        <v>0</v>
      </c>
      <c r="F132" s="93">
        <v>-0.01</v>
      </c>
      <c r="G132" s="93">
        <v>0.01</v>
      </c>
      <c r="H132" s="93">
        <v>23.2552</v>
      </c>
      <c r="I132" s="93">
        <v>-5.0535</v>
      </c>
      <c r="J132" s="93">
        <v>-17.6806</v>
      </c>
      <c r="K132" s="93">
        <v>-0.0001</v>
      </c>
      <c r="L132" s="93">
        <v>-0.0012</v>
      </c>
      <c r="M132" s="93">
        <v>-0.0006</v>
      </c>
      <c r="N132" s="93">
        <v>0.0013</v>
      </c>
    </row>
    <row r="133" ht="12.75" customHeight="1">
      <c r="A133" s="94"/>
    </row>
    <row r="134" spans="1:14" ht="12.75" customHeight="1">
      <c r="A134" s="95"/>
      <c r="B134" s="96"/>
      <c r="C134" s="96"/>
      <c r="D134" s="95"/>
      <c r="E134" s="95"/>
      <c r="F134" s="95"/>
      <c r="G134" s="97"/>
      <c r="H134" s="97"/>
      <c r="I134" s="97"/>
      <c r="J134" s="97"/>
      <c r="K134" s="97"/>
      <c r="L134" s="97"/>
      <c r="M134" s="97"/>
      <c r="N134" s="97"/>
    </row>
    <row r="135" spans="1:13" ht="12.75" customHeight="1">
      <c r="A135" s="95"/>
      <c r="B135" s="96"/>
      <c r="C135" s="96"/>
      <c r="D135" s="95"/>
      <c r="E135" s="95"/>
      <c r="F135" s="95"/>
      <c r="G135" s="97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96"/>
      <c r="C136" s="96"/>
      <c r="D136" s="95"/>
      <c r="E136" s="95"/>
      <c r="F136" s="95"/>
      <c r="G136" s="97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96"/>
      <c r="C137" s="96"/>
      <c r="D137" s="95"/>
      <c r="E137" s="95"/>
      <c r="F137" s="95"/>
      <c r="G137" s="97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96"/>
      <c r="C138" s="96"/>
      <c r="D138" s="95"/>
      <c r="E138" s="95"/>
      <c r="F138" s="95"/>
      <c r="G138" s="97"/>
      <c r="H138" s="97"/>
      <c r="I138" s="97"/>
      <c r="J138" s="97"/>
      <c r="K138" s="97"/>
      <c r="L138" s="97"/>
      <c r="M138" s="97"/>
    </row>
    <row r="139" spans="1:13" ht="12.75" customHeight="1">
      <c r="A139" s="95"/>
      <c r="B139" s="96"/>
      <c r="C139" s="96"/>
      <c r="D139" s="95"/>
      <c r="E139" s="95"/>
      <c r="F139" s="9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96"/>
      <c r="C140" s="96"/>
      <c r="D140" s="95"/>
      <c r="E140" s="95"/>
      <c r="F140" s="9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5"/>
      <c r="C141" s="5"/>
      <c r="D141" s="5"/>
      <c r="E141" s="5"/>
      <c r="F141" s="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5"/>
      <c r="C142" s="5"/>
      <c r="D142" s="5"/>
      <c r="E142" s="5"/>
      <c r="F142" s="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5"/>
      <c r="C143" s="5"/>
      <c r="D143" s="5"/>
      <c r="E143" s="5"/>
      <c r="F143" s="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5"/>
      <c r="C144" s="5"/>
      <c r="D144" s="5"/>
      <c r="E144" s="5"/>
      <c r="F144" s="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98" t="s">
        <v>49</v>
      </c>
      <c r="C145" s="99"/>
      <c r="D145" s="100"/>
      <c r="E145" s="101"/>
      <c r="F145" s="102">
        <v>10</v>
      </c>
      <c r="G145" s="103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104" t="s">
        <v>50</v>
      </c>
      <c r="C146" s="105"/>
      <c r="D146" s="106"/>
      <c r="E146" s="107"/>
      <c r="F146" s="108">
        <v>3</v>
      </c>
      <c r="G146" s="55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109" t="s">
        <v>51</v>
      </c>
      <c r="C147" s="110"/>
      <c r="D147" s="111"/>
      <c r="E147" s="112"/>
      <c r="F147" s="113">
        <v>0.7</v>
      </c>
      <c r="G147" s="114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96"/>
      <c r="D148" s="95"/>
      <c r="E148" s="95"/>
      <c r="F148" s="115"/>
      <c r="G148" s="115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6"/>
      <c r="C149" s="116" t="s">
        <v>52</v>
      </c>
      <c r="D149" s="117"/>
      <c r="E149" s="118"/>
      <c r="F149" s="119">
        <v>-0.002949999999999999</v>
      </c>
      <c r="G149" s="120"/>
      <c r="H149" s="97"/>
      <c r="I149" s="97"/>
      <c r="J149" s="97"/>
      <c r="K149" s="97"/>
      <c r="L149" s="97"/>
      <c r="M149" s="97"/>
    </row>
    <row r="150" spans="1:14" ht="12.75" customHeight="1">
      <c r="A150" s="95"/>
      <c r="B150" s="5"/>
      <c r="C150" s="116" t="s">
        <v>53</v>
      </c>
      <c r="D150" s="117"/>
      <c r="E150" s="121"/>
      <c r="F150" s="119">
        <v>0.007665688343376463</v>
      </c>
      <c r="G150" s="120"/>
      <c r="H150" s="5"/>
      <c r="I150" s="5"/>
      <c r="J150" s="5"/>
      <c r="K150" s="97"/>
      <c r="L150" s="5"/>
      <c r="M150" s="5"/>
      <c r="N150" s="5"/>
    </row>
    <row r="151" spans="1:14" ht="12.75" customHeight="1">
      <c r="A151" s="95"/>
      <c r="B151" s="5"/>
      <c r="C151" s="5"/>
      <c r="D151" s="5"/>
      <c r="E151" s="5"/>
      <c r="F151" s="122"/>
      <c r="G151" s="122"/>
      <c r="H151" s="5"/>
      <c r="I151" s="5"/>
      <c r="J151" s="5"/>
      <c r="K151" s="123"/>
      <c r="L151" s="5"/>
      <c r="M151" s="5"/>
      <c r="N151" s="5"/>
    </row>
    <row r="152" spans="1:14" ht="12.75" customHeight="1">
      <c r="A152" s="95"/>
      <c r="B152" s="5"/>
      <c r="C152" s="98" t="s">
        <v>54</v>
      </c>
      <c r="D152" s="117"/>
      <c r="E152" s="118"/>
      <c r="F152" s="119">
        <v>0.0076</v>
      </c>
      <c r="G152" s="120"/>
      <c r="H152" s="97"/>
      <c r="I152" s="123"/>
      <c r="J152" s="97"/>
      <c r="K152" s="124"/>
      <c r="L152" s="125"/>
      <c r="M152" s="97"/>
      <c r="N152" s="97"/>
    </row>
    <row r="153" spans="1:14" ht="12.75" customHeight="1">
      <c r="A153" s="95"/>
      <c r="B153" s="96"/>
      <c r="C153" s="98" t="s">
        <v>55</v>
      </c>
      <c r="D153" s="117"/>
      <c r="E153" s="118"/>
      <c r="F153" s="119">
        <v>-0.0134</v>
      </c>
      <c r="G153" s="120"/>
      <c r="H153" s="97"/>
      <c r="I153" s="97"/>
      <c r="J153" s="97"/>
      <c r="K153" s="97"/>
      <c r="L153" s="97"/>
      <c r="M153" s="97"/>
      <c r="N153" s="97"/>
    </row>
    <row r="154" spans="1:14" ht="9.75" customHeight="1" thickBot="1">
      <c r="A154" s="71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5.75" customHeight="1" thickBot="1">
      <c r="A155" s="72"/>
      <c r="B155" s="73" t="s">
        <v>57</v>
      </c>
      <c r="C155" s="74"/>
      <c r="D155" s="74"/>
      <c r="E155" s="74"/>
      <c r="F155" s="74"/>
      <c r="G155" s="75"/>
      <c r="H155" s="75"/>
      <c r="I155" s="75"/>
      <c r="J155" s="75"/>
      <c r="K155" s="75"/>
      <c r="L155" s="75"/>
      <c r="M155" s="75"/>
      <c r="N155" s="76"/>
    </row>
    <row r="156" spans="1:14" ht="10.5" customHeight="1" thickBot="1">
      <c r="A156" s="5"/>
      <c r="B156" s="77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9"/>
    </row>
    <row r="157" spans="1:14" ht="16.5" customHeight="1" thickBot="1">
      <c r="A157" s="5"/>
      <c r="B157" s="80"/>
      <c r="C157" s="81" t="s">
        <v>32</v>
      </c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2"/>
    </row>
    <row r="158" spans="1:14" ht="13.5" customHeight="1" thickBot="1">
      <c r="A158" s="5"/>
      <c r="B158" s="83"/>
      <c r="C158" s="84" t="s">
        <v>33</v>
      </c>
      <c r="D158" s="85"/>
      <c r="E158" s="85" t="s">
        <v>34</v>
      </c>
      <c r="F158" s="86" t="s">
        <v>13</v>
      </c>
      <c r="G158" s="86" t="s">
        <v>14</v>
      </c>
      <c r="H158" s="87" t="s">
        <v>19</v>
      </c>
      <c r="I158" s="87" t="s">
        <v>21</v>
      </c>
      <c r="J158" s="87" t="s">
        <v>22</v>
      </c>
      <c r="K158" s="87" t="s">
        <v>35</v>
      </c>
      <c r="L158" s="87" t="s">
        <v>36</v>
      </c>
      <c r="M158" s="87" t="s">
        <v>37</v>
      </c>
      <c r="N158" s="88" t="s">
        <v>38</v>
      </c>
    </row>
    <row r="159" spans="1:14" ht="11.25" customHeight="1">
      <c r="A159" s="89"/>
      <c r="B159" s="90"/>
      <c r="C159" s="91" t="s">
        <v>39</v>
      </c>
      <c r="D159" s="92"/>
      <c r="E159" s="93">
        <v>0</v>
      </c>
      <c r="F159" s="93">
        <v>-0.01</v>
      </c>
      <c r="G159" s="93">
        <v>0.01</v>
      </c>
      <c r="H159" s="93">
        <v>26.3362</v>
      </c>
      <c r="I159" s="93">
        <v>-3.1951</v>
      </c>
      <c r="J159" s="93">
        <v>-20.7024</v>
      </c>
      <c r="K159" s="93">
        <v>-0.0044</v>
      </c>
      <c r="L159" s="93">
        <v>0.0213</v>
      </c>
      <c r="M159" s="93">
        <v>0.0126</v>
      </c>
      <c r="N159" s="93">
        <v>-0.0251</v>
      </c>
    </row>
    <row r="160" spans="1:14" ht="11.25" customHeight="1">
      <c r="A160" s="89"/>
      <c r="B160" s="90"/>
      <c r="C160" s="91" t="s">
        <v>40</v>
      </c>
      <c r="D160" s="92"/>
      <c r="E160" s="93">
        <v>0</v>
      </c>
      <c r="F160" s="93">
        <v>-0.01</v>
      </c>
      <c r="G160" s="93">
        <v>0.01</v>
      </c>
      <c r="H160" s="93">
        <v>26.3126</v>
      </c>
      <c r="I160" s="93">
        <v>-3.3981</v>
      </c>
      <c r="J160" s="93">
        <v>-20.3682</v>
      </c>
      <c r="K160" s="93">
        <v>-0.0022</v>
      </c>
      <c r="L160" s="93">
        <v>0.0117</v>
      </c>
      <c r="M160" s="93">
        <v>0.0069</v>
      </c>
      <c r="N160" s="93">
        <v>-0.0138</v>
      </c>
    </row>
    <row r="161" spans="1:14" ht="11.25" customHeight="1">
      <c r="A161" s="89"/>
      <c r="B161" s="90"/>
      <c r="C161" s="91" t="s">
        <v>41</v>
      </c>
      <c r="D161" s="92"/>
      <c r="E161" s="93">
        <v>0</v>
      </c>
      <c r="F161" s="93">
        <v>-0.01</v>
      </c>
      <c r="G161" s="93">
        <v>0.01</v>
      </c>
      <c r="H161" s="93">
        <v>26.2908</v>
      </c>
      <c r="I161" s="93">
        <v>-3.5669</v>
      </c>
      <c r="J161" s="93">
        <v>-20.0916</v>
      </c>
      <c r="K161" s="93">
        <v>-0.0029</v>
      </c>
      <c r="L161" s="93">
        <v>0.0166</v>
      </c>
      <c r="M161" s="93">
        <v>0.0099</v>
      </c>
      <c r="N161" s="93">
        <v>-0.0196</v>
      </c>
    </row>
    <row r="162" spans="1:14" ht="11.25" customHeight="1">
      <c r="A162" s="89"/>
      <c r="B162" s="90"/>
      <c r="C162" s="91" t="s">
        <v>42</v>
      </c>
      <c r="D162" s="92"/>
      <c r="E162" s="93">
        <v>0</v>
      </c>
      <c r="F162" s="93">
        <v>-0.01</v>
      </c>
      <c r="G162" s="93">
        <v>0.01</v>
      </c>
      <c r="H162" s="93">
        <v>26.2692</v>
      </c>
      <c r="I162" s="93">
        <v>-3.7954</v>
      </c>
      <c r="J162" s="93">
        <v>-19.7156</v>
      </c>
      <c r="K162" s="93">
        <v>-0.0011</v>
      </c>
      <c r="L162" s="93">
        <v>0.007</v>
      </c>
      <c r="M162" s="93">
        <v>0.0042</v>
      </c>
      <c r="N162" s="93">
        <v>-0.0082</v>
      </c>
    </row>
    <row r="163" spans="1:14" ht="11.25" customHeight="1">
      <c r="A163" s="89"/>
      <c r="B163" s="90"/>
      <c r="C163" s="91" t="s">
        <v>43</v>
      </c>
      <c r="D163" s="92"/>
      <c r="E163" s="93">
        <v>0</v>
      </c>
      <c r="F163" s="93">
        <v>-0.01</v>
      </c>
      <c r="G163" s="93">
        <v>0.01</v>
      </c>
      <c r="H163" s="93">
        <v>26.2403</v>
      </c>
      <c r="I163" s="93">
        <v>-4.0247</v>
      </c>
      <c r="J163" s="93">
        <v>-19.3414</v>
      </c>
      <c r="K163" s="93">
        <v>0.0002</v>
      </c>
      <c r="L163" s="93">
        <v>-0.0011</v>
      </c>
      <c r="M163" s="93">
        <v>-0.0007</v>
      </c>
      <c r="N163" s="93">
        <v>0.0013</v>
      </c>
    </row>
    <row r="164" spans="1:14" ht="11.25" customHeight="1">
      <c r="A164" s="89"/>
      <c r="B164" s="90"/>
      <c r="C164" s="91" t="s">
        <v>44</v>
      </c>
      <c r="D164" s="92"/>
      <c r="E164" s="93">
        <v>0</v>
      </c>
      <c r="F164" s="93">
        <v>-0.01</v>
      </c>
      <c r="G164" s="93">
        <v>0.01</v>
      </c>
      <c r="H164" s="93">
        <v>26.2218</v>
      </c>
      <c r="I164" s="93">
        <v>-4.1934</v>
      </c>
      <c r="J164" s="93">
        <v>-19.0657</v>
      </c>
      <c r="K164" s="93">
        <v>0.0011</v>
      </c>
      <c r="L164" s="93">
        <v>-0.0089</v>
      </c>
      <c r="M164" s="93">
        <v>-0.0054</v>
      </c>
      <c r="N164" s="93">
        <v>0.0104</v>
      </c>
    </row>
    <row r="165" spans="1:14" ht="11.25" customHeight="1">
      <c r="A165" s="89"/>
      <c r="B165" s="90"/>
      <c r="C165" s="91" t="s">
        <v>45</v>
      </c>
      <c r="D165" s="92"/>
      <c r="E165" s="93">
        <v>0</v>
      </c>
      <c r="F165" s="93">
        <v>-0.01</v>
      </c>
      <c r="G165" s="93">
        <v>0.01</v>
      </c>
      <c r="H165" s="93">
        <v>26.2019</v>
      </c>
      <c r="I165" s="93">
        <v>-4.3829</v>
      </c>
      <c r="J165" s="93">
        <v>-18.7568</v>
      </c>
      <c r="K165" s="93">
        <v>0.0018</v>
      </c>
      <c r="L165" s="93">
        <v>-0.0177</v>
      </c>
      <c r="M165" s="93">
        <v>-0.0108</v>
      </c>
      <c r="N165" s="93">
        <v>0.0208</v>
      </c>
    </row>
    <row r="166" spans="1:14" ht="11.25" customHeight="1">
      <c r="A166" s="89"/>
      <c r="B166" s="90"/>
      <c r="C166" s="91" t="s">
        <v>46</v>
      </c>
      <c r="D166" s="92"/>
      <c r="E166" s="93">
        <v>0</v>
      </c>
      <c r="F166" s="93">
        <v>-0.01</v>
      </c>
      <c r="G166" s="93">
        <v>0.01</v>
      </c>
      <c r="H166" s="93">
        <v>26.1758</v>
      </c>
      <c r="I166" s="93">
        <v>-4.6149</v>
      </c>
      <c r="J166" s="93">
        <v>-18.3798</v>
      </c>
      <c r="K166" s="93">
        <v>0.0018</v>
      </c>
      <c r="L166" s="93">
        <v>-0.0225</v>
      </c>
      <c r="M166" s="93">
        <v>-0.0137</v>
      </c>
      <c r="N166" s="93">
        <v>0.0264</v>
      </c>
    </row>
    <row r="167" spans="1:14" ht="11.25" customHeight="1">
      <c r="A167" s="89"/>
      <c r="B167" s="90"/>
      <c r="C167" s="91" t="s">
        <v>47</v>
      </c>
      <c r="D167" s="92"/>
      <c r="E167" s="93">
        <v>0</v>
      </c>
      <c r="F167" s="93">
        <v>-0.01</v>
      </c>
      <c r="G167" s="93">
        <v>0.01</v>
      </c>
      <c r="H167" s="93">
        <v>26.1547</v>
      </c>
      <c r="I167" s="93">
        <v>-4.8205</v>
      </c>
      <c r="J167" s="93">
        <v>-18.0464</v>
      </c>
      <c r="K167" s="93">
        <v>0.0019</v>
      </c>
      <c r="L167" s="93">
        <v>-0.0308</v>
      </c>
      <c r="M167" s="93">
        <v>-0.0189</v>
      </c>
      <c r="N167" s="93">
        <v>0.0362</v>
      </c>
    </row>
    <row r="168" spans="1:14" ht="11.25" customHeight="1">
      <c r="A168" s="89"/>
      <c r="B168" s="90"/>
      <c r="C168" s="91" t="s">
        <v>48</v>
      </c>
      <c r="D168" s="92"/>
      <c r="E168" s="93">
        <v>0</v>
      </c>
      <c r="F168" s="93">
        <v>-0.01</v>
      </c>
      <c r="G168" s="93">
        <v>0.01</v>
      </c>
      <c r="H168" s="93">
        <v>26.1292</v>
      </c>
      <c r="I168" s="93">
        <v>-5.069</v>
      </c>
      <c r="J168" s="93">
        <v>-17.6446</v>
      </c>
      <c r="K168" s="93">
        <v>0.0015</v>
      </c>
      <c r="L168" s="93">
        <v>-0.0378</v>
      </c>
      <c r="M168" s="93">
        <v>-0.0233</v>
      </c>
      <c r="N168" s="93">
        <v>0.0445</v>
      </c>
    </row>
    <row r="169" ht="12.75" customHeight="1">
      <c r="A169" s="94"/>
    </row>
    <row r="170" spans="1:14" ht="12.75" customHeight="1">
      <c r="A170" s="95"/>
      <c r="B170" s="96"/>
      <c r="C170" s="96"/>
      <c r="D170" s="95"/>
      <c r="E170" s="95"/>
      <c r="F170" s="95"/>
      <c r="G170" s="97"/>
      <c r="H170" s="97"/>
      <c r="I170" s="97"/>
      <c r="J170" s="97"/>
      <c r="K170" s="97"/>
      <c r="L170" s="97"/>
      <c r="M170" s="97"/>
      <c r="N170" s="97"/>
    </row>
    <row r="171" spans="1:13" ht="12.75" customHeight="1">
      <c r="A171" s="95"/>
      <c r="B171" s="96"/>
      <c r="C171" s="96"/>
      <c r="D171" s="95"/>
      <c r="E171" s="95"/>
      <c r="F171" s="9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6"/>
      <c r="C172" s="96"/>
      <c r="D172" s="95"/>
      <c r="E172" s="95"/>
      <c r="F172" s="95"/>
      <c r="G172" s="97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96"/>
      <c r="C173" s="96"/>
      <c r="D173" s="95"/>
      <c r="E173" s="95"/>
      <c r="F173" s="95"/>
      <c r="G173" s="97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96"/>
      <c r="C174" s="96"/>
      <c r="D174" s="95"/>
      <c r="E174" s="95"/>
      <c r="F174" s="95"/>
      <c r="G174" s="97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6"/>
      <c r="C175" s="96"/>
      <c r="D175" s="95"/>
      <c r="E175" s="95"/>
      <c r="F175" s="95"/>
      <c r="G175" s="97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6"/>
      <c r="C176" s="96"/>
      <c r="D176" s="95"/>
      <c r="E176" s="95"/>
      <c r="F176" s="95"/>
      <c r="G176" s="97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5"/>
      <c r="C177" s="5"/>
      <c r="D177" s="5"/>
      <c r="E177" s="5"/>
      <c r="F177" s="5"/>
      <c r="G177" s="97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5"/>
      <c r="C178" s="5"/>
      <c r="D178" s="5"/>
      <c r="E178" s="5"/>
      <c r="F178" s="5"/>
      <c r="G178" s="97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5"/>
      <c r="C179" s="5"/>
      <c r="D179" s="5"/>
      <c r="E179" s="5"/>
      <c r="F179" s="5"/>
      <c r="G179" s="97"/>
      <c r="H179" s="97"/>
      <c r="I179" s="97"/>
      <c r="J179" s="97"/>
      <c r="K179" s="97"/>
      <c r="L179" s="97"/>
      <c r="M179" s="97"/>
    </row>
    <row r="180" spans="1:13" ht="12.75" customHeight="1">
      <c r="A180" s="95"/>
      <c r="B180" s="5"/>
      <c r="C180" s="5"/>
      <c r="D180" s="5"/>
      <c r="E180" s="5"/>
      <c r="F180" s="5"/>
      <c r="G180" s="97"/>
      <c r="H180" s="97"/>
      <c r="I180" s="97"/>
      <c r="J180" s="97"/>
      <c r="K180" s="97"/>
      <c r="L180" s="97"/>
      <c r="M180" s="97"/>
    </row>
    <row r="181" spans="1:13" ht="12.75" customHeight="1">
      <c r="A181" s="95"/>
      <c r="B181" s="98" t="s">
        <v>49</v>
      </c>
      <c r="C181" s="99"/>
      <c r="D181" s="100"/>
      <c r="E181" s="101"/>
      <c r="F181" s="102">
        <v>10</v>
      </c>
      <c r="G181" s="103"/>
      <c r="H181" s="97"/>
      <c r="I181" s="97"/>
      <c r="J181" s="97"/>
      <c r="K181" s="97"/>
      <c r="L181" s="97"/>
      <c r="M181" s="97"/>
    </row>
    <row r="182" spans="1:13" ht="12.75" customHeight="1">
      <c r="A182" s="95"/>
      <c r="B182" s="104" t="s">
        <v>50</v>
      </c>
      <c r="C182" s="105"/>
      <c r="D182" s="106"/>
      <c r="E182" s="107"/>
      <c r="F182" s="108">
        <v>8</v>
      </c>
      <c r="G182" s="55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109" t="s">
        <v>51</v>
      </c>
      <c r="C183" s="110"/>
      <c r="D183" s="111"/>
      <c r="E183" s="112"/>
      <c r="F183" s="113">
        <v>0.2</v>
      </c>
      <c r="G183" s="114"/>
      <c r="H183" s="97"/>
      <c r="I183" s="97"/>
      <c r="J183" s="97"/>
      <c r="K183" s="97"/>
      <c r="L183" s="97"/>
      <c r="M183" s="97"/>
    </row>
    <row r="184" spans="1:13" ht="12.75" customHeight="1">
      <c r="A184" s="95"/>
      <c r="B184" s="96"/>
      <c r="C184" s="96"/>
      <c r="D184" s="95"/>
      <c r="E184" s="95"/>
      <c r="F184" s="115"/>
      <c r="G184" s="115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96"/>
      <c r="C185" s="116" t="s">
        <v>52</v>
      </c>
      <c r="D185" s="117"/>
      <c r="E185" s="118"/>
      <c r="F185" s="119">
        <v>0.00729</v>
      </c>
      <c r="G185" s="120"/>
      <c r="H185" s="97"/>
      <c r="I185" s="97"/>
      <c r="J185" s="97"/>
      <c r="K185" s="97"/>
      <c r="L185" s="97"/>
      <c r="M185" s="97"/>
    </row>
    <row r="186" spans="1:14" ht="12.75" customHeight="1">
      <c r="A186" s="95"/>
      <c r="B186" s="5"/>
      <c r="C186" s="116" t="s">
        <v>53</v>
      </c>
      <c r="D186" s="117"/>
      <c r="E186" s="121"/>
      <c r="F186" s="119">
        <v>0.02419951560580409</v>
      </c>
      <c r="G186" s="120"/>
      <c r="H186" s="5"/>
      <c r="I186" s="5"/>
      <c r="J186" s="5"/>
      <c r="K186" s="97"/>
      <c r="L186" s="5"/>
      <c r="M186" s="5"/>
      <c r="N186" s="5"/>
    </row>
    <row r="187" spans="1:14" ht="12.75" customHeight="1">
      <c r="A187" s="95"/>
      <c r="B187" s="5"/>
      <c r="C187" s="5"/>
      <c r="D187" s="5"/>
      <c r="E187" s="5"/>
      <c r="F187" s="122"/>
      <c r="G187" s="122"/>
      <c r="H187" s="5"/>
      <c r="I187" s="5"/>
      <c r="J187" s="5"/>
      <c r="K187" s="123"/>
      <c r="L187" s="5"/>
      <c r="M187" s="5"/>
      <c r="N187" s="5"/>
    </row>
    <row r="188" spans="1:14" ht="12.75" customHeight="1">
      <c r="A188" s="95"/>
      <c r="B188" s="5"/>
      <c r="C188" s="98" t="s">
        <v>54</v>
      </c>
      <c r="D188" s="117"/>
      <c r="E188" s="118"/>
      <c r="F188" s="119">
        <v>0.0445</v>
      </c>
      <c r="G188" s="120"/>
      <c r="H188" s="97"/>
      <c r="I188" s="123"/>
      <c r="J188" s="97"/>
      <c r="K188" s="124"/>
      <c r="L188" s="125"/>
      <c r="M188" s="97"/>
      <c r="N188" s="97"/>
    </row>
    <row r="189" spans="1:14" ht="12.75" customHeight="1">
      <c r="A189" s="95"/>
      <c r="B189" s="96"/>
      <c r="C189" s="98" t="s">
        <v>55</v>
      </c>
      <c r="D189" s="117"/>
      <c r="E189" s="118"/>
      <c r="F189" s="119">
        <v>-0.0251</v>
      </c>
      <c r="G189" s="120"/>
      <c r="H189" s="97"/>
      <c r="I189" s="97"/>
      <c r="J189" s="97"/>
      <c r="K189" s="97"/>
      <c r="L189" s="97"/>
      <c r="M189" s="97"/>
      <c r="N189" s="97"/>
    </row>
    <row r="190" spans="1:14" ht="9.75" customHeight="1" thickBot="1">
      <c r="A190" s="7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5.75" customHeight="1" thickBot="1">
      <c r="A191" s="72"/>
      <c r="B191" s="73" t="s">
        <v>58</v>
      </c>
      <c r="C191" s="74"/>
      <c r="D191" s="74"/>
      <c r="E191" s="74"/>
      <c r="F191" s="74"/>
      <c r="G191" s="75"/>
      <c r="H191" s="75"/>
      <c r="I191" s="75"/>
      <c r="J191" s="75"/>
      <c r="K191" s="75"/>
      <c r="L191" s="75"/>
      <c r="M191" s="75"/>
      <c r="N191" s="76"/>
    </row>
    <row r="192" spans="1:14" ht="10.5" customHeight="1" thickBot="1">
      <c r="A192" s="5"/>
      <c r="B192" s="77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9"/>
    </row>
    <row r="193" spans="1:14" ht="16.5" customHeight="1" thickBot="1">
      <c r="A193" s="5"/>
      <c r="B193" s="80"/>
      <c r="C193" s="81" t="s">
        <v>32</v>
      </c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2"/>
    </row>
    <row r="194" spans="1:14" ht="13.5" customHeight="1" thickBot="1">
      <c r="A194" s="5"/>
      <c r="B194" s="83"/>
      <c r="C194" s="84" t="s">
        <v>33</v>
      </c>
      <c r="D194" s="85"/>
      <c r="E194" s="85" t="s">
        <v>34</v>
      </c>
      <c r="F194" s="86" t="s">
        <v>13</v>
      </c>
      <c r="G194" s="86" t="s">
        <v>14</v>
      </c>
      <c r="H194" s="87" t="s">
        <v>19</v>
      </c>
      <c r="I194" s="87" t="s">
        <v>21</v>
      </c>
      <c r="J194" s="87" t="s">
        <v>22</v>
      </c>
      <c r="K194" s="87" t="s">
        <v>35</v>
      </c>
      <c r="L194" s="87" t="s">
        <v>36</v>
      </c>
      <c r="M194" s="87" t="s">
        <v>37</v>
      </c>
      <c r="N194" s="88" t="s">
        <v>38</v>
      </c>
    </row>
    <row r="195" spans="1:14" ht="11.25" customHeight="1">
      <c r="A195" s="89"/>
      <c r="B195" s="90"/>
      <c r="C195" s="91" t="s">
        <v>39</v>
      </c>
      <c r="D195" s="92"/>
      <c r="E195" s="93">
        <v>0</v>
      </c>
      <c r="F195" s="93">
        <v>-0.01</v>
      </c>
      <c r="G195" s="93">
        <v>0.01</v>
      </c>
      <c r="H195" s="93">
        <v>29.1117</v>
      </c>
      <c r="I195" s="93">
        <v>-2.7128</v>
      </c>
      <c r="J195" s="93">
        <v>-20.4492</v>
      </c>
      <c r="K195" s="93">
        <v>-0.0079</v>
      </c>
      <c r="L195" s="93">
        <v>0.0318</v>
      </c>
      <c r="M195" s="93">
        <v>0.024</v>
      </c>
      <c r="N195" s="93">
        <v>-0.0406</v>
      </c>
    </row>
    <row r="196" spans="1:14" ht="11.25" customHeight="1">
      <c r="A196" s="89"/>
      <c r="B196" s="90"/>
      <c r="C196" s="91" t="s">
        <v>40</v>
      </c>
      <c r="D196" s="92"/>
      <c r="E196" s="93">
        <v>0</v>
      </c>
      <c r="F196" s="93">
        <v>-0.01</v>
      </c>
      <c r="G196" s="93">
        <v>0.01</v>
      </c>
      <c r="H196" s="93">
        <v>29.0776</v>
      </c>
      <c r="I196" s="93">
        <v>-2.9623</v>
      </c>
      <c r="J196" s="93">
        <v>-20.1307</v>
      </c>
      <c r="K196" s="93">
        <v>-0.0052</v>
      </c>
      <c r="L196" s="93">
        <v>0.0225</v>
      </c>
      <c r="M196" s="93">
        <v>0.0171</v>
      </c>
      <c r="N196" s="93">
        <v>-0.0288</v>
      </c>
    </row>
    <row r="197" spans="1:14" ht="11.25" customHeight="1">
      <c r="A197" s="89"/>
      <c r="B197" s="90"/>
      <c r="C197" s="91" t="s">
        <v>41</v>
      </c>
      <c r="D197" s="92"/>
      <c r="E197" s="93">
        <v>0</v>
      </c>
      <c r="F197" s="93">
        <v>-0.01</v>
      </c>
      <c r="G197" s="93">
        <v>0.01</v>
      </c>
      <c r="H197" s="93">
        <v>29.0373</v>
      </c>
      <c r="I197" s="93">
        <v>-3.2229</v>
      </c>
      <c r="J197" s="93">
        <v>-19.8004</v>
      </c>
      <c r="K197" s="93">
        <v>-0.004</v>
      </c>
      <c r="L197" s="93">
        <v>0.0192</v>
      </c>
      <c r="M197" s="93">
        <v>0.0147</v>
      </c>
      <c r="N197" s="93">
        <v>-0.0246</v>
      </c>
    </row>
    <row r="198" spans="1:14" ht="11.25" customHeight="1">
      <c r="A198" s="89"/>
      <c r="B198" s="90"/>
      <c r="C198" s="91" t="s">
        <v>42</v>
      </c>
      <c r="D198" s="92"/>
      <c r="E198" s="93">
        <v>0</v>
      </c>
      <c r="F198" s="93">
        <v>-0.01</v>
      </c>
      <c r="G198" s="93">
        <v>0.01</v>
      </c>
      <c r="H198" s="93">
        <v>29.0037</v>
      </c>
      <c r="I198" s="93">
        <v>-3.4574</v>
      </c>
      <c r="J198" s="93">
        <v>-19.5032</v>
      </c>
      <c r="K198" s="93">
        <v>-0.0035</v>
      </c>
      <c r="L198" s="93">
        <v>0.0186</v>
      </c>
      <c r="M198" s="93">
        <v>0.0143</v>
      </c>
      <c r="N198" s="93">
        <v>-0.0237</v>
      </c>
    </row>
    <row r="199" spans="1:14" ht="11.25" customHeight="1">
      <c r="A199" s="89"/>
      <c r="B199" s="90"/>
      <c r="C199" s="91" t="s">
        <v>43</v>
      </c>
      <c r="D199" s="92"/>
      <c r="E199" s="93">
        <v>0</v>
      </c>
      <c r="F199" s="93">
        <v>-0.01</v>
      </c>
      <c r="G199" s="93">
        <v>0.01</v>
      </c>
      <c r="H199" s="93">
        <v>28.9681</v>
      </c>
      <c r="I199" s="93">
        <v>-3.697</v>
      </c>
      <c r="J199" s="93">
        <v>-19.2006</v>
      </c>
      <c r="K199" s="93">
        <v>-0.0012</v>
      </c>
      <c r="L199" s="93">
        <v>0.0071</v>
      </c>
      <c r="M199" s="93">
        <v>0.0055</v>
      </c>
      <c r="N199" s="93">
        <v>-0.0091</v>
      </c>
    </row>
    <row r="200" spans="1:14" ht="11.25" customHeight="1">
      <c r="A200" s="89"/>
      <c r="B200" s="90"/>
      <c r="C200" s="91" t="s">
        <v>44</v>
      </c>
      <c r="D200" s="92"/>
      <c r="E200" s="93">
        <v>0</v>
      </c>
      <c r="F200" s="93">
        <v>-0.01</v>
      </c>
      <c r="G200" s="93">
        <v>0.01</v>
      </c>
      <c r="H200" s="93">
        <v>28.9252</v>
      </c>
      <c r="I200" s="93">
        <v>-3.9465</v>
      </c>
      <c r="J200" s="93">
        <v>-18.8873</v>
      </c>
      <c r="K200" s="93">
        <v>-0.0018</v>
      </c>
      <c r="L200" s="93">
        <v>0.0127</v>
      </c>
      <c r="M200" s="93">
        <v>0.0099</v>
      </c>
      <c r="N200" s="93">
        <v>-0.0162</v>
      </c>
    </row>
    <row r="201" spans="1:14" ht="11.25" customHeight="1">
      <c r="A201" s="89"/>
      <c r="B201" s="90"/>
      <c r="C201" s="91" t="s">
        <v>45</v>
      </c>
      <c r="D201" s="92"/>
      <c r="E201" s="93">
        <v>0</v>
      </c>
      <c r="F201" s="93">
        <v>-0.01</v>
      </c>
      <c r="G201" s="93">
        <v>0.01</v>
      </c>
      <c r="H201" s="93">
        <v>28.8892</v>
      </c>
      <c r="I201" s="93">
        <v>-4.1847</v>
      </c>
      <c r="J201" s="93">
        <v>-18.588</v>
      </c>
      <c r="K201" s="93">
        <v>-0.0002</v>
      </c>
      <c r="L201" s="93">
        <v>0.0015</v>
      </c>
      <c r="M201" s="93">
        <v>0.0012</v>
      </c>
      <c r="N201" s="93">
        <v>-0.0019</v>
      </c>
    </row>
    <row r="202" spans="1:14" ht="11.25" customHeight="1">
      <c r="A202" s="89"/>
      <c r="B202" s="90"/>
      <c r="C202" s="91" t="s">
        <v>46</v>
      </c>
      <c r="D202" s="92"/>
      <c r="E202" s="93">
        <v>0</v>
      </c>
      <c r="F202" s="93">
        <v>-0.01</v>
      </c>
      <c r="G202" s="93">
        <v>0.01</v>
      </c>
      <c r="H202" s="93">
        <v>28.8546</v>
      </c>
      <c r="I202" s="93">
        <v>-4.4028</v>
      </c>
      <c r="J202" s="93">
        <v>-18.3148</v>
      </c>
      <c r="K202" s="93">
        <v>0.0004</v>
      </c>
      <c r="L202" s="93">
        <v>-0.0041</v>
      </c>
      <c r="M202" s="93">
        <v>-0.0032</v>
      </c>
      <c r="N202" s="93">
        <v>0.0053</v>
      </c>
    </row>
    <row r="203" spans="1:14" ht="11.25" customHeight="1">
      <c r="A203" s="89"/>
      <c r="B203" s="90"/>
      <c r="C203" s="91" t="s">
        <v>47</v>
      </c>
      <c r="D203" s="92"/>
      <c r="E203" s="93">
        <v>0</v>
      </c>
      <c r="F203" s="93">
        <v>-0.01</v>
      </c>
      <c r="G203" s="93">
        <v>0.01</v>
      </c>
      <c r="H203" s="93">
        <v>28.814</v>
      </c>
      <c r="I203" s="93">
        <v>-4.6582</v>
      </c>
      <c r="J203" s="93">
        <v>-17.9957</v>
      </c>
      <c r="K203" s="93">
        <v>0.0007</v>
      </c>
      <c r="L203" s="93">
        <v>-0.0091</v>
      </c>
      <c r="M203" s="93">
        <v>-0.0072</v>
      </c>
      <c r="N203" s="93">
        <v>0.0116</v>
      </c>
    </row>
    <row r="204" spans="1:14" ht="11.25" customHeight="1">
      <c r="A204" s="89"/>
      <c r="B204" s="90"/>
      <c r="C204" s="91" t="s">
        <v>48</v>
      </c>
      <c r="D204" s="92"/>
      <c r="E204" s="93">
        <v>0</v>
      </c>
      <c r="F204" s="93">
        <v>-0.01</v>
      </c>
      <c r="G204" s="93">
        <v>0.01</v>
      </c>
      <c r="H204" s="93">
        <v>28.769</v>
      </c>
      <c r="I204" s="93">
        <v>-4.9455</v>
      </c>
      <c r="J204" s="93">
        <v>-17.6378</v>
      </c>
      <c r="K204" s="93">
        <v>0.0005</v>
      </c>
      <c r="L204" s="93">
        <v>-0.0098</v>
      </c>
      <c r="M204" s="93">
        <v>-0.0078</v>
      </c>
      <c r="N204" s="93">
        <v>0.0125</v>
      </c>
    </row>
    <row r="205" ht="12.75" customHeight="1">
      <c r="A205" s="94"/>
    </row>
    <row r="206" spans="1:14" ht="12.75" customHeight="1">
      <c r="A206" s="95"/>
      <c r="B206" s="96"/>
      <c r="C206" s="96"/>
      <c r="D206" s="95"/>
      <c r="E206" s="95"/>
      <c r="F206" s="95"/>
      <c r="G206" s="97"/>
      <c r="H206" s="97"/>
      <c r="I206" s="97"/>
      <c r="J206" s="97"/>
      <c r="K206" s="97"/>
      <c r="L206" s="97"/>
      <c r="M206" s="97"/>
      <c r="N206" s="97"/>
    </row>
    <row r="207" spans="1:13" ht="12.75" customHeight="1">
      <c r="A207" s="95"/>
      <c r="B207" s="96"/>
      <c r="C207" s="96"/>
      <c r="D207" s="95"/>
      <c r="E207" s="95"/>
      <c r="F207" s="9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9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96"/>
      <c r="D209" s="95"/>
      <c r="E209" s="95"/>
      <c r="F209" s="9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6"/>
      <c r="C210" s="96"/>
      <c r="D210" s="95"/>
      <c r="E210" s="95"/>
      <c r="F210" s="9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96"/>
      <c r="C211" s="96"/>
      <c r="D211" s="95"/>
      <c r="E211" s="95"/>
      <c r="F211" s="95"/>
      <c r="G211" s="97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96"/>
      <c r="C212" s="96"/>
      <c r="D212" s="95"/>
      <c r="E212" s="95"/>
      <c r="F212" s="9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5"/>
      <c r="C213" s="5"/>
      <c r="D213" s="5"/>
      <c r="E213" s="5"/>
      <c r="F213" s="5"/>
      <c r="G213" s="97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5"/>
      <c r="C214" s="5"/>
      <c r="D214" s="5"/>
      <c r="E214" s="5"/>
      <c r="F214" s="5"/>
      <c r="G214" s="97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5"/>
      <c r="C215" s="5"/>
      <c r="D215" s="5"/>
      <c r="E215" s="5"/>
      <c r="F215" s="5"/>
      <c r="G215" s="97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5"/>
      <c r="C216" s="5"/>
      <c r="D216" s="5"/>
      <c r="E216" s="5"/>
      <c r="F216" s="5"/>
      <c r="G216" s="97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8" t="s">
        <v>49</v>
      </c>
      <c r="C217" s="99"/>
      <c r="D217" s="100"/>
      <c r="E217" s="101"/>
      <c r="F217" s="102">
        <v>10</v>
      </c>
      <c r="G217" s="103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104" t="s">
        <v>50</v>
      </c>
      <c r="C218" s="105"/>
      <c r="D218" s="106"/>
      <c r="E218" s="107"/>
      <c r="F218" s="108">
        <v>7</v>
      </c>
      <c r="G218" s="55"/>
      <c r="H218" s="97"/>
      <c r="I218" s="97"/>
      <c r="J218" s="97"/>
      <c r="K218" s="97"/>
      <c r="L218" s="97"/>
      <c r="M218" s="97"/>
    </row>
    <row r="219" spans="1:13" ht="12.75" customHeight="1">
      <c r="A219" s="95"/>
      <c r="B219" s="109" t="s">
        <v>51</v>
      </c>
      <c r="C219" s="110"/>
      <c r="D219" s="111"/>
      <c r="E219" s="112"/>
      <c r="F219" s="113">
        <v>0.3</v>
      </c>
      <c r="G219" s="114"/>
      <c r="H219" s="97"/>
      <c r="I219" s="97"/>
      <c r="J219" s="97"/>
      <c r="K219" s="97"/>
      <c r="L219" s="97"/>
      <c r="M219" s="97"/>
    </row>
    <row r="220" spans="1:13" ht="12.75" customHeight="1">
      <c r="A220" s="95"/>
      <c r="B220" s="96"/>
      <c r="C220" s="96"/>
      <c r="D220" s="95"/>
      <c r="E220" s="95"/>
      <c r="F220" s="115"/>
      <c r="G220" s="115"/>
      <c r="H220" s="97"/>
      <c r="I220" s="97"/>
      <c r="J220" s="97"/>
      <c r="K220" s="97"/>
      <c r="L220" s="97"/>
      <c r="M220" s="97"/>
    </row>
    <row r="221" spans="1:13" ht="12.75" customHeight="1">
      <c r="A221" s="95"/>
      <c r="B221" s="96"/>
      <c r="C221" s="116" t="s">
        <v>52</v>
      </c>
      <c r="D221" s="117"/>
      <c r="E221" s="118"/>
      <c r="F221" s="119">
        <v>-0.011550000000000001</v>
      </c>
      <c r="G221" s="120"/>
      <c r="H221" s="97"/>
      <c r="I221" s="97"/>
      <c r="J221" s="97"/>
      <c r="K221" s="97"/>
      <c r="L221" s="97"/>
      <c r="M221" s="97"/>
    </row>
    <row r="222" spans="1:14" ht="12.75" customHeight="1">
      <c r="A222" s="95"/>
      <c r="B222" s="5"/>
      <c r="C222" s="116" t="s">
        <v>53</v>
      </c>
      <c r="D222" s="117"/>
      <c r="E222" s="121"/>
      <c r="F222" s="119">
        <v>0.018191527331883558</v>
      </c>
      <c r="G222" s="120"/>
      <c r="H222" s="5"/>
      <c r="I222" s="5"/>
      <c r="J222" s="5"/>
      <c r="K222" s="97"/>
      <c r="L222" s="5"/>
      <c r="M222" s="5"/>
      <c r="N222" s="5"/>
    </row>
    <row r="223" spans="1:14" ht="12.75" customHeight="1">
      <c r="A223" s="95"/>
      <c r="B223" s="5"/>
      <c r="C223" s="5"/>
      <c r="D223" s="5"/>
      <c r="E223" s="5"/>
      <c r="F223" s="122"/>
      <c r="G223" s="122"/>
      <c r="H223" s="5"/>
      <c r="I223" s="5"/>
      <c r="J223" s="5"/>
      <c r="K223" s="123"/>
      <c r="L223" s="5"/>
      <c r="M223" s="5"/>
      <c r="N223" s="5"/>
    </row>
    <row r="224" spans="1:14" ht="12.75" customHeight="1">
      <c r="A224" s="95"/>
      <c r="B224" s="5"/>
      <c r="C224" s="98" t="s">
        <v>54</v>
      </c>
      <c r="D224" s="117"/>
      <c r="E224" s="118"/>
      <c r="F224" s="119">
        <v>0.0125</v>
      </c>
      <c r="G224" s="120"/>
      <c r="H224" s="97"/>
      <c r="I224" s="123"/>
      <c r="J224" s="97"/>
      <c r="K224" s="124"/>
      <c r="L224" s="125"/>
      <c r="M224" s="97"/>
      <c r="N224" s="97"/>
    </row>
    <row r="225" spans="1:14" ht="12.75" customHeight="1">
      <c r="A225" s="95"/>
      <c r="B225" s="96"/>
      <c r="C225" s="98" t="s">
        <v>55</v>
      </c>
      <c r="D225" s="117"/>
      <c r="E225" s="118"/>
      <c r="F225" s="119">
        <v>-0.0406</v>
      </c>
      <c r="G225" s="120"/>
      <c r="H225" s="97"/>
      <c r="I225" s="97"/>
      <c r="J225" s="97"/>
      <c r="K225" s="97"/>
      <c r="L225" s="97"/>
      <c r="M225" s="97"/>
      <c r="N225" s="97"/>
    </row>
    <row r="226" spans="1:14" ht="9.75" customHeight="1" thickBot="1">
      <c r="A226" s="7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5.75" customHeight="1" thickBot="1">
      <c r="A227" s="72"/>
      <c r="B227" s="73" t="s">
        <v>59</v>
      </c>
      <c r="C227" s="74"/>
      <c r="D227" s="74"/>
      <c r="E227" s="74"/>
      <c r="F227" s="74"/>
      <c r="G227" s="75"/>
      <c r="H227" s="75"/>
      <c r="I227" s="75"/>
      <c r="J227" s="75"/>
      <c r="K227" s="75"/>
      <c r="L227" s="75"/>
      <c r="M227" s="75"/>
      <c r="N227" s="76"/>
    </row>
    <row r="228" spans="1:14" ht="10.5" customHeight="1" thickBot="1">
      <c r="A228" s="5"/>
      <c r="B228" s="77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9"/>
    </row>
    <row r="229" spans="1:14" ht="16.5" customHeight="1" thickBot="1">
      <c r="A229" s="5"/>
      <c r="B229" s="80"/>
      <c r="C229" s="81" t="s">
        <v>32</v>
      </c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2"/>
    </row>
    <row r="230" spans="1:14" ht="13.5" customHeight="1" thickBot="1">
      <c r="A230" s="5"/>
      <c r="B230" s="83"/>
      <c r="C230" s="84" t="s">
        <v>33</v>
      </c>
      <c r="D230" s="85"/>
      <c r="E230" s="85" t="s">
        <v>34</v>
      </c>
      <c r="F230" s="86" t="s">
        <v>13</v>
      </c>
      <c r="G230" s="86" t="s">
        <v>14</v>
      </c>
      <c r="H230" s="87" t="s">
        <v>19</v>
      </c>
      <c r="I230" s="87" t="s">
        <v>21</v>
      </c>
      <c r="J230" s="87" t="s">
        <v>22</v>
      </c>
      <c r="K230" s="87" t="s">
        <v>35</v>
      </c>
      <c r="L230" s="87" t="s">
        <v>36</v>
      </c>
      <c r="M230" s="87" t="s">
        <v>37</v>
      </c>
      <c r="N230" s="88" t="s">
        <v>38</v>
      </c>
    </row>
    <row r="231" spans="1:14" ht="11.25" customHeight="1">
      <c r="A231" s="89"/>
      <c r="B231" s="90"/>
      <c r="C231" s="91" t="s">
        <v>39</v>
      </c>
      <c r="D231" s="92"/>
      <c r="E231" s="93">
        <v>0</v>
      </c>
      <c r="F231" s="93">
        <v>-0.01</v>
      </c>
      <c r="G231" s="93">
        <v>0.01</v>
      </c>
      <c r="H231" s="93">
        <v>31.8952</v>
      </c>
      <c r="I231" s="93">
        <v>-2.4171</v>
      </c>
      <c r="J231" s="93">
        <v>-20.0502</v>
      </c>
      <c r="K231" s="93">
        <v>-0.0038</v>
      </c>
      <c r="L231" s="93">
        <v>0.0205</v>
      </c>
      <c r="M231" s="93">
        <v>0.02</v>
      </c>
      <c r="N231" s="93">
        <v>-0.0289</v>
      </c>
    </row>
    <row r="232" spans="1:14" ht="11.25" customHeight="1">
      <c r="A232" s="89"/>
      <c r="B232" s="90"/>
      <c r="C232" s="91" t="s">
        <v>40</v>
      </c>
      <c r="D232" s="92"/>
      <c r="E232" s="93">
        <v>0</v>
      </c>
      <c r="F232" s="93">
        <v>-0.01</v>
      </c>
      <c r="G232" s="93">
        <v>0.01</v>
      </c>
      <c r="H232" s="93">
        <v>31.8301</v>
      </c>
      <c r="I232" s="93">
        <v>-2.6361</v>
      </c>
      <c r="J232" s="93">
        <v>-19.8382</v>
      </c>
      <c r="K232" s="93">
        <v>-0.0019</v>
      </c>
      <c r="L232" s="93">
        <v>0.011</v>
      </c>
      <c r="M232" s="93">
        <v>0.0108</v>
      </c>
      <c r="N232" s="93">
        <v>-0.0156</v>
      </c>
    </row>
    <row r="233" spans="1:14" ht="11.25" customHeight="1">
      <c r="A233" s="89"/>
      <c r="B233" s="90"/>
      <c r="C233" s="91" t="s">
        <v>41</v>
      </c>
      <c r="D233" s="92"/>
      <c r="E233" s="93">
        <v>0</v>
      </c>
      <c r="F233" s="93">
        <v>-0.01</v>
      </c>
      <c r="G233" s="93">
        <v>0.01</v>
      </c>
      <c r="H233" s="93">
        <v>31.7348</v>
      </c>
      <c r="I233" s="93">
        <v>-2.9627</v>
      </c>
      <c r="J233" s="93">
        <v>-19.5213</v>
      </c>
      <c r="K233" s="93">
        <v>-0.0011</v>
      </c>
      <c r="L233" s="93">
        <v>0.0079</v>
      </c>
      <c r="M233" s="93">
        <v>0.0078</v>
      </c>
      <c r="N233" s="93">
        <v>-0.0112</v>
      </c>
    </row>
    <row r="234" spans="1:14" ht="11.25" customHeight="1">
      <c r="A234" s="89"/>
      <c r="B234" s="90"/>
      <c r="C234" s="91" t="s">
        <v>42</v>
      </c>
      <c r="D234" s="92"/>
      <c r="E234" s="93">
        <v>0</v>
      </c>
      <c r="F234" s="93">
        <v>-0.01</v>
      </c>
      <c r="G234" s="93">
        <v>0.01</v>
      </c>
      <c r="H234" s="93">
        <v>31.6454</v>
      </c>
      <c r="I234" s="93">
        <v>-3.2871</v>
      </c>
      <c r="J234" s="93">
        <v>-19.2053</v>
      </c>
      <c r="K234" s="93">
        <v>-0.0007</v>
      </c>
      <c r="L234" s="93">
        <v>0.0062</v>
      </c>
      <c r="M234" s="93">
        <v>0.0061</v>
      </c>
      <c r="N234" s="93">
        <v>-0.0087</v>
      </c>
    </row>
    <row r="235" spans="1:14" ht="11.25" customHeight="1">
      <c r="A235" s="89"/>
      <c r="B235" s="90"/>
      <c r="C235" s="91" t="s">
        <v>43</v>
      </c>
      <c r="D235" s="92"/>
      <c r="E235" s="93">
        <v>0</v>
      </c>
      <c r="F235" s="93">
        <v>-0.01</v>
      </c>
      <c r="G235" s="93">
        <v>0.01</v>
      </c>
      <c r="H235" s="93">
        <v>31.5567</v>
      </c>
      <c r="I235" s="93">
        <v>-3.5731</v>
      </c>
      <c r="J235" s="93">
        <v>-18.9273</v>
      </c>
      <c r="K235" s="93">
        <v>-0.0002</v>
      </c>
      <c r="L235" s="93">
        <v>0.0026</v>
      </c>
      <c r="M235" s="93">
        <v>0.0026</v>
      </c>
      <c r="N235" s="93">
        <v>-0.0037</v>
      </c>
    </row>
    <row r="236" spans="1:14" ht="11.25" customHeight="1">
      <c r="A236" s="89"/>
      <c r="B236" s="90"/>
      <c r="C236" s="91" t="s">
        <v>44</v>
      </c>
      <c r="D236" s="92"/>
      <c r="E236" s="93">
        <v>0</v>
      </c>
      <c r="F236" s="93">
        <v>-0.01</v>
      </c>
      <c r="G236" s="93">
        <v>0.01</v>
      </c>
      <c r="H236" s="93">
        <v>31.477</v>
      </c>
      <c r="I236" s="93">
        <v>-3.8439</v>
      </c>
      <c r="J236" s="93">
        <v>-18.663</v>
      </c>
      <c r="K236" s="93">
        <v>0.0006</v>
      </c>
      <c r="L236" s="93">
        <v>-0.0089</v>
      </c>
      <c r="M236" s="93">
        <v>-0.0089</v>
      </c>
      <c r="N236" s="93">
        <v>0.0126</v>
      </c>
    </row>
    <row r="237" spans="1:14" ht="11.25" customHeight="1">
      <c r="A237" s="89"/>
      <c r="B237" s="90"/>
      <c r="C237" s="91" t="s">
        <v>45</v>
      </c>
      <c r="D237" s="92"/>
      <c r="E237" s="93">
        <v>0</v>
      </c>
      <c r="F237" s="93">
        <v>-0.01</v>
      </c>
      <c r="G237" s="93">
        <v>0.01</v>
      </c>
      <c r="H237" s="93">
        <v>31.3982</v>
      </c>
      <c r="I237" s="93">
        <v>-4.1152</v>
      </c>
      <c r="J237" s="93">
        <v>-18.3978</v>
      </c>
      <c r="K237" s="93">
        <v>0.0007</v>
      </c>
      <c r="L237" s="93">
        <v>-0.0141</v>
      </c>
      <c r="M237" s="93">
        <v>-0.0142</v>
      </c>
      <c r="N237" s="93">
        <v>0.02</v>
      </c>
    </row>
    <row r="238" spans="1:14" ht="11.25" customHeight="1">
      <c r="A238" s="89"/>
      <c r="B238" s="90"/>
      <c r="C238" s="91" t="s">
        <v>46</v>
      </c>
      <c r="D238" s="92"/>
      <c r="E238" s="93">
        <v>0</v>
      </c>
      <c r="F238" s="93">
        <v>-0.01</v>
      </c>
      <c r="G238" s="93">
        <v>0.01</v>
      </c>
      <c r="H238" s="93">
        <v>31.3252</v>
      </c>
      <c r="I238" s="93">
        <v>-4.3702</v>
      </c>
      <c r="J238" s="93">
        <v>-18.1481</v>
      </c>
      <c r="K238" s="93">
        <v>0.0006</v>
      </c>
      <c r="L238" s="93">
        <v>-0.023</v>
      </c>
      <c r="M238" s="93">
        <v>-0.0233</v>
      </c>
      <c r="N238" s="93">
        <v>0.0328</v>
      </c>
    </row>
    <row r="239" spans="1:14" ht="11.25" customHeight="1">
      <c r="A239" s="89"/>
      <c r="B239" s="90"/>
      <c r="C239" s="91" t="s">
        <v>47</v>
      </c>
      <c r="D239" s="92"/>
      <c r="E239" s="93">
        <v>0</v>
      </c>
      <c r="F239" s="93">
        <v>-0.01</v>
      </c>
      <c r="G239" s="93">
        <v>0.01</v>
      </c>
      <c r="H239" s="93">
        <v>31.2346</v>
      </c>
      <c r="I239" s="93">
        <v>-4.6833</v>
      </c>
      <c r="J239" s="93">
        <v>-17.8412</v>
      </c>
      <c r="K239" s="93">
        <v>-0.0001</v>
      </c>
      <c r="L239" s="93">
        <v>-0.0325</v>
      </c>
      <c r="M239" s="93">
        <v>-0.0331</v>
      </c>
      <c r="N239" s="93">
        <v>0.0464</v>
      </c>
    </row>
    <row r="240" spans="1:14" ht="11.25" customHeight="1">
      <c r="A240" s="89"/>
      <c r="B240" s="90"/>
      <c r="C240" s="91" t="s">
        <v>48</v>
      </c>
      <c r="D240" s="92"/>
      <c r="E240" s="93">
        <v>0</v>
      </c>
      <c r="F240" s="93">
        <v>-0.01</v>
      </c>
      <c r="G240" s="93">
        <v>0.01</v>
      </c>
      <c r="H240" s="93">
        <v>31.1663</v>
      </c>
      <c r="I240" s="93">
        <v>-5.0339</v>
      </c>
      <c r="J240" s="93">
        <v>-17.4982</v>
      </c>
      <c r="K240" s="93">
        <v>-0.0016</v>
      </c>
      <c r="L240" s="93">
        <v>-0.0424</v>
      </c>
      <c r="M240" s="93">
        <v>-0.0438</v>
      </c>
      <c r="N240" s="93">
        <v>0.061</v>
      </c>
    </row>
    <row r="241" ht="12.75" customHeight="1">
      <c r="A241" s="94"/>
    </row>
    <row r="242" spans="1:14" ht="12.75" customHeight="1">
      <c r="A242" s="95"/>
      <c r="B242" s="96"/>
      <c r="C242" s="96"/>
      <c r="D242" s="95"/>
      <c r="E242" s="95"/>
      <c r="F242" s="95"/>
      <c r="G242" s="97"/>
      <c r="H242" s="97"/>
      <c r="I242" s="97"/>
      <c r="J242" s="97"/>
      <c r="K242" s="97"/>
      <c r="L242" s="97"/>
      <c r="M242" s="97"/>
      <c r="N242" s="97"/>
    </row>
    <row r="243" spans="1:13" ht="12.75" customHeight="1">
      <c r="A243" s="95"/>
      <c r="B243" s="96"/>
      <c r="C243" s="96"/>
      <c r="D243" s="95"/>
      <c r="E243" s="95"/>
      <c r="F243" s="9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96"/>
      <c r="C244" s="96"/>
      <c r="D244" s="95"/>
      <c r="E244" s="95"/>
      <c r="F244" s="9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96"/>
      <c r="C245" s="96"/>
      <c r="D245" s="95"/>
      <c r="E245" s="95"/>
      <c r="F245" s="95"/>
      <c r="G245" s="97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96"/>
      <c r="C246" s="96"/>
      <c r="D246" s="95"/>
      <c r="E246" s="95"/>
      <c r="F246" s="95"/>
      <c r="G246" s="97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96"/>
      <c r="C247" s="96"/>
      <c r="D247" s="95"/>
      <c r="E247" s="95"/>
      <c r="F247" s="95"/>
      <c r="G247" s="97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6"/>
      <c r="C248" s="96"/>
      <c r="D248" s="95"/>
      <c r="E248" s="95"/>
      <c r="F248" s="95"/>
      <c r="G248" s="97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5"/>
      <c r="C249" s="5"/>
      <c r="D249" s="5"/>
      <c r="E249" s="5"/>
      <c r="F249" s="5"/>
      <c r="G249" s="97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5"/>
      <c r="C250" s="5"/>
      <c r="D250" s="5"/>
      <c r="E250" s="5"/>
      <c r="F250" s="5"/>
      <c r="G250" s="97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5"/>
      <c r="C251" s="5"/>
      <c r="D251" s="5"/>
      <c r="E251" s="5"/>
      <c r="F251" s="5"/>
      <c r="G251" s="97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5"/>
      <c r="C252" s="5"/>
      <c r="D252" s="5"/>
      <c r="E252" s="5"/>
      <c r="F252" s="5"/>
      <c r="G252" s="97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98" t="s">
        <v>49</v>
      </c>
      <c r="C253" s="99"/>
      <c r="D253" s="100"/>
      <c r="E253" s="101"/>
      <c r="F253" s="102">
        <v>10</v>
      </c>
      <c r="G253" s="103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104" t="s">
        <v>50</v>
      </c>
      <c r="C254" s="105"/>
      <c r="D254" s="106"/>
      <c r="E254" s="107"/>
      <c r="F254" s="108">
        <v>8</v>
      </c>
      <c r="G254" s="55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109" t="s">
        <v>51</v>
      </c>
      <c r="C255" s="110"/>
      <c r="D255" s="111"/>
      <c r="E255" s="112"/>
      <c r="F255" s="113">
        <v>0.2</v>
      </c>
      <c r="G255" s="114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6"/>
      <c r="C256" s="96"/>
      <c r="D256" s="95"/>
      <c r="E256" s="95"/>
      <c r="F256" s="115"/>
      <c r="G256" s="115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96"/>
      <c r="C257" s="116" t="s">
        <v>52</v>
      </c>
      <c r="D257" s="117"/>
      <c r="E257" s="118"/>
      <c r="F257" s="119">
        <v>0.010470000000000002</v>
      </c>
      <c r="G257" s="120"/>
      <c r="H257" s="97"/>
      <c r="I257" s="97"/>
      <c r="J257" s="97"/>
      <c r="K257" s="97"/>
      <c r="L257" s="97"/>
      <c r="M257" s="97"/>
    </row>
    <row r="258" spans="1:14" ht="12.75" customHeight="1">
      <c r="A258" s="95"/>
      <c r="B258" s="5"/>
      <c r="C258" s="116" t="s">
        <v>53</v>
      </c>
      <c r="D258" s="117"/>
      <c r="E258" s="121"/>
      <c r="F258" s="119">
        <v>0.029260783387401717</v>
      </c>
      <c r="G258" s="120"/>
      <c r="H258" s="5"/>
      <c r="I258" s="5"/>
      <c r="J258" s="5"/>
      <c r="K258" s="97"/>
      <c r="L258" s="5"/>
      <c r="M258" s="5"/>
      <c r="N258" s="5"/>
    </row>
    <row r="259" spans="1:14" ht="12.75" customHeight="1">
      <c r="A259" s="95"/>
      <c r="B259" s="5"/>
      <c r="C259" s="5"/>
      <c r="D259" s="5"/>
      <c r="E259" s="5"/>
      <c r="F259" s="122"/>
      <c r="G259" s="122"/>
      <c r="H259" s="5"/>
      <c r="I259" s="5"/>
      <c r="J259" s="5"/>
      <c r="K259" s="123"/>
      <c r="L259" s="5"/>
      <c r="M259" s="5"/>
      <c r="N259" s="5"/>
    </row>
    <row r="260" spans="1:14" ht="12.75" customHeight="1">
      <c r="A260" s="95"/>
      <c r="B260" s="5"/>
      <c r="C260" s="98" t="s">
        <v>54</v>
      </c>
      <c r="D260" s="117"/>
      <c r="E260" s="118"/>
      <c r="F260" s="119">
        <v>0.061</v>
      </c>
      <c r="G260" s="120"/>
      <c r="H260" s="97"/>
      <c r="I260" s="123"/>
      <c r="J260" s="97"/>
      <c r="K260" s="124"/>
      <c r="L260" s="125"/>
      <c r="M260" s="97"/>
      <c r="N260" s="97"/>
    </row>
    <row r="261" spans="1:14" ht="12.75" customHeight="1">
      <c r="A261" s="95"/>
      <c r="B261" s="96"/>
      <c r="C261" s="98" t="s">
        <v>55</v>
      </c>
      <c r="D261" s="117"/>
      <c r="E261" s="118"/>
      <c r="F261" s="119">
        <v>-0.0289</v>
      </c>
      <c r="G261" s="120"/>
      <c r="H261" s="97"/>
      <c r="I261" s="97"/>
      <c r="J261" s="97"/>
      <c r="K261" s="97"/>
      <c r="L261" s="97"/>
      <c r="M261" s="97"/>
      <c r="N261" s="97"/>
    </row>
    <row r="262" spans="1:14" ht="9.75" customHeight="1" thickBot="1">
      <c r="A262" s="71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5.75" customHeight="1" thickBot="1">
      <c r="A263" s="72"/>
      <c r="B263" s="73" t="s">
        <v>60</v>
      </c>
      <c r="C263" s="74"/>
      <c r="D263" s="74"/>
      <c r="E263" s="74"/>
      <c r="F263" s="74"/>
      <c r="G263" s="75"/>
      <c r="H263" s="75"/>
      <c r="I263" s="75"/>
      <c r="J263" s="75"/>
      <c r="K263" s="75"/>
      <c r="L263" s="75"/>
      <c r="M263" s="75"/>
      <c r="N263" s="76"/>
    </row>
    <row r="264" spans="1:14" ht="10.5" customHeight="1" thickBot="1">
      <c r="A264" s="5"/>
      <c r="B264" s="77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9"/>
    </row>
    <row r="265" spans="1:14" ht="16.5" customHeight="1" thickBot="1">
      <c r="A265" s="5"/>
      <c r="B265" s="80"/>
      <c r="C265" s="81" t="s">
        <v>32</v>
      </c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2"/>
    </row>
    <row r="266" spans="1:14" ht="13.5" customHeight="1" thickBot="1">
      <c r="A266" s="5"/>
      <c r="B266" s="83"/>
      <c r="C266" s="84" t="s">
        <v>33</v>
      </c>
      <c r="D266" s="85"/>
      <c r="E266" s="85" t="s">
        <v>34</v>
      </c>
      <c r="F266" s="86" t="s">
        <v>13</v>
      </c>
      <c r="G266" s="86" t="s">
        <v>14</v>
      </c>
      <c r="H266" s="87" t="s">
        <v>19</v>
      </c>
      <c r="I266" s="87" t="s">
        <v>21</v>
      </c>
      <c r="J266" s="87" t="s">
        <v>22</v>
      </c>
      <c r="K266" s="87" t="s">
        <v>35</v>
      </c>
      <c r="L266" s="87" t="s">
        <v>36</v>
      </c>
      <c r="M266" s="87" t="s">
        <v>37</v>
      </c>
      <c r="N266" s="88" t="s">
        <v>38</v>
      </c>
    </row>
    <row r="267" spans="1:14" ht="11.25" customHeight="1">
      <c r="A267" s="89"/>
      <c r="B267" s="90"/>
      <c r="C267" s="91" t="s">
        <v>39</v>
      </c>
      <c r="D267" s="92"/>
      <c r="E267" s="93">
        <v>0</v>
      </c>
      <c r="F267" s="93">
        <v>-0.01</v>
      </c>
      <c r="G267" s="93">
        <v>0.01</v>
      </c>
      <c r="H267" s="93">
        <v>34.2037</v>
      </c>
      <c r="I267" s="93">
        <v>-2.49</v>
      </c>
      <c r="J267" s="93">
        <v>-19.7759</v>
      </c>
      <c r="K267" s="93">
        <v>0.0002</v>
      </c>
      <c r="L267" s="93">
        <v>0.0066</v>
      </c>
      <c r="M267" s="93">
        <v>0.0083</v>
      </c>
      <c r="N267" s="93">
        <v>-0.0106</v>
      </c>
    </row>
    <row r="268" spans="1:14" ht="11.25" customHeight="1">
      <c r="A268" s="89"/>
      <c r="B268" s="90"/>
      <c r="C268" s="91" t="s">
        <v>40</v>
      </c>
      <c r="D268" s="92"/>
      <c r="E268" s="93">
        <v>0</v>
      </c>
      <c r="F268" s="93">
        <v>-0.01</v>
      </c>
      <c r="G268" s="93">
        <v>0.01</v>
      </c>
      <c r="H268" s="93">
        <v>34.1391</v>
      </c>
      <c r="I268" s="93">
        <v>-2.7808</v>
      </c>
      <c r="J268" s="93">
        <v>-19.544</v>
      </c>
      <c r="K268" s="93">
        <v>0</v>
      </c>
      <c r="L268" s="93">
        <v>-0.0005</v>
      </c>
      <c r="M268" s="93">
        <v>-0.0006</v>
      </c>
      <c r="N268" s="93">
        <v>0.0008</v>
      </c>
    </row>
    <row r="269" spans="1:14" ht="11.25" customHeight="1">
      <c r="A269" s="89"/>
      <c r="B269" s="90"/>
      <c r="C269" s="91" t="s">
        <v>41</v>
      </c>
      <c r="D269" s="92"/>
      <c r="E269" s="93">
        <v>0</v>
      </c>
      <c r="F269" s="93">
        <v>-0.01</v>
      </c>
      <c r="G269" s="93">
        <v>0.01</v>
      </c>
      <c r="H269" s="93">
        <v>34.0748</v>
      </c>
      <c r="I269" s="93">
        <v>-3.0584</v>
      </c>
      <c r="J269" s="93">
        <v>-19.3232</v>
      </c>
      <c r="K269" s="93">
        <v>-0.0008</v>
      </c>
      <c r="L269" s="93">
        <v>-0.0099</v>
      </c>
      <c r="M269" s="93">
        <v>-0.0127</v>
      </c>
      <c r="N269" s="93">
        <v>0.0161</v>
      </c>
    </row>
    <row r="270" spans="1:14" ht="11.25" customHeight="1">
      <c r="A270" s="89"/>
      <c r="B270" s="90"/>
      <c r="C270" s="91" t="s">
        <v>42</v>
      </c>
      <c r="D270" s="92"/>
      <c r="E270" s="93">
        <v>0</v>
      </c>
      <c r="F270" s="93">
        <v>-0.01</v>
      </c>
      <c r="G270" s="93">
        <v>0.01</v>
      </c>
      <c r="H270" s="93">
        <v>34.0028</v>
      </c>
      <c r="I270" s="93">
        <v>-3.3829</v>
      </c>
      <c r="J270" s="93">
        <v>-19.0663</v>
      </c>
      <c r="K270" s="93">
        <v>-0.0013</v>
      </c>
      <c r="L270" s="93">
        <v>-0.0124</v>
      </c>
      <c r="M270" s="93">
        <v>-0.016</v>
      </c>
      <c r="N270" s="93">
        <v>0.0203</v>
      </c>
    </row>
    <row r="271" spans="1:14" ht="11.25" customHeight="1">
      <c r="A271" s="89"/>
      <c r="B271" s="90"/>
      <c r="C271" s="91" t="s">
        <v>43</v>
      </c>
      <c r="D271" s="92"/>
      <c r="E271" s="93">
        <v>0</v>
      </c>
      <c r="F271" s="93">
        <v>-0.01</v>
      </c>
      <c r="G271" s="93">
        <v>0.01</v>
      </c>
      <c r="H271" s="93">
        <v>33.935</v>
      </c>
      <c r="I271" s="93">
        <v>-3.6922</v>
      </c>
      <c r="J271" s="93">
        <v>-18.8225</v>
      </c>
      <c r="K271" s="93">
        <v>-0.0024</v>
      </c>
      <c r="L271" s="93">
        <v>-0.0172</v>
      </c>
      <c r="M271" s="93">
        <v>-0.0226</v>
      </c>
      <c r="N271" s="93">
        <v>0.0285</v>
      </c>
    </row>
    <row r="272" spans="1:14" ht="11.25" customHeight="1">
      <c r="A272" s="89"/>
      <c r="B272" s="90"/>
      <c r="C272" s="91" t="s">
        <v>44</v>
      </c>
      <c r="D272" s="92"/>
      <c r="E272" s="93">
        <v>0</v>
      </c>
      <c r="F272" s="93">
        <v>-0.01</v>
      </c>
      <c r="G272" s="93">
        <v>0.01</v>
      </c>
      <c r="H272" s="93">
        <v>33.8736</v>
      </c>
      <c r="I272" s="93">
        <v>-3.9983</v>
      </c>
      <c r="J272" s="93">
        <v>-18.583</v>
      </c>
      <c r="K272" s="93">
        <v>-0.003</v>
      </c>
      <c r="L272" s="93">
        <v>-0.0173</v>
      </c>
      <c r="M272" s="93">
        <v>-0.023</v>
      </c>
      <c r="N272" s="93">
        <v>0.029</v>
      </c>
    </row>
    <row r="273" spans="1:14" ht="11.25" customHeight="1">
      <c r="A273" s="89"/>
      <c r="B273" s="90"/>
      <c r="C273" s="91" t="s">
        <v>45</v>
      </c>
      <c r="D273" s="92"/>
      <c r="E273" s="93">
        <v>0</v>
      </c>
      <c r="F273" s="93">
        <v>-0.01</v>
      </c>
      <c r="G273" s="93">
        <v>0.01</v>
      </c>
      <c r="H273" s="93">
        <v>33.798</v>
      </c>
      <c r="I273" s="93">
        <v>-4.3127</v>
      </c>
      <c r="J273" s="93">
        <v>-18.3365</v>
      </c>
      <c r="K273" s="93">
        <v>-0.0031</v>
      </c>
      <c r="L273" s="93">
        <v>-0.0152</v>
      </c>
      <c r="M273" s="93">
        <v>-0.0204</v>
      </c>
      <c r="N273" s="93">
        <v>0.0256</v>
      </c>
    </row>
    <row r="274" spans="1:14" ht="11.25" customHeight="1">
      <c r="A274" s="89"/>
      <c r="B274" s="90"/>
      <c r="C274" s="91" t="s">
        <v>46</v>
      </c>
      <c r="D274" s="92"/>
      <c r="E274" s="93">
        <v>0</v>
      </c>
      <c r="F274" s="93">
        <v>-0.01</v>
      </c>
      <c r="G274" s="93">
        <v>0.01</v>
      </c>
      <c r="H274" s="93">
        <v>33.7272</v>
      </c>
      <c r="I274" s="93">
        <v>-4.6372</v>
      </c>
      <c r="J274" s="93">
        <v>-18.0842</v>
      </c>
      <c r="K274" s="93">
        <v>-0.0036</v>
      </c>
      <c r="L274" s="93">
        <v>-0.0152</v>
      </c>
      <c r="M274" s="93">
        <v>-0.0206</v>
      </c>
      <c r="N274" s="93">
        <v>0.0258</v>
      </c>
    </row>
    <row r="275" spans="1:14" ht="11.25" customHeight="1">
      <c r="A275" s="89"/>
      <c r="B275" s="90"/>
      <c r="C275" s="91" t="s">
        <v>47</v>
      </c>
      <c r="D275" s="92"/>
      <c r="E275" s="93">
        <v>0</v>
      </c>
      <c r="F275" s="93">
        <v>-0.01</v>
      </c>
      <c r="G275" s="93">
        <v>0.01</v>
      </c>
      <c r="H275" s="93">
        <v>33.654</v>
      </c>
      <c r="I275" s="93">
        <v>-4.9734</v>
      </c>
      <c r="J275" s="93">
        <v>-17.8242</v>
      </c>
      <c r="K275" s="93">
        <v>-0.0048</v>
      </c>
      <c r="L275" s="93">
        <v>-0.0176</v>
      </c>
      <c r="M275" s="93">
        <v>-0.0242</v>
      </c>
      <c r="N275" s="93">
        <v>0.0304</v>
      </c>
    </row>
    <row r="276" spans="1:14" ht="11.25" customHeight="1">
      <c r="A276" s="89"/>
      <c r="B276" s="90"/>
      <c r="C276" s="91" t="s">
        <v>48</v>
      </c>
      <c r="D276" s="92"/>
      <c r="E276" s="93">
        <v>0</v>
      </c>
      <c r="F276" s="93">
        <v>-0.01</v>
      </c>
      <c r="G276" s="93">
        <v>0.01</v>
      </c>
      <c r="H276" s="93">
        <v>33.5804</v>
      </c>
      <c r="I276" s="93">
        <v>-5.2955</v>
      </c>
      <c r="J276" s="93">
        <v>-17.5757</v>
      </c>
      <c r="K276" s="93">
        <v>-0.0032</v>
      </c>
      <c r="L276" s="93">
        <v>-0.0106</v>
      </c>
      <c r="M276" s="93">
        <v>-0.0147</v>
      </c>
      <c r="N276" s="93">
        <v>0.0184</v>
      </c>
    </row>
    <row r="277" ht="12.75" customHeight="1">
      <c r="A277" s="94"/>
    </row>
    <row r="278" spans="1:14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  <c r="N278" s="97"/>
    </row>
    <row r="279" spans="1:13" ht="12.75" customHeight="1">
      <c r="A279" s="95"/>
      <c r="B279" s="96"/>
      <c r="C279" s="96"/>
      <c r="D279" s="95"/>
      <c r="E279" s="95"/>
      <c r="F279" s="9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96"/>
      <c r="C280" s="96"/>
      <c r="D280" s="95"/>
      <c r="E280" s="95"/>
      <c r="F280" s="9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96"/>
      <c r="C281" s="96"/>
      <c r="D281" s="95"/>
      <c r="E281" s="95"/>
      <c r="F281" s="9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96"/>
      <c r="C282" s="96"/>
      <c r="D282" s="95"/>
      <c r="E282" s="95"/>
      <c r="F282" s="9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96"/>
      <c r="C283" s="96"/>
      <c r="D283" s="95"/>
      <c r="E283" s="95"/>
      <c r="F283" s="9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96"/>
      <c r="C284" s="96"/>
      <c r="D284" s="95"/>
      <c r="E284" s="95"/>
      <c r="F284" s="9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5"/>
      <c r="C285" s="5"/>
      <c r="D285" s="5"/>
      <c r="E285" s="5"/>
      <c r="F285" s="5"/>
      <c r="G285" s="97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5"/>
      <c r="C286" s="5"/>
      <c r="D286" s="5"/>
      <c r="E286" s="5"/>
      <c r="F286" s="5"/>
      <c r="G286" s="97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5"/>
      <c r="C287" s="5"/>
      <c r="D287" s="5"/>
      <c r="E287" s="5"/>
      <c r="F287" s="5"/>
      <c r="G287" s="97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5"/>
      <c r="C288" s="5"/>
      <c r="D288" s="5"/>
      <c r="E288" s="5"/>
      <c r="F288" s="5"/>
      <c r="G288" s="97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8" t="s">
        <v>49</v>
      </c>
      <c r="C289" s="99"/>
      <c r="D289" s="100"/>
      <c r="E289" s="101"/>
      <c r="F289" s="102">
        <v>10</v>
      </c>
      <c r="G289" s="103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104" t="s">
        <v>50</v>
      </c>
      <c r="C290" s="105"/>
      <c r="D290" s="106"/>
      <c r="E290" s="107"/>
      <c r="F290" s="108">
        <v>9</v>
      </c>
      <c r="G290" s="55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109" t="s">
        <v>51</v>
      </c>
      <c r="C291" s="110"/>
      <c r="D291" s="111"/>
      <c r="E291" s="112"/>
      <c r="F291" s="113">
        <v>0.1</v>
      </c>
      <c r="G291" s="114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96"/>
      <c r="C292" s="96"/>
      <c r="D292" s="95"/>
      <c r="E292" s="95"/>
      <c r="F292" s="115"/>
      <c r="G292" s="115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96"/>
      <c r="C293" s="116" t="s">
        <v>52</v>
      </c>
      <c r="D293" s="117"/>
      <c r="E293" s="118"/>
      <c r="F293" s="119">
        <v>0.01843</v>
      </c>
      <c r="G293" s="120"/>
      <c r="H293" s="97"/>
      <c r="I293" s="97"/>
      <c r="J293" s="97"/>
      <c r="K293" s="97"/>
      <c r="L293" s="97"/>
      <c r="M293" s="97"/>
    </row>
    <row r="294" spans="1:14" ht="12.75" customHeight="1">
      <c r="A294" s="95"/>
      <c r="B294" s="5"/>
      <c r="C294" s="116" t="s">
        <v>53</v>
      </c>
      <c r="D294" s="117"/>
      <c r="E294" s="121"/>
      <c r="F294" s="119">
        <v>0.013435529183640086</v>
      </c>
      <c r="G294" s="120"/>
      <c r="H294" s="5"/>
      <c r="I294" s="5"/>
      <c r="J294" s="5"/>
      <c r="K294" s="97"/>
      <c r="L294" s="5"/>
      <c r="M294" s="5"/>
      <c r="N294" s="5"/>
    </row>
    <row r="295" spans="1:14" ht="12.75" customHeight="1">
      <c r="A295" s="95"/>
      <c r="B295" s="5"/>
      <c r="C295" s="5"/>
      <c r="D295" s="5"/>
      <c r="E295" s="5"/>
      <c r="F295" s="122"/>
      <c r="G295" s="122"/>
      <c r="H295" s="5"/>
      <c r="I295" s="5"/>
      <c r="J295" s="5"/>
      <c r="K295" s="123"/>
      <c r="L295" s="5"/>
      <c r="M295" s="5"/>
      <c r="N295" s="5"/>
    </row>
    <row r="296" spans="1:14" ht="12.75" customHeight="1">
      <c r="A296" s="95"/>
      <c r="B296" s="5"/>
      <c r="C296" s="98" t="s">
        <v>54</v>
      </c>
      <c r="D296" s="117"/>
      <c r="E296" s="118"/>
      <c r="F296" s="119">
        <v>0.0304</v>
      </c>
      <c r="G296" s="120"/>
      <c r="H296" s="97"/>
      <c r="I296" s="123"/>
      <c r="J296" s="97"/>
      <c r="K296" s="124"/>
      <c r="L296" s="125"/>
      <c r="M296" s="97"/>
      <c r="N296" s="97"/>
    </row>
    <row r="297" spans="1:14" ht="12.75" customHeight="1">
      <c r="A297" s="95"/>
      <c r="B297" s="96"/>
      <c r="C297" s="98" t="s">
        <v>55</v>
      </c>
      <c r="D297" s="117"/>
      <c r="E297" s="118"/>
      <c r="F297" s="119">
        <v>-0.0106</v>
      </c>
      <c r="G297" s="120"/>
      <c r="H297" s="97"/>
      <c r="I297" s="97"/>
      <c r="J297" s="97"/>
      <c r="K297" s="97"/>
      <c r="L297" s="97"/>
      <c r="M297" s="97"/>
      <c r="N297" s="97"/>
    </row>
    <row r="298" spans="1:14" ht="9.75" customHeight="1" thickBot="1">
      <c r="A298" s="71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ht="15.75" customHeight="1" thickBot="1">
      <c r="A299" s="72"/>
      <c r="B299" s="73" t="s">
        <v>61</v>
      </c>
      <c r="C299" s="74"/>
      <c r="D299" s="74"/>
      <c r="E299" s="74"/>
      <c r="F299" s="74"/>
      <c r="G299" s="75"/>
      <c r="H299" s="75"/>
      <c r="I299" s="75"/>
      <c r="J299" s="75"/>
      <c r="K299" s="75"/>
      <c r="L299" s="75"/>
      <c r="M299" s="75"/>
      <c r="N299" s="76"/>
    </row>
    <row r="300" spans="1:14" ht="10.5" customHeight="1" thickBot="1">
      <c r="A300" s="5"/>
      <c r="B300" s="77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9"/>
    </row>
    <row r="301" spans="1:14" ht="16.5" customHeight="1" thickBot="1">
      <c r="A301" s="5"/>
      <c r="B301" s="80"/>
      <c r="C301" s="81" t="s">
        <v>32</v>
      </c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2"/>
    </row>
    <row r="302" spans="1:14" ht="13.5" customHeight="1" thickBot="1">
      <c r="A302" s="5"/>
      <c r="B302" s="83"/>
      <c r="C302" s="84" t="s">
        <v>33</v>
      </c>
      <c r="D302" s="85"/>
      <c r="E302" s="85" t="s">
        <v>34</v>
      </c>
      <c r="F302" s="86" t="s">
        <v>13</v>
      </c>
      <c r="G302" s="86" t="s">
        <v>14</v>
      </c>
      <c r="H302" s="87" t="s">
        <v>19</v>
      </c>
      <c r="I302" s="87" t="s">
        <v>21</v>
      </c>
      <c r="J302" s="87" t="s">
        <v>22</v>
      </c>
      <c r="K302" s="87" t="s">
        <v>35</v>
      </c>
      <c r="L302" s="87" t="s">
        <v>36</v>
      </c>
      <c r="M302" s="87" t="s">
        <v>37</v>
      </c>
      <c r="N302" s="88" t="s">
        <v>38</v>
      </c>
    </row>
    <row r="303" spans="1:14" ht="11.25" customHeight="1">
      <c r="A303" s="89"/>
      <c r="B303" s="90"/>
      <c r="C303" s="91" t="s">
        <v>39</v>
      </c>
      <c r="D303" s="92"/>
      <c r="E303" s="93">
        <v>0</v>
      </c>
      <c r="F303" s="93">
        <v>-0.01</v>
      </c>
      <c r="G303" s="93">
        <v>0.01</v>
      </c>
      <c r="H303" s="93">
        <v>36.5205</v>
      </c>
      <c r="I303" s="93">
        <v>-3.0176</v>
      </c>
      <c r="J303" s="93">
        <v>-19.8562</v>
      </c>
      <c r="K303" s="93">
        <v>-0.0115</v>
      </c>
      <c r="L303" s="93">
        <v>-0.0158</v>
      </c>
      <c r="M303" s="93">
        <v>-0.0291</v>
      </c>
      <c r="N303" s="93">
        <v>0.035</v>
      </c>
    </row>
    <row r="304" spans="1:14" ht="11.25" customHeight="1">
      <c r="A304" s="89"/>
      <c r="B304" s="90"/>
      <c r="C304" s="91" t="s">
        <v>40</v>
      </c>
      <c r="D304" s="92"/>
      <c r="E304" s="93">
        <v>0</v>
      </c>
      <c r="F304" s="93">
        <v>-0.01</v>
      </c>
      <c r="G304" s="93">
        <v>0.01</v>
      </c>
      <c r="H304" s="93">
        <v>36.4229</v>
      </c>
      <c r="I304" s="93">
        <v>-3.3457</v>
      </c>
      <c r="J304" s="93">
        <v>-19.6403</v>
      </c>
      <c r="K304" s="93">
        <v>-0.0097</v>
      </c>
      <c r="L304" s="93">
        <v>-0.0124</v>
      </c>
      <c r="M304" s="93">
        <v>-0.0232</v>
      </c>
      <c r="N304" s="93">
        <v>0.0281</v>
      </c>
    </row>
    <row r="305" spans="1:14" ht="11.25" customHeight="1">
      <c r="A305" s="89"/>
      <c r="B305" s="90"/>
      <c r="C305" s="91" t="s">
        <v>41</v>
      </c>
      <c r="D305" s="92"/>
      <c r="E305" s="93">
        <v>0</v>
      </c>
      <c r="F305" s="93">
        <v>-0.01</v>
      </c>
      <c r="G305" s="93">
        <v>0.01</v>
      </c>
      <c r="H305" s="93">
        <v>36.3328</v>
      </c>
      <c r="I305" s="93">
        <v>-3.6586</v>
      </c>
      <c r="J305" s="93">
        <v>-19.4367</v>
      </c>
      <c r="K305" s="93">
        <v>-0.0122</v>
      </c>
      <c r="L305" s="93">
        <v>-0.0145</v>
      </c>
      <c r="M305" s="93">
        <v>-0.0278</v>
      </c>
      <c r="N305" s="93">
        <v>0.0337</v>
      </c>
    </row>
    <row r="306" spans="1:14" ht="11.25" customHeight="1">
      <c r="A306" s="89"/>
      <c r="B306" s="90"/>
      <c r="C306" s="91" t="s">
        <v>42</v>
      </c>
      <c r="D306" s="92"/>
      <c r="E306" s="93">
        <v>0</v>
      </c>
      <c r="F306" s="93">
        <v>-0.01</v>
      </c>
      <c r="G306" s="93">
        <v>0.01</v>
      </c>
      <c r="H306" s="93">
        <v>36.2508</v>
      </c>
      <c r="I306" s="93">
        <v>-3.9757</v>
      </c>
      <c r="J306" s="93">
        <v>-19.2359</v>
      </c>
      <c r="K306" s="93">
        <v>-0.015</v>
      </c>
      <c r="L306" s="93">
        <v>-0.0165</v>
      </c>
      <c r="M306" s="93">
        <v>-0.0324</v>
      </c>
      <c r="N306" s="93">
        <v>0.0393</v>
      </c>
    </row>
    <row r="307" spans="1:14" ht="11.25" customHeight="1">
      <c r="A307" s="89"/>
      <c r="B307" s="90"/>
      <c r="C307" s="91" t="s">
        <v>43</v>
      </c>
      <c r="D307" s="92"/>
      <c r="E307" s="93">
        <v>0</v>
      </c>
      <c r="F307" s="93">
        <v>-0.01</v>
      </c>
      <c r="G307" s="93">
        <v>0.01</v>
      </c>
      <c r="H307" s="93">
        <v>36.16</v>
      </c>
      <c r="I307" s="93">
        <v>-4.3113</v>
      </c>
      <c r="J307" s="93">
        <v>-19.0234</v>
      </c>
      <c r="K307" s="93">
        <v>-0.0129</v>
      </c>
      <c r="L307" s="93">
        <v>-0.0131</v>
      </c>
      <c r="M307" s="93">
        <v>-0.0263</v>
      </c>
      <c r="N307" s="93">
        <v>0.0321</v>
      </c>
    </row>
    <row r="308" spans="1:14" ht="11.25" customHeight="1">
      <c r="A308" s="89"/>
      <c r="B308" s="90"/>
      <c r="C308" s="91" t="s">
        <v>44</v>
      </c>
      <c r="D308" s="92"/>
      <c r="E308" s="93">
        <v>0</v>
      </c>
      <c r="F308" s="93">
        <v>-0.01</v>
      </c>
      <c r="G308" s="93">
        <v>0.01</v>
      </c>
      <c r="H308" s="93">
        <v>36.0799</v>
      </c>
      <c r="I308" s="93">
        <v>-4.6089</v>
      </c>
      <c r="J308" s="93">
        <v>-18.8369</v>
      </c>
      <c r="K308" s="93">
        <v>-0.0182</v>
      </c>
      <c r="L308" s="93">
        <v>-0.017</v>
      </c>
      <c r="M308" s="93">
        <v>-0.0352</v>
      </c>
      <c r="N308" s="93">
        <v>0.0431</v>
      </c>
    </row>
    <row r="309" spans="1:14" ht="11.25" customHeight="1">
      <c r="A309" s="89"/>
      <c r="B309" s="90"/>
      <c r="C309" s="91" t="s">
        <v>45</v>
      </c>
      <c r="D309" s="92"/>
      <c r="E309" s="93">
        <v>0</v>
      </c>
      <c r="F309" s="93">
        <v>-0.01</v>
      </c>
      <c r="G309" s="93">
        <v>0.01</v>
      </c>
      <c r="H309" s="93">
        <v>35.9939</v>
      </c>
      <c r="I309" s="93">
        <v>-4.9546</v>
      </c>
      <c r="J309" s="93">
        <v>-18.6264</v>
      </c>
      <c r="K309" s="93">
        <v>-0.0129</v>
      </c>
      <c r="L309" s="93">
        <v>-0.0109</v>
      </c>
      <c r="M309" s="93">
        <v>-0.0234</v>
      </c>
      <c r="N309" s="93">
        <v>0.0289</v>
      </c>
    </row>
    <row r="310" spans="1:14" ht="11.25" customHeight="1">
      <c r="A310" s="89"/>
      <c r="B310" s="90"/>
      <c r="C310" s="91" t="s">
        <v>46</v>
      </c>
      <c r="D310" s="92"/>
      <c r="E310" s="93">
        <v>0</v>
      </c>
      <c r="F310" s="93">
        <v>-0.01</v>
      </c>
      <c r="G310" s="93">
        <v>0.01</v>
      </c>
      <c r="H310" s="93">
        <v>35.8804</v>
      </c>
      <c r="I310" s="93">
        <v>-5.3106</v>
      </c>
      <c r="J310" s="93">
        <v>-18.3984</v>
      </c>
      <c r="K310" s="93">
        <v>-0.0179</v>
      </c>
      <c r="L310" s="93">
        <v>-0.0139</v>
      </c>
      <c r="M310" s="93">
        <v>-0.0307</v>
      </c>
      <c r="N310" s="93">
        <v>0.0382</v>
      </c>
    </row>
    <row r="311" spans="1:14" ht="11.25" customHeight="1">
      <c r="A311" s="89"/>
      <c r="B311" s="90"/>
      <c r="C311" s="91" t="s">
        <v>47</v>
      </c>
      <c r="D311" s="92"/>
      <c r="E311" s="93">
        <v>0</v>
      </c>
      <c r="F311" s="93">
        <v>-0.01</v>
      </c>
      <c r="G311" s="93">
        <v>0.01</v>
      </c>
      <c r="H311" s="93">
        <v>35.7657</v>
      </c>
      <c r="I311" s="93">
        <v>-5.6781</v>
      </c>
      <c r="J311" s="93">
        <v>-18.1667</v>
      </c>
      <c r="K311" s="93">
        <v>-0.0122</v>
      </c>
      <c r="L311" s="93">
        <v>-0.0085</v>
      </c>
      <c r="M311" s="93">
        <v>-0.0196</v>
      </c>
      <c r="N311" s="93">
        <v>0.0246</v>
      </c>
    </row>
    <row r="312" spans="1:14" ht="11.25" customHeight="1">
      <c r="A312" s="89"/>
      <c r="B312" s="90"/>
      <c r="C312" s="91" t="s">
        <v>48</v>
      </c>
      <c r="D312" s="92"/>
      <c r="E312" s="93">
        <v>0</v>
      </c>
      <c r="F312" s="93">
        <v>-0.01</v>
      </c>
      <c r="G312" s="93">
        <v>0.01</v>
      </c>
      <c r="H312" s="93">
        <v>35.6827</v>
      </c>
      <c r="I312" s="93">
        <v>-5.9988</v>
      </c>
      <c r="J312" s="93">
        <v>-17.9781</v>
      </c>
      <c r="K312" s="93">
        <v>-0.0161</v>
      </c>
      <c r="L312" s="93">
        <v>-0.01</v>
      </c>
      <c r="M312" s="93">
        <v>-0.0243</v>
      </c>
      <c r="N312" s="93">
        <v>0.0309</v>
      </c>
    </row>
    <row r="313" ht="12.75" customHeight="1">
      <c r="A313" s="94"/>
    </row>
    <row r="314" spans="1:14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  <c r="N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9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96"/>
      <c r="C320" s="96"/>
      <c r="D320" s="95"/>
      <c r="E320" s="95"/>
      <c r="F320" s="9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5"/>
      <c r="C321" s="5"/>
      <c r="D321" s="5"/>
      <c r="E321" s="5"/>
      <c r="F321" s="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5"/>
      <c r="C322" s="5"/>
      <c r="D322" s="5"/>
      <c r="E322" s="5"/>
      <c r="F322" s="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5"/>
      <c r="C323" s="5"/>
      <c r="D323" s="5"/>
      <c r="E323" s="5"/>
      <c r="F323" s="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5"/>
      <c r="C324" s="5"/>
      <c r="D324" s="5"/>
      <c r="E324" s="5"/>
      <c r="F324" s="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8" t="s">
        <v>49</v>
      </c>
      <c r="C325" s="99"/>
      <c r="D325" s="100"/>
      <c r="E325" s="101"/>
      <c r="F325" s="102">
        <v>10</v>
      </c>
      <c r="G325" s="103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104" t="s">
        <v>50</v>
      </c>
      <c r="C326" s="105"/>
      <c r="D326" s="106"/>
      <c r="E326" s="107"/>
      <c r="F326" s="108">
        <v>10</v>
      </c>
      <c r="G326" s="55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109" t="s">
        <v>51</v>
      </c>
      <c r="C327" s="110"/>
      <c r="D327" s="111"/>
      <c r="E327" s="112"/>
      <c r="F327" s="113">
        <v>0</v>
      </c>
      <c r="G327" s="114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6"/>
      <c r="C328" s="96"/>
      <c r="D328" s="95"/>
      <c r="E328" s="95"/>
      <c r="F328" s="115"/>
      <c r="G328" s="115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96"/>
      <c r="C329" s="116" t="s">
        <v>52</v>
      </c>
      <c r="D329" s="117"/>
      <c r="E329" s="118"/>
      <c r="F329" s="119">
        <v>0.033389999999999996</v>
      </c>
      <c r="G329" s="120"/>
      <c r="H329" s="97"/>
      <c r="I329" s="97"/>
      <c r="J329" s="97"/>
      <c r="K329" s="97"/>
      <c r="L329" s="97"/>
      <c r="M329" s="97"/>
    </row>
    <row r="330" spans="1:14" ht="12.75" customHeight="1">
      <c r="A330" s="95"/>
      <c r="B330" s="5"/>
      <c r="C330" s="116" t="s">
        <v>53</v>
      </c>
      <c r="D330" s="117"/>
      <c r="E330" s="121"/>
      <c r="F330" s="119">
        <v>0.005659888102545255</v>
      </c>
      <c r="G330" s="120"/>
      <c r="H330" s="5"/>
      <c r="I330" s="5"/>
      <c r="J330" s="5"/>
      <c r="K330" s="97"/>
      <c r="L330" s="5"/>
      <c r="M330" s="5"/>
      <c r="N330" s="5"/>
    </row>
    <row r="331" spans="1:14" ht="12.75" customHeight="1">
      <c r="A331" s="95"/>
      <c r="B331" s="5"/>
      <c r="C331" s="5"/>
      <c r="D331" s="5"/>
      <c r="E331" s="5"/>
      <c r="F331" s="122"/>
      <c r="G331" s="122"/>
      <c r="H331" s="5"/>
      <c r="I331" s="5"/>
      <c r="J331" s="5"/>
      <c r="K331" s="123"/>
      <c r="L331" s="5"/>
      <c r="M331" s="5"/>
      <c r="N331" s="5"/>
    </row>
    <row r="332" spans="1:14" ht="12.75" customHeight="1">
      <c r="A332" s="95"/>
      <c r="B332" s="5"/>
      <c r="C332" s="98" t="s">
        <v>54</v>
      </c>
      <c r="D332" s="117"/>
      <c r="E332" s="118"/>
      <c r="F332" s="119">
        <v>0.0431</v>
      </c>
      <c r="G332" s="120"/>
      <c r="H332" s="97"/>
      <c r="I332" s="123"/>
      <c r="J332" s="97"/>
      <c r="K332" s="124"/>
      <c r="L332" s="125"/>
      <c r="M332" s="97"/>
      <c r="N332" s="97"/>
    </row>
    <row r="333" spans="1:14" ht="12.75" customHeight="1">
      <c r="A333" s="95"/>
      <c r="B333" s="96"/>
      <c r="C333" s="98" t="s">
        <v>55</v>
      </c>
      <c r="D333" s="117"/>
      <c r="E333" s="118"/>
      <c r="F333" s="119">
        <v>0.0246</v>
      </c>
      <c r="G333" s="120"/>
      <c r="H333" s="97"/>
      <c r="I333" s="97"/>
      <c r="J333" s="97"/>
      <c r="K333" s="97"/>
      <c r="L333" s="97"/>
      <c r="M333" s="97"/>
      <c r="N333" s="97"/>
    </row>
    <row r="334" spans="1:14" ht="9.75" customHeight="1" thickBot="1">
      <c r="A334" s="71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ht="15.75" customHeight="1" thickBot="1">
      <c r="A335" s="72"/>
      <c r="B335" s="73" t="s">
        <v>62</v>
      </c>
      <c r="C335" s="74"/>
      <c r="D335" s="74"/>
      <c r="E335" s="74"/>
      <c r="F335" s="74"/>
      <c r="G335" s="75"/>
      <c r="H335" s="75"/>
      <c r="I335" s="75"/>
      <c r="J335" s="75"/>
      <c r="K335" s="75"/>
      <c r="L335" s="75"/>
      <c r="M335" s="75"/>
      <c r="N335" s="76"/>
    </row>
    <row r="336" spans="1:14" ht="10.5" customHeight="1" thickBot="1">
      <c r="A336" s="5"/>
      <c r="B336" s="77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9"/>
    </row>
    <row r="337" spans="1:14" ht="16.5" customHeight="1" thickBot="1">
      <c r="A337" s="5"/>
      <c r="B337" s="80"/>
      <c r="C337" s="81" t="s">
        <v>32</v>
      </c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2"/>
    </row>
    <row r="338" spans="1:14" ht="13.5" customHeight="1" thickBot="1">
      <c r="A338" s="5"/>
      <c r="B338" s="83"/>
      <c r="C338" s="84" t="s">
        <v>33</v>
      </c>
      <c r="D338" s="85"/>
      <c r="E338" s="85" t="s">
        <v>34</v>
      </c>
      <c r="F338" s="86" t="s">
        <v>13</v>
      </c>
      <c r="G338" s="86" t="s">
        <v>14</v>
      </c>
      <c r="H338" s="87" t="s">
        <v>19</v>
      </c>
      <c r="I338" s="87" t="s">
        <v>21</v>
      </c>
      <c r="J338" s="87" t="s">
        <v>22</v>
      </c>
      <c r="K338" s="87" t="s">
        <v>35</v>
      </c>
      <c r="L338" s="87" t="s">
        <v>36</v>
      </c>
      <c r="M338" s="87" t="s">
        <v>37</v>
      </c>
      <c r="N338" s="88" t="s">
        <v>38</v>
      </c>
    </row>
    <row r="339" spans="1:14" ht="11.25" customHeight="1">
      <c r="A339" s="89"/>
      <c r="B339" s="90"/>
      <c r="C339" s="91" t="s">
        <v>39</v>
      </c>
      <c r="D339" s="92"/>
      <c r="E339" s="93">
        <v>0</v>
      </c>
      <c r="F339" s="93">
        <v>-0.01</v>
      </c>
      <c r="G339" s="93">
        <v>0.01</v>
      </c>
      <c r="H339" s="93">
        <v>37.5541</v>
      </c>
      <c r="I339" s="93">
        <v>-3.532</v>
      </c>
      <c r="J339" s="93">
        <v>-20.2114</v>
      </c>
      <c r="K339" s="93">
        <v>-0.0555</v>
      </c>
      <c r="L339" s="93">
        <v>-0.0241</v>
      </c>
      <c r="M339" s="93">
        <v>-0.0735</v>
      </c>
      <c r="N339" s="93">
        <v>0.0952</v>
      </c>
    </row>
    <row r="340" spans="1:14" ht="11.25" customHeight="1">
      <c r="A340" s="89"/>
      <c r="B340" s="90"/>
      <c r="C340" s="91" t="s">
        <v>40</v>
      </c>
      <c r="D340" s="92"/>
      <c r="E340" s="93">
        <v>0</v>
      </c>
      <c r="F340" s="93">
        <v>-0.01</v>
      </c>
      <c r="G340" s="93">
        <v>0.01</v>
      </c>
      <c r="H340" s="93">
        <v>37.3886</v>
      </c>
      <c r="I340" s="93">
        <v>-3.8988</v>
      </c>
      <c r="J340" s="93">
        <v>-19.9667</v>
      </c>
      <c r="K340" s="93">
        <v>-0.0449</v>
      </c>
      <c r="L340" s="93">
        <v>-0.0182</v>
      </c>
      <c r="M340" s="93">
        <v>-0.0578</v>
      </c>
      <c r="N340" s="93">
        <v>0.0754</v>
      </c>
    </row>
    <row r="341" spans="1:14" ht="11.25" customHeight="1">
      <c r="A341" s="89"/>
      <c r="B341" s="90"/>
      <c r="C341" s="91" t="s">
        <v>41</v>
      </c>
      <c r="D341" s="92"/>
      <c r="E341" s="93">
        <v>0</v>
      </c>
      <c r="F341" s="93">
        <v>-0.01</v>
      </c>
      <c r="G341" s="93">
        <v>0.01</v>
      </c>
      <c r="H341" s="93">
        <v>37.2338</v>
      </c>
      <c r="I341" s="93">
        <v>-4.1343</v>
      </c>
      <c r="J341" s="93">
        <v>-19.7719</v>
      </c>
      <c r="K341" s="93">
        <v>-0.0409</v>
      </c>
      <c r="L341" s="93">
        <v>-0.0167</v>
      </c>
      <c r="M341" s="93">
        <v>-0.0526</v>
      </c>
      <c r="N341" s="93">
        <v>0.0686</v>
      </c>
    </row>
    <row r="342" spans="1:14" ht="11.25" customHeight="1">
      <c r="A342" s="89"/>
      <c r="B342" s="90"/>
      <c r="C342" s="91" t="s">
        <v>42</v>
      </c>
      <c r="D342" s="92"/>
      <c r="E342" s="93">
        <v>0</v>
      </c>
      <c r="F342" s="93">
        <v>-0.01</v>
      </c>
      <c r="G342" s="93">
        <v>0.01</v>
      </c>
      <c r="H342" s="93">
        <v>37.1054</v>
      </c>
      <c r="I342" s="93">
        <v>-4.4649</v>
      </c>
      <c r="J342" s="93">
        <v>-19.5682</v>
      </c>
      <c r="K342" s="93">
        <v>-0.0333</v>
      </c>
      <c r="L342" s="93">
        <v>-0.0124</v>
      </c>
      <c r="M342" s="93">
        <v>-0.0414</v>
      </c>
      <c r="N342" s="93">
        <v>0.0546</v>
      </c>
    </row>
    <row r="343" spans="1:14" ht="11.25" customHeight="1">
      <c r="A343" s="89"/>
      <c r="B343" s="90"/>
      <c r="C343" s="91" t="s">
        <v>43</v>
      </c>
      <c r="D343" s="92"/>
      <c r="E343" s="93">
        <v>0</v>
      </c>
      <c r="F343" s="93">
        <v>-0.01</v>
      </c>
      <c r="G343" s="93">
        <v>0.01</v>
      </c>
      <c r="H343" s="93">
        <v>36.9849</v>
      </c>
      <c r="I343" s="93">
        <v>-4.7836</v>
      </c>
      <c r="J343" s="93">
        <v>-19.3764</v>
      </c>
      <c r="K343" s="93">
        <v>-0.0316</v>
      </c>
      <c r="L343" s="93">
        <v>-0.0106</v>
      </c>
      <c r="M343" s="93">
        <v>-0.0377</v>
      </c>
      <c r="N343" s="93">
        <v>0.0503</v>
      </c>
    </row>
    <row r="344" spans="1:14" ht="11.25" customHeight="1">
      <c r="A344" s="89"/>
      <c r="B344" s="90"/>
      <c r="C344" s="91" t="s">
        <v>44</v>
      </c>
      <c r="D344" s="92"/>
      <c r="E344" s="93">
        <v>0</v>
      </c>
      <c r="F344" s="93">
        <v>-0.01</v>
      </c>
      <c r="G344" s="93">
        <v>0.01</v>
      </c>
      <c r="H344" s="93">
        <v>36.8115</v>
      </c>
      <c r="I344" s="93">
        <v>-5.0865</v>
      </c>
      <c r="J344" s="93">
        <v>-19.1458</v>
      </c>
      <c r="K344" s="93">
        <v>-0.0536</v>
      </c>
      <c r="L344" s="93">
        <v>-0.0175</v>
      </c>
      <c r="M344" s="93">
        <v>-0.0632</v>
      </c>
      <c r="N344" s="93">
        <v>0.0847</v>
      </c>
    </row>
    <row r="345" spans="1:14" ht="11.25" customHeight="1">
      <c r="A345" s="89"/>
      <c r="B345" s="90"/>
      <c r="C345" s="91" t="s">
        <v>45</v>
      </c>
      <c r="D345" s="92"/>
      <c r="E345" s="93">
        <v>0</v>
      </c>
      <c r="F345" s="93">
        <v>-0.01</v>
      </c>
      <c r="G345" s="93">
        <v>0.01</v>
      </c>
      <c r="H345" s="93">
        <v>36.6463</v>
      </c>
      <c r="I345" s="93">
        <v>-5.4193</v>
      </c>
      <c r="J345" s="93">
        <v>-18.9137</v>
      </c>
      <c r="K345" s="93">
        <v>-0.0304</v>
      </c>
      <c r="L345" s="93">
        <v>-0.0092</v>
      </c>
      <c r="M345" s="93">
        <v>-0.035</v>
      </c>
      <c r="N345" s="93">
        <v>0.0472</v>
      </c>
    </row>
    <row r="346" spans="1:14" ht="11.25" customHeight="1">
      <c r="A346" s="89"/>
      <c r="B346" s="90"/>
      <c r="C346" s="91" t="s">
        <v>46</v>
      </c>
      <c r="D346" s="92"/>
      <c r="E346" s="93">
        <v>0</v>
      </c>
      <c r="F346" s="93">
        <v>-0.01</v>
      </c>
      <c r="G346" s="93">
        <v>0.01</v>
      </c>
      <c r="H346" s="93">
        <v>36.5174</v>
      </c>
      <c r="I346" s="93">
        <v>-5.6496</v>
      </c>
      <c r="J346" s="93">
        <v>-18.7405</v>
      </c>
      <c r="K346" s="93">
        <v>-0.0366</v>
      </c>
      <c r="L346" s="93">
        <v>-0.0108</v>
      </c>
      <c r="M346" s="93">
        <v>-0.0415</v>
      </c>
      <c r="N346" s="93">
        <v>0.0564</v>
      </c>
    </row>
    <row r="347" spans="1:14" ht="11.25" customHeight="1">
      <c r="A347" s="89"/>
      <c r="B347" s="90"/>
      <c r="C347" s="91" t="s">
        <v>47</v>
      </c>
      <c r="D347" s="92"/>
      <c r="E347" s="93">
        <v>0</v>
      </c>
      <c r="F347" s="93">
        <v>-0.01</v>
      </c>
      <c r="G347" s="93">
        <v>0.01</v>
      </c>
      <c r="H347" s="93">
        <v>36.3249</v>
      </c>
      <c r="I347" s="93">
        <v>-5.9269</v>
      </c>
      <c r="J347" s="93">
        <v>-18.4986</v>
      </c>
      <c r="K347" s="93">
        <v>-0.0482</v>
      </c>
      <c r="L347" s="93">
        <v>-0.0143</v>
      </c>
      <c r="M347" s="93">
        <v>-0.0546</v>
      </c>
      <c r="N347" s="93">
        <v>0.0743</v>
      </c>
    </row>
    <row r="348" spans="1:14" ht="11.25" customHeight="1">
      <c r="A348" s="89"/>
      <c r="B348" s="90"/>
      <c r="C348" s="91" t="s">
        <v>48</v>
      </c>
      <c r="D348" s="92"/>
      <c r="E348" s="93">
        <v>0</v>
      </c>
      <c r="F348" s="93">
        <v>-0.01</v>
      </c>
      <c r="G348" s="93">
        <v>0.01</v>
      </c>
      <c r="H348" s="93">
        <v>36.1669</v>
      </c>
      <c r="I348" s="93">
        <v>-6.2705</v>
      </c>
      <c r="J348" s="93">
        <v>-18.2701</v>
      </c>
      <c r="K348" s="93">
        <v>-0.0425</v>
      </c>
      <c r="L348" s="93">
        <v>-0.0113</v>
      </c>
      <c r="M348" s="93">
        <v>-0.0464</v>
      </c>
      <c r="N348" s="93">
        <v>0.0639</v>
      </c>
    </row>
    <row r="349" ht="12.75" customHeight="1">
      <c r="A349" s="94"/>
    </row>
    <row r="350" spans="1:14" ht="12.75" customHeight="1">
      <c r="A350" s="95"/>
      <c r="B350" s="96"/>
      <c r="C350" s="96"/>
      <c r="D350" s="95"/>
      <c r="E350" s="95"/>
      <c r="F350" s="95"/>
      <c r="G350" s="97"/>
      <c r="H350" s="97"/>
      <c r="I350" s="97"/>
      <c r="J350" s="97"/>
      <c r="K350" s="97"/>
      <c r="L350" s="97"/>
      <c r="M350" s="97"/>
      <c r="N350" s="97"/>
    </row>
    <row r="351" spans="1:13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96"/>
      <c r="C355" s="96"/>
      <c r="D355" s="95"/>
      <c r="E355" s="95"/>
      <c r="F355" s="9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6"/>
      <c r="C356" s="96"/>
      <c r="D356" s="95"/>
      <c r="E356" s="95"/>
      <c r="F356" s="9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5"/>
      <c r="C357" s="5"/>
      <c r="D357" s="5"/>
      <c r="E357" s="5"/>
      <c r="F357" s="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5"/>
      <c r="C358" s="5"/>
      <c r="D358" s="5"/>
      <c r="E358" s="5"/>
      <c r="F358" s="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5"/>
      <c r="C359" s="5"/>
      <c r="D359" s="5"/>
      <c r="E359" s="5"/>
      <c r="F359" s="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5"/>
      <c r="C360" s="5"/>
      <c r="D360" s="5"/>
      <c r="E360" s="5"/>
      <c r="F360" s="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98" t="s">
        <v>49</v>
      </c>
      <c r="C361" s="99"/>
      <c r="D361" s="100"/>
      <c r="E361" s="101"/>
      <c r="F361" s="102">
        <v>10</v>
      </c>
      <c r="G361" s="103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104" t="s">
        <v>50</v>
      </c>
      <c r="C362" s="105"/>
      <c r="D362" s="106"/>
      <c r="E362" s="107"/>
      <c r="F362" s="108">
        <v>10</v>
      </c>
      <c r="G362" s="55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109" t="s">
        <v>51</v>
      </c>
      <c r="C363" s="110"/>
      <c r="D363" s="111"/>
      <c r="E363" s="112"/>
      <c r="F363" s="113">
        <v>0</v>
      </c>
      <c r="G363" s="114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96"/>
      <c r="C364" s="96"/>
      <c r="D364" s="95"/>
      <c r="E364" s="95"/>
      <c r="F364" s="115"/>
      <c r="G364" s="115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116" t="s">
        <v>52</v>
      </c>
      <c r="D365" s="117"/>
      <c r="E365" s="118"/>
      <c r="F365" s="119">
        <v>0.06706</v>
      </c>
      <c r="G365" s="120"/>
      <c r="H365" s="97"/>
      <c r="I365" s="97"/>
      <c r="J365" s="97"/>
      <c r="K365" s="97"/>
      <c r="L365" s="97"/>
      <c r="M365" s="97"/>
    </row>
    <row r="366" spans="1:14" ht="12.75" customHeight="1">
      <c r="A366" s="95"/>
      <c r="B366" s="5"/>
      <c r="C366" s="116" t="s">
        <v>53</v>
      </c>
      <c r="D366" s="117"/>
      <c r="E366" s="121"/>
      <c r="F366" s="119">
        <v>0.015569071905544005</v>
      </c>
      <c r="G366" s="120"/>
      <c r="H366" s="5"/>
      <c r="I366" s="5"/>
      <c r="J366" s="5"/>
      <c r="K366" s="97"/>
      <c r="L366" s="5"/>
      <c r="M366" s="5"/>
      <c r="N366" s="5"/>
    </row>
    <row r="367" spans="1:14" ht="12.75" customHeight="1">
      <c r="A367" s="95"/>
      <c r="B367" s="5"/>
      <c r="C367" s="5"/>
      <c r="D367" s="5"/>
      <c r="E367" s="5"/>
      <c r="F367" s="122"/>
      <c r="G367" s="122"/>
      <c r="H367" s="5"/>
      <c r="I367" s="5"/>
      <c r="J367" s="5"/>
      <c r="K367" s="123"/>
      <c r="L367" s="5"/>
      <c r="M367" s="5"/>
      <c r="N367" s="5"/>
    </row>
    <row r="368" spans="1:14" ht="12.75" customHeight="1">
      <c r="A368" s="95"/>
      <c r="B368" s="5"/>
      <c r="C368" s="98" t="s">
        <v>54</v>
      </c>
      <c r="D368" s="117"/>
      <c r="E368" s="118"/>
      <c r="F368" s="119">
        <v>0.0952</v>
      </c>
      <c r="G368" s="120"/>
      <c r="H368" s="97"/>
      <c r="I368" s="123"/>
      <c r="J368" s="97"/>
      <c r="K368" s="124"/>
      <c r="L368" s="125"/>
      <c r="M368" s="97"/>
      <c r="N368" s="97"/>
    </row>
    <row r="369" spans="1:14" ht="12.75" customHeight="1">
      <c r="A369" s="95"/>
      <c r="B369" s="96"/>
      <c r="C369" s="98" t="s">
        <v>55</v>
      </c>
      <c r="D369" s="117"/>
      <c r="E369" s="118"/>
      <c r="F369" s="119">
        <v>0.0472</v>
      </c>
      <c r="G369" s="120"/>
      <c r="H369" s="97"/>
      <c r="I369" s="97"/>
      <c r="J369" s="97"/>
      <c r="K369" s="97"/>
      <c r="L369" s="97"/>
      <c r="M369" s="97"/>
      <c r="N369" s="97"/>
    </row>
    <row r="370" spans="1:14" ht="9.75" customHeight="1" thickBot="1">
      <c r="A370" s="7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ht="15.75" customHeight="1" thickBot="1">
      <c r="A371" s="72"/>
      <c r="B371" s="73" t="s">
        <v>63</v>
      </c>
      <c r="C371" s="74"/>
      <c r="D371" s="74"/>
      <c r="E371" s="74"/>
      <c r="F371" s="74"/>
      <c r="G371" s="75"/>
      <c r="H371" s="75"/>
      <c r="I371" s="75"/>
      <c r="J371" s="75"/>
      <c r="K371" s="75"/>
      <c r="L371" s="75"/>
      <c r="M371" s="75"/>
      <c r="N371" s="76"/>
    </row>
    <row r="372" spans="1:14" ht="10.5" customHeight="1" thickBot="1">
      <c r="A372" s="5"/>
      <c r="B372" s="77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9"/>
    </row>
    <row r="373" spans="1:14" ht="16.5" customHeight="1" thickBot="1">
      <c r="A373" s="5"/>
      <c r="B373" s="80"/>
      <c r="C373" s="81" t="s">
        <v>32</v>
      </c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2"/>
    </row>
    <row r="374" spans="1:14" ht="13.5" customHeight="1" thickBot="1">
      <c r="A374" s="5"/>
      <c r="B374" s="83"/>
      <c r="C374" s="84" t="s">
        <v>33</v>
      </c>
      <c r="D374" s="85"/>
      <c r="E374" s="85" t="s">
        <v>34</v>
      </c>
      <c r="F374" s="86" t="s">
        <v>13</v>
      </c>
      <c r="G374" s="86" t="s">
        <v>14</v>
      </c>
      <c r="H374" s="87" t="s">
        <v>19</v>
      </c>
      <c r="I374" s="87" t="s">
        <v>21</v>
      </c>
      <c r="J374" s="87" t="s">
        <v>22</v>
      </c>
      <c r="K374" s="87" t="s">
        <v>35</v>
      </c>
      <c r="L374" s="87" t="s">
        <v>36</v>
      </c>
      <c r="M374" s="87" t="s">
        <v>37</v>
      </c>
      <c r="N374" s="88" t="s">
        <v>38</v>
      </c>
    </row>
    <row r="375" spans="1:14" ht="11.25" customHeight="1">
      <c r="A375" s="89"/>
      <c r="B375" s="90"/>
      <c r="C375" s="91" t="s">
        <v>39</v>
      </c>
      <c r="D375" s="92"/>
      <c r="E375" s="93">
        <v>0</v>
      </c>
      <c r="F375" s="93">
        <v>-0.01</v>
      </c>
      <c r="G375" s="93">
        <v>0.01</v>
      </c>
      <c r="H375" s="93">
        <v>38.6054</v>
      </c>
      <c r="I375" s="93">
        <v>-5.4435</v>
      </c>
      <c r="J375" s="93">
        <v>-21.7554</v>
      </c>
      <c r="K375" s="93">
        <v>-0.0057</v>
      </c>
      <c r="L375" s="93">
        <v>0.0021</v>
      </c>
      <c r="M375" s="93">
        <v>-0.0026</v>
      </c>
      <c r="N375" s="93">
        <v>0.0066</v>
      </c>
    </row>
    <row r="376" spans="1:14" ht="11.25" customHeight="1">
      <c r="A376" s="89"/>
      <c r="B376" s="90"/>
      <c r="C376" s="91" t="s">
        <v>40</v>
      </c>
      <c r="D376" s="92"/>
      <c r="E376" s="93">
        <v>0</v>
      </c>
      <c r="F376" s="93">
        <v>-0.01</v>
      </c>
      <c r="G376" s="93">
        <v>0.01</v>
      </c>
      <c r="H376" s="93">
        <v>38.3625</v>
      </c>
      <c r="I376" s="93">
        <v>-5.7548</v>
      </c>
      <c r="J376" s="93">
        <v>-21.4729</v>
      </c>
      <c r="K376" s="93">
        <v>0.0052</v>
      </c>
      <c r="L376" s="93">
        <v>-0.002</v>
      </c>
      <c r="M376" s="93">
        <v>0.0023</v>
      </c>
      <c r="N376" s="93">
        <v>-0.006</v>
      </c>
    </row>
    <row r="377" spans="1:14" ht="11.25" customHeight="1">
      <c r="A377" s="89"/>
      <c r="B377" s="90"/>
      <c r="C377" s="91" t="s">
        <v>41</v>
      </c>
      <c r="D377" s="92"/>
      <c r="E377" s="93">
        <v>0</v>
      </c>
      <c r="F377" s="93">
        <v>-0.01</v>
      </c>
      <c r="G377" s="93">
        <v>0.01</v>
      </c>
      <c r="H377" s="93">
        <v>38.2076</v>
      </c>
      <c r="I377" s="93">
        <v>-5.9541</v>
      </c>
      <c r="J377" s="93">
        <v>-21.2941</v>
      </c>
      <c r="K377" s="93">
        <v>-0.0084</v>
      </c>
      <c r="L377" s="93">
        <v>0.0032</v>
      </c>
      <c r="M377" s="93">
        <v>-0.0037</v>
      </c>
      <c r="N377" s="93">
        <v>0.0097</v>
      </c>
    </row>
    <row r="378" spans="1:14" ht="11.25" customHeight="1">
      <c r="A378" s="89"/>
      <c r="B378" s="90"/>
      <c r="C378" s="91" t="s">
        <v>42</v>
      </c>
      <c r="D378" s="92"/>
      <c r="E378" s="93">
        <v>0</v>
      </c>
      <c r="F378" s="93">
        <v>-0.01</v>
      </c>
      <c r="G378" s="93">
        <v>0.01</v>
      </c>
      <c r="H378" s="93">
        <v>37.9854</v>
      </c>
      <c r="I378" s="93">
        <v>-6.239</v>
      </c>
      <c r="J378" s="93">
        <v>-21.038</v>
      </c>
      <c r="K378" s="93">
        <v>-0.0159</v>
      </c>
      <c r="L378" s="93">
        <v>0.0063</v>
      </c>
      <c r="M378" s="93">
        <v>-0.0069</v>
      </c>
      <c r="N378" s="93">
        <v>0.0184</v>
      </c>
    </row>
    <row r="379" spans="1:14" ht="11.25" customHeight="1">
      <c r="A379" s="89"/>
      <c r="B379" s="90"/>
      <c r="C379" s="91" t="s">
        <v>43</v>
      </c>
      <c r="D379" s="92"/>
      <c r="E379" s="93">
        <v>0</v>
      </c>
      <c r="F379" s="93">
        <v>-0.01</v>
      </c>
      <c r="G379" s="93">
        <v>0.01</v>
      </c>
      <c r="H379" s="93">
        <v>37.7721</v>
      </c>
      <c r="I379" s="93">
        <v>-6.516</v>
      </c>
      <c r="J379" s="93">
        <v>-20.7964</v>
      </c>
      <c r="K379" s="93">
        <v>-0.0132</v>
      </c>
      <c r="L379" s="93">
        <v>0.0053</v>
      </c>
      <c r="M379" s="93">
        <v>-0.0056</v>
      </c>
      <c r="N379" s="93">
        <v>0.0152</v>
      </c>
    </row>
    <row r="380" spans="1:14" ht="11.25" customHeight="1">
      <c r="A380" s="89"/>
      <c r="B380" s="90"/>
      <c r="C380" s="91" t="s">
        <v>44</v>
      </c>
      <c r="D380" s="92"/>
      <c r="E380" s="93">
        <v>0</v>
      </c>
      <c r="F380" s="93">
        <v>-0.01</v>
      </c>
      <c r="G380" s="93">
        <v>0.01</v>
      </c>
      <c r="H380" s="93">
        <v>37.5677</v>
      </c>
      <c r="I380" s="93">
        <v>-6.7737</v>
      </c>
      <c r="J380" s="93">
        <v>-20.5591</v>
      </c>
      <c r="K380" s="93">
        <v>-0.0142</v>
      </c>
      <c r="L380" s="93">
        <v>0.0058</v>
      </c>
      <c r="M380" s="93">
        <v>-0.0059</v>
      </c>
      <c r="N380" s="93">
        <v>0.0164</v>
      </c>
    </row>
    <row r="381" spans="1:14" ht="11.25" customHeight="1">
      <c r="A381" s="89"/>
      <c r="B381" s="90"/>
      <c r="C381" s="91" t="s">
        <v>45</v>
      </c>
      <c r="D381" s="92"/>
      <c r="E381" s="93">
        <v>0</v>
      </c>
      <c r="F381" s="93">
        <v>-0.01</v>
      </c>
      <c r="G381" s="93">
        <v>0.01</v>
      </c>
      <c r="H381" s="93">
        <v>37.3556</v>
      </c>
      <c r="I381" s="93">
        <v>-7.0427</v>
      </c>
      <c r="J381" s="93">
        <v>-20.3151</v>
      </c>
      <c r="K381" s="93">
        <v>-0.0091</v>
      </c>
      <c r="L381" s="93">
        <v>0.0038</v>
      </c>
      <c r="M381" s="93">
        <v>-0.0037</v>
      </c>
      <c r="N381" s="93">
        <v>0.0106</v>
      </c>
    </row>
    <row r="382" spans="1:14" ht="11.25" customHeight="1">
      <c r="A382" s="89"/>
      <c r="B382" s="90"/>
      <c r="C382" s="91" t="s">
        <v>46</v>
      </c>
      <c r="D382" s="92"/>
      <c r="E382" s="93">
        <v>0</v>
      </c>
      <c r="F382" s="93">
        <v>-0.01</v>
      </c>
      <c r="G382" s="93">
        <v>0.01</v>
      </c>
      <c r="H382" s="93">
        <v>37.1373</v>
      </c>
      <c r="I382" s="93">
        <v>-7.3197</v>
      </c>
      <c r="J382" s="93">
        <v>-20.0653</v>
      </c>
      <c r="K382" s="93">
        <v>-0.003</v>
      </c>
      <c r="L382" s="93">
        <v>0.0013</v>
      </c>
      <c r="M382" s="93">
        <v>-0.0012</v>
      </c>
      <c r="N382" s="93">
        <v>0.0034</v>
      </c>
    </row>
    <row r="383" spans="1:14" ht="11.25" customHeight="1">
      <c r="A383" s="89"/>
      <c r="B383" s="90"/>
      <c r="C383" s="91" t="s">
        <v>47</v>
      </c>
      <c r="D383" s="92"/>
      <c r="E383" s="93">
        <v>0</v>
      </c>
      <c r="F383" s="93">
        <v>-0.01</v>
      </c>
      <c r="G383" s="93">
        <v>0.01</v>
      </c>
      <c r="H383" s="93">
        <v>36.9618</v>
      </c>
      <c r="I383" s="93">
        <v>-7.5412</v>
      </c>
      <c r="J383" s="93">
        <v>-19.8644</v>
      </c>
      <c r="K383" s="93">
        <v>-0.0104</v>
      </c>
      <c r="L383" s="93">
        <v>0.0045</v>
      </c>
      <c r="M383" s="93">
        <v>-0.0041</v>
      </c>
      <c r="N383" s="93">
        <v>0.012</v>
      </c>
    </row>
    <row r="384" spans="1:14" ht="11.25" customHeight="1">
      <c r="A384" s="89"/>
      <c r="B384" s="90"/>
      <c r="C384" s="91" t="s">
        <v>48</v>
      </c>
      <c r="D384" s="92"/>
      <c r="E384" s="93">
        <v>0</v>
      </c>
      <c r="F384" s="93">
        <v>-0.01</v>
      </c>
      <c r="G384" s="93">
        <v>0.01</v>
      </c>
      <c r="H384" s="93">
        <v>36.8126</v>
      </c>
      <c r="I384" s="93">
        <v>-7.7293</v>
      </c>
      <c r="J384" s="93">
        <v>-19.6937</v>
      </c>
      <c r="K384" s="93">
        <v>-0.0026</v>
      </c>
      <c r="L384" s="93">
        <v>0.0011</v>
      </c>
      <c r="M384" s="93">
        <v>-0.001</v>
      </c>
      <c r="N384" s="93">
        <v>0.003</v>
      </c>
    </row>
    <row r="385" ht="12.75" customHeight="1">
      <c r="A385" s="94"/>
    </row>
    <row r="386" spans="1:14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  <c r="N386" s="97"/>
    </row>
    <row r="387" spans="1:13" ht="12.75" customHeight="1">
      <c r="A387" s="95"/>
      <c r="B387" s="96"/>
      <c r="C387" s="96"/>
      <c r="D387" s="95"/>
      <c r="E387" s="95"/>
      <c r="F387" s="9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96"/>
      <c r="C388" s="96"/>
      <c r="D388" s="95"/>
      <c r="E388" s="95"/>
      <c r="F388" s="9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5"/>
      <c r="C393" s="5"/>
      <c r="D393" s="5"/>
      <c r="E393" s="5"/>
      <c r="F393" s="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5"/>
      <c r="C394" s="5"/>
      <c r="D394" s="5"/>
      <c r="E394" s="5"/>
      <c r="F394" s="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5"/>
      <c r="C395" s="5"/>
      <c r="D395" s="5"/>
      <c r="E395" s="5"/>
      <c r="F395" s="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5"/>
      <c r="C396" s="5"/>
      <c r="D396" s="5"/>
      <c r="E396" s="5"/>
      <c r="F396" s="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98" t="s">
        <v>49</v>
      </c>
      <c r="C397" s="99"/>
      <c r="D397" s="100"/>
      <c r="E397" s="101"/>
      <c r="F397" s="102">
        <v>10</v>
      </c>
      <c r="G397" s="103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104" t="s">
        <v>50</v>
      </c>
      <c r="C398" s="105"/>
      <c r="D398" s="106"/>
      <c r="E398" s="107"/>
      <c r="F398" s="108">
        <v>5</v>
      </c>
      <c r="G398" s="55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109" t="s">
        <v>51</v>
      </c>
      <c r="C399" s="110"/>
      <c r="D399" s="111"/>
      <c r="E399" s="112"/>
      <c r="F399" s="113">
        <v>0.5</v>
      </c>
      <c r="G399" s="114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6"/>
      <c r="C400" s="96"/>
      <c r="D400" s="95"/>
      <c r="E400" s="95"/>
      <c r="F400" s="115"/>
      <c r="G400" s="115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96"/>
      <c r="C401" s="116" t="s">
        <v>52</v>
      </c>
      <c r="D401" s="117"/>
      <c r="E401" s="118"/>
      <c r="F401" s="119">
        <v>0.00893</v>
      </c>
      <c r="G401" s="120"/>
      <c r="H401" s="97"/>
      <c r="I401" s="97"/>
      <c r="J401" s="97"/>
      <c r="K401" s="97"/>
      <c r="L401" s="97"/>
      <c r="M401" s="97"/>
    </row>
    <row r="402" spans="1:14" ht="12.75" customHeight="1">
      <c r="A402" s="95"/>
      <c r="B402" s="5"/>
      <c r="C402" s="116" t="s">
        <v>53</v>
      </c>
      <c r="D402" s="117"/>
      <c r="E402" s="121"/>
      <c r="F402" s="119">
        <v>0.007391293677173313</v>
      </c>
      <c r="G402" s="120"/>
      <c r="H402" s="5"/>
      <c r="I402" s="5"/>
      <c r="J402" s="5"/>
      <c r="K402" s="97"/>
      <c r="L402" s="5"/>
      <c r="M402" s="5"/>
      <c r="N402" s="5"/>
    </row>
    <row r="403" spans="1:14" ht="12.75" customHeight="1">
      <c r="A403" s="95"/>
      <c r="B403" s="5"/>
      <c r="C403" s="5"/>
      <c r="D403" s="5"/>
      <c r="E403" s="5"/>
      <c r="F403" s="122"/>
      <c r="G403" s="122"/>
      <c r="H403" s="5"/>
      <c r="I403" s="5"/>
      <c r="J403" s="5"/>
      <c r="K403" s="123"/>
      <c r="L403" s="5"/>
      <c r="M403" s="5"/>
      <c r="N403" s="5"/>
    </row>
    <row r="404" spans="1:14" ht="12.75" customHeight="1">
      <c r="A404" s="95"/>
      <c r="B404" s="5"/>
      <c r="C404" s="98" t="s">
        <v>54</v>
      </c>
      <c r="D404" s="117"/>
      <c r="E404" s="118"/>
      <c r="F404" s="119">
        <v>0.0184</v>
      </c>
      <c r="G404" s="120"/>
      <c r="H404" s="97"/>
      <c r="I404" s="123"/>
      <c r="J404" s="97"/>
      <c r="K404" s="124"/>
      <c r="L404" s="125"/>
      <c r="M404" s="97"/>
      <c r="N404" s="97"/>
    </row>
    <row r="405" spans="1:14" ht="12.75" customHeight="1">
      <c r="A405" s="95"/>
      <c r="B405" s="96"/>
      <c r="C405" s="98" t="s">
        <v>55</v>
      </c>
      <c r="D405" s="117"/>
      <c r="E405" s="118"/>
      <c r="F405" s="119">
        <v>-0.006</v>
      </c>
      <c r="G405" s="120"/>
      <c r="H405" s="97"/>
      <c r="I405" s="97"/>
      <c r="J405" s="97"/>
      <c r="K405" s="97"/>
      <c r="L405" s="97"/>
      <c r="M405" s="97"/>
      <c r="N405" s="97"/>
    </row>
    <row r="406" spans="1:14" ht="9.75" customHeight="1" thickBot="1">
      <c r="A406" s="71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ht="15.75" customHeight="1" thickBot="1">
      <c r="A407" s="72"/>
      <c r="B407" s="73" t="s">
        <v>64</v>
      </c>
      <c r="C407" s="74"/>
      <c r="D407" s="74"/>
      <c r="E407" s="74"/>
      <c r="F407" s="74"/>
      <c r="G407" s="75"/>
      <c r="H407" s="75"/>
      <c r="I407" s="75"/>
      <c r="J407" s="75"/>
      <c r="K407" s="75"/>
      <c r="L407" s="75"/>
      <c r="M407" s="75"/>
      <c r="N407" s="76"/>
    </row>
    <row r="408" spans="1:14" ht="10.5" customHeight="1" thickBot="1">
      <c r="A408" s="5"/>
      <c r="B408" s="77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9"/>
    </row>
    <row r="409" spans="1:14" ht="16.5" customHeight="1" thickBot="1">
      <c r="A409" s="5"/>
      <c r="B409" s="80"/>
      <c r="C409" s="81" t="s">
        <v>32</v>
      </c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2"/>
    </row>
    <row r="410" spans="1:14" ht="13.5" customHeight="1" thickBot="1">
      <c r="A410" s="5"/>
      <c r="B410" s="83"/>
      <c r="C410" s="84" t="s">
        <v>33</v>
      </c>
      <c r="D410" s="85"/>
      <c r="E410" s="85" t="s">
        <v>34</v>
      </c>
      <c r="F410" s="86" t="s">
        <v>13</v>
      </c>
      <c r="G410" s="86" t="s">
        <v>14</v>
      </c>
      <c r="H410" s="87" t="s">
        <v>19</v>
      </c>
      <c r="I410" s="87" t="s">
        <v>21</v>
      </c>
      <c r="J410" s="87" t="s">
        <v>22</v>
      </c>
      <c r="K410" s="87" t="s">
        <v>35</v>
      </c>
      <c r="L410" s="87" t="s">
        <v>36</v>
      </c>
      <c r="M410" s="87" t="s">
        <v>37</v>
      </c>
      <c r="N410" s="88" t="s">
        <v>38</v>
      </c>
    </row>
    <row r="411" spans="1:14" ht="11.25" customHeight="1">
      <c r="A411" s="89"/>
      <c r="B411" s="90"/>
      <c r="C411" s="91" t="s">
        <v>39</v>
      </c>
      <c r="D411" s="92"/>
      <c r="E411" s="93">
        <v>0</v>
      </c>
      <c r="F411" s="93">
        <v>-0.01</v>
      </c>
      <c r="G411" s="93">
        <v>0.01</v>
      </c>
      <c r="H411" s="93">
        <v>38.2416</v>
      </c>
      <c r="I411" s="93">
        <v>-7.0529</v>
      </c>
      <c r="J411" s="93">
        <v>-23.2663</v>
      </c>
      <c r="K411" s="93">
        <v>0.0083</v>
      </c>
      <c r="L411" s="93">
        <v>-0.0053</v>
      </c>
      <c r="M411" s="93">
        <v>0.0016</v>
      </c>
      <c r="N411" s="93">
        <v>-0.01</v>
      </c>
    </row>
    <row r="412" spans="1:14" ht="11.25" customHeight="1">
      <c r="A412" s="89"/>
      <c r="B412" s="90"/>
      <c r="C412" s="91" t="s">
        <v>40</v>
      </c>
      <c r="D412" s="92"/>
      <c r="E412" s="93">
        <v>0</v>
      </c>
      <c r="F412" s="93">
        <v>-0.01</v>
      </c>
      <c r="G412" s="93">
        <v>0.01</v>
      </c>
      <c r="H412" s="93">
        <v>38.0371</v>
      </c>
      <c r="I412" s="93">
        <v>-7.2959</v>
      </c>
      <c r="J412" s="93">
        <v>-23.0109</v>
      </c>
      <c r="K412" s="93">
        <v>0.0055</v>
      </c>
      <c r="L412" s="93">
        <v>-0.0034</v>
      </c>
      <c r="M412" s="93">
        <v>0.0011</v>
      </c>
      <c r="N412" s="93">
        <v>-0.0066</v>
      </c>
    </row>
    <row r="413" spans="1:14" ht="11.25" customHeight="1">
      <c r="A413" s="89"/>
      <c r="B413" s="90"/>
      <c r="C413" s="91" t="s">
        <v>41</v>
      </c>
      <c r="D413" s="92"/>
      <c r="E413" s="93">
        <v>0</v>
      </c>
      <c r="F413" s="93">
        <v>-0.01</v>
      </c>
      <c r="G413" s="93">
        <v>0.01</v>
      </c>
      <c r="H413" s="93">
        <v>37.8528</v>
      </c>
      <c r="I413" s="93">
        <v>-7.5159</v>
      </c>
      <c r="J413" s="93">
        <v>-22.7819</v>
      </c>
      <c r="K413" s="93">
        <v>0.0039</v>
      </c>
      <c r="L413" s="93">
        <v>-0.0024</v>
      </c>
      <c r="M413" s="93">
        <v>0.0008</v>
      </c>
      <c r="N413" s="93">
        <v>-0.0046</v>
      </c>
    </row>
    <row r="414" spans="1:14" ht="11.25" customHeight="1">
      <c r="A414" s="89"/>
      <c r="B414" s="90"/>
      <c r="C414" s="91" t="s">
        <v>42</v>
      </c>
      <c r="D414" s="92"/>
      <c r="E414" s="93">
        <v>0</v>
      </c>
      <c r="F414" s="93">
        <v>-0.01</v>
      </c>
      <c r="G414" s="93">
        <v>0.01</v>
      </c>
      <c r="H414" s="93">
        <v>37.6645</v>
      </c>
      <c r="I414" s="93">
        <v>-7.7417</v>
      </c>
      <c r="J414" s="93">
        <v>-22.5494</v>
      </c>
      <c r="K414" s="93">
        <v>-0.0004</v>
      </c>
      <c r="L414" s="93">
        <v>0.0003</v>
      </c>
      <c r="M414" s="93">
        <v>-0.0001</v>
      </c>
      <c r="N414" s="93">
        <v>0.0005</v>
      </c>
    </row>
    <row r="415" spans="1:14" ht="11.25" customHeight="1">
      <c r="A415" s="89"/>
      <c r="B415" s="90"/>
      <c r="C415" s="91" t="s">
        <v>43</v>
      </c>
      <c r="D415" s="92"/>
      <c r="E415" s="93">
        <v>0</v>
      </c>
      <c r="F415" s="93">
        <v>-0.01</v>
      </c>
      <c r="G415" s="93">
        <v>0.01</v>
      </c>
      <c r="H415" s="93">
        <v>37.4252</v>
      </c>
      <c r="I415" s="93">
        <v>-8.0264</v>
      </c>
      <c r="J415" s="93">
        <v>-22.2461</v>
      </c>
      <c r="K415" s="93">
        <v>-0.0005</v>
      </c>
      <c r="L415" s="93">
        <v>0.0003</v>
      </c>
      <c r="M415" s="93">
        <v>-0.0001</v>
      </c>
      <c r="N415" s="93">
        <v>0.0006</v>
      </c>
    </row>
    <row r="416" spans="1:14" ht="11.25" customHeight="1">
      <c r="A416" s="89"/>
      <c r="B416" s="90"/>
      <c r="C416" s="91" t="s">
        <v>44</v>
      </c>
      <c r="D416" s="92"/>
      <c r="E416" s="93">
        <v>0</v>
      </c>
      <c r="F416" s="93">
        <v>-0.01</v>
      </c>
      <c r="G416" s="93">
        <v>0.01</v>
      </c>
      <c r="H416" s="93">
        <v>37.2798</v>
      </c>
      <c r="I416" s="93">
        <v>-8.2008</v>
      </c>
      <c r="J416" s="93">
        <v>-22.064</v>
      </c>
      <c r="K416" s="93">
        <v>-0.0089</v>
      </c>
      <c r="L416" s="93">
        <v>0.0053</v>
      </c>
      <c r="M416" s="93">
        <v>-0.002</v>
      </c>
      <c r="N416" s="93">
        <v>0.0106</v>
      </c>
    </row>
    <row r="417" spans="1:14" ht="11.25" customHeight="1">
      <c r="A417" s="89"/>
      <c r="B417" s="90"/>
      <c r="C417" s="91" t="s">
        <v>45</v>
      </c>
      <c r="D417" s="92"/>
      <c r="E417" s="93">
        <v>0</v>
      </c>
      <c r="F417" s="93">
        <v>-0.01</v>
      </c>
      <c r="G417" s="93">
        <v>0.01</v>
      </c>
      <c r="H417" s="93">
        <v>37.0334</v>
      </c>
      <c r="I417" s="93">
        <v>-8.4963</v>
      </c>
      <c r="J417" s="93">
        <v>-21.7542</v>
      </c>
      <c r="K417" s="93">
        <v>-0.0063</v>
      </c>
      <c r="L417" s="93">
        <v>0.0037</v>
      </c>
      <c r="M417" s="93">
        <v>-0.0015</v>
      </c>
      <c r="N417" s="93">
        <v>0.0075</v>
      </c>
    </row>
    <row r="418" spans="1:14" ht="11.25" customHeight="1">
      <c r="A418" s="89"/>
      <c r="B418" s="90"/>
      <c r="C418" s="91" t="s">
        <v>46</v>
      </c>
      <c r="D418" s="92"/>
      <c r="E418" s="93">
        <v>0</v>
      </c>
      <c r="F418" s="93">
        <v>-0.01</v>
      </c>
      <c r="G418" s="93">
        <v>0.01</v>
      </c>
      <c r="H418" s="93">
        <v>36.8639</v>
      </c>
      <c r="I418" s="93">
        <v>-8.7</v>
      </c>
      <c r="J418" s="93">
        <v>-21.5406</v>
      </c>
      <c r="K418" s="93">
        <v>-0.0122</v>
      </c>
      <c r="L418" s="93">
        <v>0.0071</v>
      </c>
      <c r="M418" s="93">
        <v>-0.0029</v>
      </c>
      <c r="N418" s="93">
        <v>0.0144</v>
      </c>
    </row>
    <row r="419" spans="1:14" ht="11.25" customHeight="1">
      <c r="A419" s="89"/>
      <c r="B419" s="90"/>
      <c r="C419" s="91" t="s">
        <v>47</v>
      </c>
      <c r="D419" s="92"/>
      <c r="E419" s="93">
        <v>0</v>
      </c>
      <c r="F419" s="93">
        <v>-0.01</v>
      </c>
      <c r="G419" s="93">
        <v>0.01</v>
      </c>
      <c r="H419" s="93">
        <v>36.6405</v>
      </c>
      <c r="I419" s="93">
        <v>-8.9687</v>
      </c>
      <c r="J419" s="93">
        <v>-21.2583</v>
      </c>
      <c r="K419" s="93">
        <v>-0.0235</v>
      </c>
      <c r="L419" s="93">
        <v>0.0135</v>
      </c>
      <c r="M419" s="93">
        <v>-0.0058</v>
      </c>
      <c r="N419" s="93">
        <v>0.0277</v>
      </c>
    </row>
    <row r="420" spans="1:14" ht="11.25" customHeight="1">
      <c r="A420" s="89"/>
      <c r="B420" s="90"/>
      <c r="C420" s="91" t="s">
        <v>48</v>
      </c>
      <c r="D420" s="92"/>
      <c r="E420" s="93">
        <v>0</v>
      </c>
      <c r="F420" s="93">
        <v>-0.01</v>
      </c>
      <c r="G420" s="93">
        <v>0.01</v>
      </c>
      <c r="H420" s="93">
        <v>36.4464</v>
      </c>
      <c r="I420" s="93">
        <v>-9.2005</v>
      </c>
      <c r="J420" s="93">
        <v>-21.008</v>
      </c>
      <c r="K420" s="93">
        <v>-0.0158</v>
      </c>
      <c r="L420" s="93">
        <v>0.009</v>
      </c>
      <c r="M420" s="93">
        <v>-0.004</v>
      </c>
      <c r="N420" s="93">
        <v>0.0186</v>
      </c>
    </row>
    <row r="421" ht="12.75" customHeight="1">
      <c r="A421" s="94"/>
    </row>
    <row r="422" spans="1:14" ht="12.75" customHeight="1">
      <c r="A422" s="95"/>
      <c r="B422" s="96"/>
      <c r="C422" s="96"/>
      <c r="D422" s="95"/>
      <c r="E422" s="95"/>
      <c r="F422" s="95"/>
      <c r="G422" s="97"/>
      <c r="H422" s="97"/>
      <c r="I422" s="97"/>
      <c r="J422" s="97"/>
      <c r="K422" s="97"/>
      <c r="L422" s="97"/>
      <c r="M422" s="97"/>
      <c r="N422" s="97"/>
    </row>
    <row r="423" spans="1:13" ht="12.75" customHeight="1">
      <c r="A423" s="95"/>
      <c r="B423" s="96"/>
      <c r="C423" s="96"/>
      <c r="D423" s="95"/>
      <c r="E423" s="95"/>
      <c r="F423" s="95"/>
      <c r="G423" s="97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96"/>
      <c r="C424" s="96"/>
      <c r="D424" s="95"/>
      <c r="E424" s="95"/>
      <c r="F424" s="95"/>
      <c r="G424" s="97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96"/>
      <c r="C425" s="96"/>
      <c r="D425" s="95"/>
      <c r="E425" s="95"/>
      <c r="F425" s="9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96"/>
      <c r="C426" s="96"/>
      <c r="D426" s="95"/>
      <c r="E426" s="95"/>
      <c r="F426" s="9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96"/>
      <c r="C427" s="96"/>
      <c r="D427" s="95"/>
      <c r="E427" s="95"/>
      <c r="F427" s="9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5"/>
      <c r="C429" s="5"/>
      <c r="D429" s="5"/>
      <c r="E429" s="5"/>
      <c r="F429" s="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5"/>
      <c r="C430" s="5"/>
      <c r="D430" s="5"/>
      <c r="E430" s="5"/>
      <c r="F430" s="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5"/>
      <c r="C431" s="5"/>
      <c r="D431" s="5"/>
      <c r="E431" s="5"/>
      <c r="F431" s="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5"/>
      <c r="C432" s="5"/>
      <c r="D432" s="5"/>
      <c r="E432" s="5"/>
      <c r="F432" s="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8" t="s">
        <v>49</v>
      </c>
      <c r="C433" s="99"/>
      <c r="D433" s="100"/>
      <c r="E433" s="101"/>
      <c r="F433" s="102">
        <v>10</v>
      </c>
      <c r="G433" s="103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104" t="s">
        <v>50</v>
      </c>
      <c r="C434" s="105"/>
      <c r="D434" s="106"/>
      <c r="E434" s="107"/>
      <c r="F434" s="108">
        <v>4</v>
      </c>
      <c r="G434" s="55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109" t="s">
        <v>51</v>
      </c>
      <c r="C435" s="110"/>
      <c r="D435" s="111"/>
      <c r="E435" s="112"/>
      <c r="F435" s="113">
        <v>0.6</v>
      </c>
      <c r="G435" s="114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96"/>
      <c r="C436" s="96"/>
      <c r="D436" s="95"/>
      <c r="E436" s="95"/>
      <c r="F436" s="115"/>
      <c r="G436" s="115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96"/>
      <c r="C437" s="116" t="s">
        <v>52</v>
      </c>
      <c r="D437" s="117"/>
      <c r="E437" s="118"/>
      <c r="F437" s="119">
        <v>0.005869999999999999</v>
      </c>
      <c r="G437" s="120"/>
      <c r="H437" s="97"/>
      <c r="I437" s="97"/>
      <c r="J437" s="97"/>
      <c r="K437" s="97"/>
      <c r="L437" s="97"/>
      <c r="M437" s="97"/>
    </row>
    <row r="438" spans="1:14" ht="12.75" customHeight="1">
      <c r="A438" s="95"/>
      <c r="B438" s="5"/>
      <c r="C438" s="116" t="s">
        <v>53</v>
      </c>
      <c r="D438" s="117"/>
      <c r="E438" s="121"/>
      <c r="F438" s="119">
        <v>0.01206455322191603</v>
      </c>
      <c r="G438" s="120"/>
      <c r="H438" s="5"/>
      <c r="I438" s="5"/>
      <c r="J438" s="5"/>
      <c r="K438" s="97"/>
      <c r="L438" s="5"/>
      <c r="M438" s="5"/>
      <c r="N438" s="5"/>
    </row>
    <row r="439" spans="1:14" ht="12.75" customHeight="1">
      <c r="A439" s="95"/>
      <c r="B439" s="5"/>
      <c r="C439" s="5"/>
      <c r="D439" s="5"/>
      <c r="E439" s="5"/>
      <c r="F439" s="122"/>
      <c r="G439" s="122"/>
      <c r="H439" s="5"/>
      <c r="I439" s="5"/>
      <c r="J439" s="5"/>
      <c r="K439" s="123"/>
      <c r="L439" s="5"/>
      <c r="M439" s="5"/>
      <c r="N439" s="5"/>
    </row>
    <row r="440" spans="1:14" ht="12.75" customHeight="1">
      <c r="A440" s="95"/>
      <c r="B440" s="5"/>
      <c r="C440" s="98" t="s">
        <v>54</v>
      </c>
      <c r="D440" s="117"/>
      <c r="E440" s="118"/>
      <c r="F440" s="119">
        <v>0.0277</v>
      </c>
      <c r="G440" s="120"/>
      <c r="H440" s="97"/>
      <c r="I440" s="123"/>
      <c r="J440" s="97"/>
      <c r="K440" s="124"/>
      <c r="L440" s="125"/>
      <c r="M440" s="97"/>
      <c r="N440" s="97"/>
    </row>
    <row r="441" spans="1:14" ht="12.75" customHeight="1">
      <c r="A441" s="95"/>
      <c r="B441" s="96"/>
      <c r="C441" s="98" t="s">
        <v>55</v>
      </c>
      <c r="D441" s="117"/>
      <c r="E441" s="118"/>
      <c r="F441" s="119">
        <v>-0.01</v>
      </c>
      <c r="G441" s="120"/>
      <c r="H441" s="97"/>
      <c r="I441" s="97"/>
      <c r="J441" s="97"/>
      <c r="K441" s="97"/>
      <c r="L441" s="97"/>
      <c r="M441" s="97"/>
      <c r="N441" s="97"/>
    </row>
    <row r="442" spans="1:14" ht="9.75" customHeight="1" thickBot="1">
      <c r="A442" s="71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1:14" ht="15.75" customHeight="1" thickBot="1">
      <c r="A443" s="72"/>
      <c r="B443" s="73" t="s">
        <v>65</v>
      </c>
      <c r="C443" s="74"/>
      <c r="D443" s="74"/>
      <c r="E443" s="74"/>
      <c r="F443" s="74"/>
      <c r="G443" s="75"/>
      <c r="H443" s="75"/>
      <c r="I443" s="75"/>
      <c r="J443" s="75"/>
      <c r="K443" s="75"/>
      <c r="L443" s="75"/>
      <c r="M443" s="75"/>
      <c r="N443" s="76"/>
    </row>
    <row r="444" spans="1:14" ht="10.5" customHeight="1" thickBot="1">
      <c r="A444" s="5"/>
      <c r="B444" s="77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9"/>
    </row>
    <row r="445" spans="1:14" ht="16.5" customHeight="1" thickBot="1">
      <c r="A445" s="5"/>
      <c r="B445" s="80"/>
      <c r="C445" s="81" t="s">
        <v>32</v>
      </c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2"/>
    </row>
    <row r="446" spans="1:14" ht="13.5" customHeight="1" thickBot="1">
      <c r="A446" s="5"/>
      <c r="B446" s="83"/>
      <c r="C446" s="84" t="s">
        <v>33</v>
      </c>
      <c r="D446" s="85"/>
      <c r="E446" s="85" t="s">
        <v>34</v>
      </c>
      <c r="F446" s="86" t="s">
        <v>13</v>
      </c>
      <c r="G446" s="86" t="s">
        <v>14</v>
      </c>
      <c r="H446" s="87" t="s">
        <v>19</v>
      </c>
      <c r="I446" s="87" t="s">
        <v>21</v>
      </c>
      <c r="J446" s="87" t="s">
        <v>22</v>
      </c>
      <c r="K446" s="87" t="s">
        <v>35</v>
      </c>
      <c r="L446" s="87" t="s">
        <v>36</v>
      </c>
      <c r="M446" s="87" t="s">
        <v>37</v>
      </c>
      <c r="N446" s="88" t="s">
        <v>38</v>
      </c>
    </row>
    <row r="447" spans="1:14" ht="11.25" customHeight="1">
      <c r="A447" s="89"/>
      <c r="B447" s="90"/>
      <c r="C447" s="91" t="s">
        <v>39</v>
      </c>
      <c r="D447" s="92"/>
      <c r="E447" s="93">
        <v>0</v>
      </c>
      <c r="F447" s="93">
        <v>-0.01</v>
      </c>
      <c r="G447" s="93">
        <v>0.01</v>
      </c>
      <c r="H447" s="93">
        <v>37.3001</v>
      </c>
      <c r="I447" s="93">
        <v>-8.7188</v>
      </c>
      <c r="J447" s="93">
        <v>-25.1847</v>
      </c>
      <c r="K447" s="93">
        <v>0.0429</v>
      </c>
      <c r="L447" s="93">
        <v>-0.0273</v>
      </c>
      <c r="M447" s="93">
        <v>-0.0011</v>
      </c>
      <c r="N447" s="93">
        <v>-0.0508</v>
      </c>
    </row>
    <row r="448" spans="1:14" ht="11.25" customHeight="1">
      <c r="A448" s="89"/>
      <c r="B448" s="90"/>
      <c r="C448" s="91" t="s">
        <v>40</v>
      </c>
      <c r="D448" s="92"/>
      <c r="E448" s="93">
        <v>0</v>
      </c>
      <c r="F448" s="93">
        <v>-0.01</v>
      </c>
      <c r="G448" s="93">
        <v>0.01</v>
      </c>
      <c r="H448" s="93">
        <v>37.1369</v>
      </c>
      <c r="I448" s="93">
        <v>-8.9854</v>
      </c>
      <c r="J448" s="93">
        <v>-24.9045</v>
      </c>
      <c r="K448" s="93">
        <v>0.0292</v>
      </c>
      <c r="L448" s="93">
        <v>-0.0179</v>
      </c>
      <c r="M448" s="93">
        <v>0</v>
      </c>
      <c r="N448" s="93">
        <v>-0.0342</v>
      </c>
    </row>
    <row r="449" spans="1:14" ht="11.25" customHeight="1">
      <c r="A449" s="89"/>
      <c r="B449" s="90"/>
      <c r="C449" s="91" t="s">
        <v>41</v>
      </c>
      <c r="D449" s="92"/>
      <c r="E449" s="93">
        <v>0</v>
      </c>
      <c r="F449" s="93">
        <v>-0.01</v>
      </c>
      <c r="G449" s="93">
        <v>0.01</v>
      </c>
      <c r="H449" s="93">
        <v>36.9764</v>
      </c>
      <c r="I449" s="93">
        <v>-9.2453</v>
      </c>
      <c r="J449" s="93">
        <v>-24.6282</v>
      </c>
      <c r="K449" s="93">
        <v>0.0204</v>
      </c>
      <c r="L449" s="93">
        <v>-0.0122</v>
      </c>
      <c r="M449" s="93">
        <v>0.0005</v>
      </c>
      <c r="N449" s="93">
        <v>-0.0238</v>
      </c>
    </row>
    <row r="450" spans="1:14" ht="11.25" customHeight="1">
      <c r="A450" s="89"/>
      <c r="B450" s="90"/>
      <c r="C450" s="91" t="s">
        <v>42</v>
      </c>
      <c r="D450" s="92"/>
      <c r="E450" s="93">
        <v>0</v>
      </c>
      <c r="F450" s="93">
        <v>-0.01</v>
      </c>
      <c r="G450" s="93">
        <v>0.01</v>
      </c>
      <c r="H450" s="93">
        <v>36.8381</v>
      </c>
      <c r="I450" s="93">
        <v>-9.4678</v>
      </c>
      <c r="J450" s="93">
        <v>-24.3988</v>
      </c>
      <c r="K450" s="93">
        <v>0.0212</v>
      </c>
      <c r="L450" s="93">
        <v>-0.0123</v>
      </c>
      <c r="M450" s="93">
        <v>0.0009</v>
      </c>
      <c r="N450" s="93">
        <v>-0.0245</v>
      </c>
    </row>
    <row r="451" spans="1:14" ht="11.25" customHeight="1">
      <c r="A451" s="89"/>
      <c r="B451" s="90"/>
      <c r="C451" s="91" t="s">
        <v>43</v>
      </c>
      <c r="D451" s="92"/>
      <c r="E451" s="93">
        <v>0</v>
      </c>
      <c r="F451" s="93">
        <v>-0.01</v>
      </c>
      <c r="G451" s="93">
        <v>0.01</v>
      </c>
      <c r="H451" s="93">
        <v>36.6262</v>
      </c>
      <c r="I451" s="93">
        <v>-9.8044</v>
      </c>
      <c r="J451" s="93">
        <v>-24.0335</v>
      </c>
      <c r="K451" s="93">
        <v>0.0137</v>
      </c>
      <c r="L451" s="93">
        <v>-0.0076</v>
      </c>
      <c r="M451" s="93">
        <v>0.001</v>
      </c>
      <c r="N451" s="93">
        <v>-0.0157</v>
      </c>
    </row>
    <row r="452" spans="1:14" ht="11.25" customHeight="1">
      <c r="A452" s="89"/>
      <c r="B452" s="90"/>
      <c r="C452" s="91" t="s">
        <v>44</v>
      </c>
      <c r="D452" s="92"/>
      <c r="E452" s="93">
        <v>0</v>
      </c>
      <c r="F452" s="93">
        <v>-0.01</v>
      </c>
      <c r="G452" s="93">
        <v>0.01</v>
      </c>
      <c r="H452" s="93">
        <v>36.5356</v>
      </c>
      <c r="I452" s="93">
        <v>-9.9471</v>
      </c>
      <c r="J452" s="93">
        <v>-23.8781</v>
      </c>
      <c r="K452" s="93">
        <v>0.0095</v>
      </c>
      <c r="L452" s="93">
        <v>-0.0052</v>
      </c>
      <c r="M452" s="93">
        <v>0.0008</v>
      </c>
      <c r="N452" s="93">
        <v>-0.0109</v>
      </c>
    </row>
    <row r="453" spans="1:14" ht="11.25" customHeight="1">
      <c r="A453" s="89"/>
      <c r="B453" s="90"/>
      <c r="C453" s="91" t="s">
        <v>45</v>
      </c>
      <c r="D453" s="92"/>
      <c r="E453" s="93">
        <v>0</v>
      </c>
      <c r="F453" s="93">
        <v>-0.01</v>
      </c>
      <c r="G453" s="93">
        <v>0.01</v>
      </c>
      <c r="H453" s="93">
        <v>36.3226</v>
      </c>
      <c r="I453" s="93">
        <v>-10.2803</v>
      </c>
      <c r="J453" s="93">
        <v>-23.5188</v>
      </c>
      <c r="K453" s="93">
        <v>0.0053</v>
      </c>
      <c r="L453" s="93">
        <v>-0.0028</v>
      </c>
      <c r="M453" s="93">
        <v>0.0006</v>
      </c>
      <c r="N453" s="93">
        <v>-0.006</v>
      </c>
    </row>
    <row r="454" spans="1:14" ht="11.25" customHeight="1">
      <c r="A454" s="89"/>
      <c r="B454" s="90"/>
      <c r="C454" s="91" t="s">
        <v>46</v>
      </c>
      <c r="D454" s="92"/>
      <c r="E454" s="93">
        <v>0</v>
      </c>
      <c r="F454" s="93">
        <v>-0.01</v>
      </c>
      <c r="G454" s="93">
        <v>0.01</v>
      </c>
      <c r="H454" s="93">
        <v>36.1719</v>
      </c>
      <c r="I454" s="93">
        <v>-10.514</v>
      </c>
      <c r="J454" s="93">
        <v>-23.2657</v>
      </c>
      <c r="K454" s="93">
        <v>0.0049</v>
      </c>
      <c r="L454" s="93">
        <v>-0.0025</v>
      </c>
      <c r="M454" s="93">
        <v>0.0006</v>
      </c>
      <c r="N454" s="93">
        <v>-0.0056</v>
      </c>
    </row>
    <row r="455" spans="1:14" ht="11.25" customHeight="1">
      <c r="A455" s="89"/>
      <c r="B455" s="90"/>
      <c r="C455" s="91" t="s">
        <v>47</v>
      </c>
      <c r="D455" s="92"/>
      <c r="E455" s="93">
        <v>0</v>
      </c>
      <c r="F455" s="93">
        <v>-0.01</v>
      </c>
      <c r="G455" s="93">
        <v>0.01</v>
      </c>
      <c r="H455" s="93">
        <v>36.0158</v>
      </c>
      <c r="I455" s="93">
        <v>-10.7547</v>
      </c>
      <c r="J455" s="93">
        <v>-23.0062</v>
      </c>
      <c r="K455" s="93">
        <v>0.0052</v>
      </c>
      <c r="L455" s="93">
        <v>-0.0026</v>
      </c>
      <c r="M455" s="93">
        <v>0.0008</v>
      </c>
      <c r="N455" s="93">
        <v>-0.0058</v>
      </c>
    </row>
    <row r="456" spans="1:14" ht="11.25" customHeight="1">
      <c r="A456" s="89"/>
      <c r="B456" s="90"/>
      <c r="C456" s="91" t="s">
        <v>48</v>
      </c>
      <c r="D456" s="92"/>
      <c r="E456" s="93">
        <v>0</v>
      </c>
      <c r="F456" s="93">
        <v>-0.01</v>
      </c>
      <c r="G456" s="93">
        <v>0.01</v>
      </c>
      <c r="H456" s="93">
        <v>35.8364</v>
      </c>
      <c r="I456" s="93">
        <v>-11.0256</v>
      </c>
      <c r="J456" s="93">
        <v>-22.6977</v>
      </c>
      <c r="K456" s="93">
        <v>0.009</v>
      </c>
      <c r="L456" s="93">
        <v>-0.0043</v>
      </c>
      <c r="M456" s="93">
        <v>0.0015</v>
      </c>
      <c r="N456" s="93">
        <v>-0.0101</v>
      </c>
    </row>
    <row r="457" ht="12.75" customHeight="1">
      <c r="A457" s="94"/>
    </row>
    <row r="458" spans="1:14" ht="12.75" customHeight="1">
      <c r="A458" s="95"/>
      <c r="B458" s="96"/>
      <c r="C458" s="96"/>
      <c r="D458" s="95"/>
      <c r="E458" s="95"/>
      <c r="F458" s="95"/>
      <c r="G458" s="97"/>
      <c r="H458" s="97"/>
      <c r="I458" s="97"/>
      <c r="J458" s="97"/>
      <c r="K458" s="97"/>
      <c r="L458" s="97"/>
      <c r="M458" s="97"/>
      <c r="N458" s="97"/>
    </row>
    <row r="459" spans="1:13" ht="12.75" customHeight="1">
      <c r="A459" s="95"/>
      <c r="B459" s="96"/>
      <c r="C459" s="96"/>
      <c r="D459" s="95"/>
      <c r="E459" s="95"/>
      <c r="F459" s="95"/>
      <c r="G459" s="97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96"/>
      <c r="C460" s="96"/>
      <c r="D460" s="95"/>
      <c r="E460" s="95"/>
      <c r="F460" s="95"/>
      <c r="G460" s="97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96"/>
      <c r="C461" s="96"/>
      <c r="D461" s="95"/>
      <c r="E461" s="95"/>
      <c r="F461" s="95"/>
      <c r="G461" s="97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96"/>
      <c r="C462" s="96"/>
      <c r="D462" s="95"/>
      <c r="E462" s="95"/>
      <c r="F462" s="95"/>
      <c r="G462" s="97"/>
      <c r="H462" s="97"/>
      <c r="I462" s="97"/>
      <c r="J462" s="97"/>
      <c r="K462" s="97"/>
      <c r="L462" s="97"/>
      <c r="M462" s="97"/>
    </row>
    <row r="463" spans="1:13" ht="12.75" customHeight="1">
      <c r="A463" s="95"/>
      <c r="B463" s="96"/>
      <c r="C463" s="96"/>
      <c r="D463" s="95"/>
      <c r="E463" s="95"/>
      <c r="F463" s="95"/>
      <c r="G463" s="97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96"/>
      <c r="C464" s="96"/>
      <c r="D464" s="95"/>
      <c r="E464" s="95"/>
      <c r="F464" s="9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5"/>
      <c r="C465" s="5"/>
      <c r="D465" s="5"/>
      <c r="E465" s="5"/>
      <c r="F465" s="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5"/>
      <c r="C466" s="5"/>
      <c r="D466" s="5"/>
      <c r="E466" s="5"/>
      <c r="F466" s="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5"/>
      <c r="C467" s="5"/>
      <c r="D467" s="5"/>
      <c r="E467" s="5"/>
      <c r="F467" s="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5"/>
      <c r="C468" s="5"/>
      <c r="D468" s="5"/>
      <c r="E468" s="5"/>
      <c r="F468" s="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98" t="s">
        <v>49</v>
      </c>
      <c r="C469" s="99"/>
      <c r="D469" s="100"/>
      <c r="E469" s="101"/>
      <c r="F469" s="102">
        <v>10</v>
      </c>
      <c r="G469" s="103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104" t="s">
        <v>50</v>
      </c>
      <c r="C470" s="105"/>
      <c r="D470" s="106"/>
      <c r="E470" s="107"/>
      <c r="F470" s="108">
        <v>7</v>
      </c>
      <c r="G470" s="55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109" t="s">
        <v>51</v>
      </c>
      <c r="C471" s="110"/>
      <c r="D471" s="111"/>
      <c r="E471" s="112"/>
      <c r="F471" s="113">
        <v>0.3</v>
      </c>
      <c r="G471" s="114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96"/>
      <c r="C472" s="96"/>
      <c r="D472" s="95"/>
      <c r="E472" s="95"/>
      <c r="F472" s="115"/>
      <c r="G472" s="115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96"/>
      <c r="C473" s="116" t="s">
        <v>52</v>
      </c>
      <c r="D473" s="117"/>
      <c r="E473" s="118"/>
      <c r="F473" s="119">
        <v>-0.01874</v>
      </c>
      <c r="G473" s="120"/>
      <c r="H473" s="97"/>
      <c r="I473" s="97"/>
      <c r="J473" s="97"/>
      <c r="K473" s="97"/>
      <c r="L473" s="97"/>
      <c r="M473" s="97"/>
    </row>
    <row r="474" spans="1:14" ht="12.75" customHeight="1">
      <c r="A474" s="95"/>
      <c r="B474" s="5"/>
      <c r="C474" s="116" t="s">
        <v>53</v>
      </c>
      <c r="D474" s="117"/>
      <c r="E474" s="121"/>
      <c r="F474" s="119">
        <v>0.014807670684854895</v>
      </c>
      <c r="G474" s="120"/>
      <c r="H474" s="5"/>
      <c r="I474" s="5"/>
      <c r="J474" s="5"/>
      <c r="K474" s="97"/>
      <c r="L474" s="5"/>
      <c r="M474" s="5"/>
      <c r="N474" s="5"/>
    </row>
    <row r="475" spans="1:14" ht="12.75" customHeight="1">
      <c r="A475" s="95"/>
      <c r="B475" s="5"/>
      <c r="C475" s="5"/>
      <c r="D475" s="5"/>
      <c r="E475" s="5"/>
      <c r="F475" s="122"/>
      <c r="G475" s="122"/>
      <c r="H475" s="5"/>
      <c r="I475" s="5"/>
      <c r="J475" s="5"/>
      <c r="K475" s="123"/>
      <c r="L475" s="5"/>
      <c r="M475" s="5"/>
      <c r="N475" s="5"/>
    </row>
    <row r="476" spans="1:14" ht="12.75" customHeight="1">
      <c r="A476" s="95"/>
      <c r="B476" s="5"/>
      <c r="C476" s="98" t="s">
        <v>54</v>
      </c>
      <c r="D476" s="117"/>
      <c r="E476" s="118"/>
      <c r="F476" s="119">
        <v>-0.0056</v>
      </c>
      <c r="G476" s="120"/>
      <c r="H476" s="97"/>
      <c r="I476" s="123"/>
      <c r="J476" s="97"/>
      <c r="K476" s="124"/>
      <c r="L476" s="125"/>
      <c r="M476" s="97"/>
      <c r="N476" s="97"/>
    </row>
    <row r="477" spans="1:14" ht="12.75" customHeight="1">
      <c r="A477" s="95"/>
      <c r="B477" s="96"/>
      <c r="C477" s="98" t="s">
        <v>55</v>
      </c>
      <c r="D477" s="117"/>
      <c r="E477" s="118"/>
      <c r="F477" s="119">
        <v>-0.0508</v>
      </c>
      <c r="G477" s="120"/>
      <c r="H477" s="97"/>
      <c r="I477" s="97"/>
      <c r="J477" s="97"/>
      <c r="K477" s="97"/>
      <c r="L477" s="97"/>
      <c r="M477" s="97"/>
      <c r="N477" s="97"/>
    </row>
    <row r="478" spans="1:14" ht="9.75" customHeight="1" thickBot="1">
      <c r="A478" s="71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</row>
    <row r="479" spans="1:14" ht="15.75" customHeight="1" thickBot="1">
      <c r="A479" s="72"/>
      <c r="B479" s="73" t="s">
        <v>66</v>
      </c>
      <c r="C479" s="74"/>
      <c r="D479" s="74"/>
      <c r="E479" s="74"/>
      <c r="F479" s="74"/>
      <c r="G479" s="75"/>
      <c r="H479" s="75"/>
      <c r="I479" s="75"/>
      <c r="J479" s="75"/>
      <c r="K479" s="75"/>
      <c r="L479" s="75"/>
      <c r="M479" s="75"/>
      <c r="N479" s="76"/>
    </row>
    <row r="480" spans="1:14" ht="10.5" customHeight="1" thickBot="1">
      <c r="A480" s="5"/>
      <c r="B480" s="77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9"/>
    </row>
    <row r="481" spans="1:14" ht="16.5" customHeight="1" thickBot="1">
      <c r="A481" s="5"/>
      <c r="B481" s="80"/>
      <c r="C481" s="81" t="s">
        <v>32</v>
      </c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2"/>
    </row>
    <row r="482" spans="1:14" ht="13.5" customHeight="1" thickBot="1">
      <c r="A482" s="5"/>
      <c r="B482" s="83"/>
      <c r="C482" s="84" t="s">
        <v>33</v>
      </c>
      <c r="D482" s="85"/>
      <c r="E482" s="85" t="s">
        <v>34</v>
      </c>
      <c r="F482" s="86" t="s">
        <v>13</v>
      </c>
      <c r="G482" s="86" t="s">
        <v>14</v>
      </c>
      <c r="H482" s="87" t="s">
        <v>19</v>
      </c>
      <c r="I482" s="87" t="s">
        <v>21</v>
      </c>
      <c r="J482" s="87" t="s">
        <v>22</v>
      </c>
      <c r="K482" s="87" t="s">
        <v>35</v>
      </c>
      <c r="L482" s="87" t="s">
        <v>36</v>
      </c>
      <c r="M482" s="87" t="s">
        <v>37</v>
      </c>
      <c r="N482" s="88" t="s">
        <v>38</v>
      </c>
    </row>
    <row r="483" spans="1:14" ht="11.25" customHeight="1">
      <c r="A483" s="89"/>
      <c r="B483" s="90"/>
      <c r="C483" s="91" t="s">
        <v>39</v>
      </c>
      <c r="D483" s="92"/>
      <c r="E483" s="93">
        <v>0</v>
      </c>
      <c r="F483" s="93">
        <v>-0.01</v>
      </c>
      <c r="G483" s="93">
        <v>0.01</v>
      </c>
      <c r="H483" s="93">
        <v>36.2062</v>
      </c>
      <c r="I483" s="93">
        <v>-10.305</v>
      </c>
      <c r="J483" s="93">
        <v>-26.9443</v>
      </c>
      <c r="K483" s="93">
        <v>0.0329</v>
      </c>
      <c r="L483" s="93">
        <v>-0.0165</v>
      </c>
      <c r="M483" s="93">
        <v>-0.0059</v>
      </c>
      <c r="N483" s="93">
        <v>-0.0373</v>
      </c>
    </row>
    <row r="484" spans="1:14" ht="11.25" customHeight="1">
      <c r="A484" s="89"/>
      <c r="B484" s="90"/>
      <c r="C484" s="91" t="s">
        <v>40</v>
      </c>
      <c r="D484" s="92"/>
      <c r="E484" s="93">
        <v>0</v>
      </c>
      <c r="F484" s="93">
        <v>-0.01</v>
      </c>
      <c r="G484" s="93">
        <v>0.01</v>
      </c>
      <c r="H484" s="93">
        <v>36.1083</v>
      </c>
      <c r="I484" s="93">
        <v>-10.5888</v>
      </c>
      <c r="J484" s="93">
        <v>-26.695</v>
      </c>
      <c r="K484" s="93">
        <v>0.0256</v>
      </c>
      <c r="L484" s="93">
        <v>-0.0124</v>
      </c>
      <c r="M484" s="93">
        <v>-0.004</v>
      </c>
      <c r="N484" s="93">
        <v>-0.0288</v>
      </c>
    </row>
    <row r="485" spans="1:14" ht="11.25" customHeight="1">
      <c r="A485" s="89"/>
      <c r="B485" s="90"/>
      <c r="C485" s="91" t="s">
        <v>41</v>
      </c>
      <c r="D485" s="92"/>
      <c r="E485" s="93">
        <v>0</v>
      </c>
      <c r="F485" s="93">
        <v>-0.01</v>
      </c>
      <c r="G485" s="93">
        <v>0.01</v>
      </c>
      <c r="H485" s="93">
        <v>36.0174</v>
      </c>
      <c r="I485" s="93">
        <v>-10.8488</v>
      </c>
      <c r="J485" s="93">
        <v>-26.4677</v>
      </c>
      <c r="K485" s="93">
        <v>0.0214</v>
      </c>
      <c r="L485" s="93">
        <v>-0.01</v>
      </c>
      <c r="M485" s="93">
        <v>-0.0029</v>
      </c>
      <c r="N485" s="93">
        <v>-0.0238</v>
      </c>
    </row>
    <row r="486" spans="1:14" ht="11.25" customHeight="1">
      <c r="A486" s="89"/>
      <c r="B486" s="90"/>
      <c r="C486" s="91" t="s">
        <v>42</v>
      </c>
      <c r="D486" s="92"/>
      <c r="E486" s="93">
        <v>0</v>
      </c>
      <c r="F486" s="93">
        <v>-0.01</v>
      </c>
      <c r="G486" s="93">
        <v>0.01</v>
      </c>
      <c r="H486" s="93">
        <v>35.9124</v>
      </c>
      <c r="I486" s="93">
        <v>-11.1439</v>
      </c>
      <c r="J486" s="93">
        <v>-26.217</v>
      </c>
      <c r="K486" s="93">
        <v>0.0157</v>
      </c>
      <c r="L486" s="93">
        <v>-0.0071</v>
      </c>
      <c r="M486" s="93">
        <v>-0.0017</v>
      </c>
      <c r="N486" s="93">
        <v>-0.0173</v>
      </c>
    </row>
    <row r="487" spans="1:14" ht="11.25" customHeight="1">
      <c r="A487" s="89"/>
      <c r="B487" s="90"/>
      <c r="C487" s="91" t="s">
        <v>43</v>
      </c>
      <c r="D487" s="92"/>
      <c r="E487" s="93">
        <v>0</v>
      </c>
      <c r="F487" s="93">
        <v>-0.01</v>
      </c>
      <c r="G487" s="93">
        <v>0.01</v>
      </c>
      <c r="H487" s="93">
        <v>35.8096</v>
      </c>
      <c r="I487" s="93">
        <v>-11.4353</v>
      </c>
      <c r="J487" s="93">
        <v>-25.9515</v>
      </c>
      <c r="K487" s="93">
        <v>0.0088</v>
      </c>
      <c r="L487" s="93">
        <v>-0.0038</v>
      </c>
      <c r="M487" s="93">
        <v>-0.0007</v>
      </c>
      <c r="N487" s="93">
        <v>-0.0096</v>
      </c>
    </row>
    <row r="488" spans="1:14" ht="11.25" customHeight="1">
      <c r="A488" s="89"/>
      <c r="B488" s="90"/>
      <c r="C488" s="91" t="s">
        <v>44</v>
      </c>
      <c r="D488" s="92"/>
      <c r="E488" s="93">
        <v>0</v>
      </c>
      <c r="F488" s="93">
        <v>-0.01</v>
      </c>
      <c r="G488" s="93">
        <v>0.01</v>
      </c>
      <c r="H488" s="93">
        <v>35.6983</v>
      </c>
      <c r="I488" s="93">
        <v>-11.7442</v>
      </c>
      <c r="J488" s="93">
        <v>-25.6786</v>
      </c>
      <c r="K488" s="93">
        <v>0.0008</v>
      </c>
      <c r="L488" s="93">
        <v>-0.0003</v>
      </c>
      <c r="M488" s="93">
        <v>0</v>
      </c>
      <c r="N488" s="93">
        <v>-0.0009</v>
      </c>
    </row>
    <row r="489" spans="1:14" ht="11.25" customHeight="1">
      <c r="A489" s="89"/>
      <c r="B489" s="90"/>
      <c r="C489" s="91" t="s">
        <v>45</v>
      </c>
      <c r="D489" s="92"/>
      <c r="E489" s="93">
        <v>0</v>
      </c>
      <c r="F489" s="93">
        <v>-0.01</v>
      </c>
      <c r="G489" s="93">
        <v>0.01</v>
      </c>
      <c r="H489" s="93">
        <v>35.5927</v>
      </c>
      <c r="I489" s="93">
        <v>-12.0343</v>
      </c>
      <c r="J489" s="93">
        <v>-25.4205</v>
      </c>
      <c r="K489" s="93">
        <v>-0.0041</v>
      </c>
      <c r="L489" s="93">
        <v>0.0016</v>
      </c>
      <c r="M489" s="93">
        <v>0.0001</v>
      </c>
      <c r="N489" s="93">
        <v>0.0044</v>
      </c>
    </row>
    <row r="490" spans="1:14" ht="11.25" customHeight="1">
      <c r="A490" s="89"/>
      <c r="B490" s="90"/>
      <c r="C490" s="91" t="s">
        <v>46</v>
      </c>
      <c r="D490" s="92"/>
      <c r="E490" s="93">
        <v>0</v>
      </c>
      <c r="F490" s="93">
        <v>-0.01</v>
      </c>
      <c r="G490" s="93">
        <v>0.01</v>
      </c>
      <c r="H490" s="93">
        <v>35.4767</v>
      </c>
      <c r="I490" s="93">
        <v>-12.3491</v>
      </c>
      <c r="J490" s="93">
        <v>-25.142</v>
      </c>
      <c r="K490" s="93">
        <v>-0.002</v>
      </c>
      <c r="L490" s="93">
        <v>0.0007</v>
      </c>
      <c r="M490" s="93">
        <v>0</v>
      </c>
      <c r="N490" s="93">
        <v>0.0021</v>
      </c>
    </row>
    <row r="491" spans="1:14" ht="11.25" customHeight="1">
      <c r="A491" s="89"/>
      <c r="B491" s="90"/>
      <c r="C491" s="91" t="s">
        <v>47</v>
      </c>
      <c r="D491" s="92"/>
      <c r="E491" s="93">
        <v>0</v>
      </c>
      <c r="F491" s="93">
        <v>-0.01</v>
      </c>
      <c r="G491" s="93">
        <v>0.01</v>
      </c>
      <c r="H491" s="93">
        <v>35.3601</v>
      </c>
      <c r="I491" s="93">
        <v>-12.662</v>
      </c>
      <c r="J491" s="93">
        <v>-24.8628</v>
      </c>
      <c r="K491" s="93">
        <v>-0.0078</v>
      </c>
      <c r="L491" s="93">
        <v>0.0028</v>
      </c>
      <c r="M491" s="93">
        <v>-0.0001</v>
      </c>
      <c r="N491" s="93">
        <v>0.0083</v>
      </c>
    </row>
    <row r="492" spans="1:14" ht="11.25" customHeight="1">
      <c r="A492" s="89"/>
      <c r="B492" s="90"/>
      <c r="C492" s="91" t="s">
        <v>48</v>
      </c>
      <c r="D492" s="92"/>
      <c r="E492" s="93">
        <v>0</v>
      </c>
      <c r="F492" s="93">
        <v>-0.01</v>
      </c>
      <c r="G492" s="93">
        <v>0.01</v>
      </c>
      <c r="H492" s="93">
        <v>35.2548</v>
      </c>
      <c r="I492" s="93">
        <v>-12.9362</v>
      </c>
      <c r="J492" s="93">
        <v>-24.563</v>
      </c>
      <c r="K492" s="93">
        <v>0</v>
      </c>
      <c r="L492" s="93">
        <v>0</v>
      </c>
      <c r="M492" s="93">
        <v>0</v>
      </c>
      <c r="N492" s="93">
        <v>0</v>
      </c>
    </row>
    <row r="493" ht="12.75" customHeight="1">
      <c r="A493" s="94"/>
    </row>
    <row r="494" spans="1:14" ht="12.75" customHeight="1">
      <c r="A494" s="95"/>
      <c r="B494" s="96"/>
      <c r="C494" s="96"/>
      <c r="D494" s="95"/>
      <c r="E494" s="95"/>
      <c r="F494" s="95"/>
      <c r="G494" s="97"/>
      <c r="H494" s="97"/>
      <c r="I494" s="97"/>
      <c r="J494" s="97"/>
      <c r="K494" s="97"/>
      <c r="L494" s="97"/>
      <c r="M494" s="97"/>
      <c r="N494" s="97"/>
    </row>
    <row r="495" spans="1:13" ht="12.75" customHeight="1">
      <c r="A495" s="95"/>
      <c r="B495" s="96"/>
      <c r="C495" s="96"/>
      <c r="D495" s="95"/>
      <c r="E495" s="95"/>
      <c r="F495" s="95"/>
      <c r="G495" s="97"/>
      <c r="H495" s="97"/>
      <c r="I495" s="97"/>
      <c r="J495" s="97"/>
      <c r="K495" s="97"/>
      <c r="L495" s="97"/>
      <c r="M495" s="97"/>
    </row>
    <row r="496" spans="1:13" ht="12.75" customHeight="1">
      <c r="A496" s="95"/>
      <c r="B496" s="96"/>
      <c r="C496" s="96"/>
      <c r="D496" s="95"/>
      <c r="E496" s="95"/>
      <c r="F496" s="95"/>
      <c r="G496" s="97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96"/>
      <c r="C497" s="96"/>
      <c r="D497" s="95"/>
      <c r="E497" s="95"/>
      <c r="F497" s="95"/>
      <c r="G497" s="97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96"/>
      <c r="C499" s="96"/>
      <c r="D499" s="95"/>
      <c r="E499" s="95"/>
      <c r="F499" s="9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5"/>
      <c r="C501" s="5"/>
      <c r="D501" s="5"/>
      <c r="E501" s="5"/>
      <c r="F501" s="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5"/>
      <c r="C502" s="5"/>
      <c r="D502" s="5"/>
      <c r="E502" s="5"/>
      <c r="F502" s="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5"/>
      <c r="C503" s="5"/>
      <c r="D503" s="5"/>
      <c r="E503" s="5"/>
      <c r="F503" s="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5"/>
      <c r="C504" s="5"/>
      <c r="D504" s="5"/>
      <c r="E504" s="5"/>
      <c r="F504" s="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8" t="s">
        <v>49</v>
      </c>
      <c r="C505" s="99"/>
      <c r="D505" s="100"/>
      <c r="E505" s="101"/>
      <c r="F505" s="102">
        <v>10</v>
      </c>
      <c r="G505" s="103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104" t="s">
        <v>50</v>
      </c>
      <c r="C506" s="105"/>
      <c r="D506" s="106"/>
      <c r="E506" s="107"/>
      <c r="F506" s="108">
        <v>4</v>
      </c>
      <c r="G506" s="55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109" t="s">
        <v>51</v>
      </c>
      <c r="C507" s="110"/>
      <c r="D507" s="111"/>
      <c r="E507" s="112"/>
      <c r="F507" s="113">
        <v>0.6</v>
      </c>
      <c r="G507" s="114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96"/>
      <c r="C508" s="96"/>
      <c r="D508" s="95"/>
      <c r="E508" s="95"/>
      <c r="F508" s="115"/>
      <c r="G508" s="115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6"/>
      <c r="C509" s="116" t="s">
        <v>52</v>
      </c>
      <c r="D509" s="117"/>
      <c r="E509" s="118"/>
      <c r="F509" s="119">
        <v>-0.010289999999999997</v>
      </c>
      <c r="G509" s="120"/>
      <c r="H509" s="97"/>
      <c r="I509" s="97"/>
      <c r="J509" s="97"/>
      <c r="K509" s="97"/>
      <c r="L509" s="97"/>
      <c r="M509" s="97"/>
    </row>
    <row r="510" spans="1:14" ht="12.75" customHeight="1">
      <c r="A510" s="95"/>
      <c r="B510" s="5"/>
      <c r="C510" s="116" t="s">
        <v>53</v>
      </c>
      <c r="D510" s="117"/>
      <c r="E510" s="121"/>
      <c r="F510" s="119">
        <v>0.015681726804008398</v>
      </c>
      <c r="G510" s="120"/>
      <c r="H510" s="5"/>
      <c r="I510" s="5"/>
      <c r="J510" s="5"/>
      <c r="K510" s="97"/>
      <c r="L510" s="5"/>
      <c r="M510" s="5"/>
      <c r="N510" s="5"/>
    </row>
    <row r="511" spans="1:14" ht="12.75" customHeight="1">
      <c r="A511" s="95"/>
      <c r="B511" s="5"/>
      <c r="C511" s="5"/>
      <c r="D511" s="5"/>
      <c r="E511" s="5"/>
      <c r="F511" s="122"/>
      <c r="G511" s="122"/>
      <c r="H511" s="5"/>
      <c r="I511" s="5"/>
      <c r="J511" s="5"/>
      <c r="K511" s="123"/>
      <c r="L511" s="5"/>
      <c r="M511" s="5"/>
      <c r="N511" s="5"/>
    </row>
    <row r="512" spans="1:14" ht="12.75" customHeight="1">
      <c r="A512" s="95"/>
      <c r="B512" s="5"/>
      <c r="C512" s="98" t="s">
        <v>54</v>
      </c>
      <c r="D512" s="117"/>
      <c r="E512" s="118"/>
      <c r="F512" s="119">
        <v>0.0083</v>
      </c>
      <c r="G512" s="120"/>
      <c r="H512" s="97"/>
      <c r="I512" s="123"/>
      <c r="J512" s="97"/>
      <c r="K512" s="124"/>
      <c r="L512" s="125"/>
      <c r="M512" s="97"/>
      <c r="N512" s="97"/>
    </row>
    <row r="513" spans="1:14" ht="12.75" customHeight="1">
      <c r="A513" s="95"/>
      <c r="B513" s="96"/>
      <c r="C513" s="98" t="s">
        <v>55</v>
      </c>
      <c r="D513" s="117"/>
      <c r="E513" s="118"/>
      <c r="F513" s="119">
        <v>-0.0373</v>
      </c>
      <c r="G513" s="120"/>
      <c r="H513" s="97"/>
      <c r="I513" s="97"/>
      <c r="J513" s="97"/>
      <c r="K513" s="97"/>
      <c r="L513" s="97"/>
      <c r="M513" s="97"/>
      <c r="N513" s="97"/>
    </row>
    <row r="514" spans="1:14" ht="9.75" customHeight="1" thickBot="1">
      <c r="A514" s="71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ht="15.75" customHeight="1" thickBot="1">
      <c r="A515" s="72"/>
      <c r="B515" s="73" t="s">
        <v>67</v>
      </c>
      <c r="C515" s="74"/>
      <c r="D515" s="74"/>
      <c r="E515" s="74"/>
      <c r="F515" s="74"/>
      <c r="G515" s="75"/>
      <c r="H515" s="75"/>
      <c r="I515" s="75"/>
      <c r="J515" s="75"/>
      <c r="K515" s="75"/>
      <c r="L515" s="75"/>
      <c r="M515" s="75"/>
      <c r="N515" s="76"/>
    </row>
    <row r="516" spans="1:14" ht="10.5" customHeight="1" thickBot="1">
      <c r="A516" s="5"/>
      <c r="B516" s="77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9"/>
    </row>
    <row r="517" spans="1:14" ht="16.5" customHeight="1" thickBot="1">
      <c r="A517" s="5"/>
      <c r="B517" s="80"/>
      <c r="C517" s="81" t="s">
        <v>32</v>
      </c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2"/>
    </row>
    <row r="518" spans="1:14" ht="13.5" customHeight="1" thickBot="1">
      <c r="A518" s="5"/>
      <c r="B518" s="83"/>
      <c r="C518" s="84" t="s">
        <v>33</v>
      </c>
      <c r="D518" s="85"/>
      <c r="E518" s="85" t="s">
        <v>34</v>
      </c>
      <c r="F518" s="86" t="s">
        <v>13</v>
      </c>
      <c r="G518" s="86" t="s">
        <v>14</v>
      </c>
      <c r="H518" s="87" t="s">
        <v>19</v>
      </c>
      <c r="I518" s="87" t="s">
        <v>21</v>
      </c>
      <c r="J518" s="87" t="s">
        <v>22</v>
      </c>
      <c r="K518" s="87" t="s">
        <v>35</v>
      </c>
      <c r="L518" s="87" t="s">
        <v>36</v>
      </c>
      <c r="M518" s="87" t="s">
        <v>37</v>
      </c>
      <c r="N518" s="88" t="s">
        <v>38</v>
      </c>
    </row>
    <row r="519" spans="1:14" ht="11.25" customHeight="1">
      <c r="A519" s="89"/>
      <c r="B519" s="90"/>
      <c r="C519" s="91" t="s">
        <v>39</v>
      </c>
      <c r="D519" s="92"/>
      <c r="E519" s="93">
        <v>0</v>
      </c>
      <c r="F519" s="93">
        <v>-0.01</v>
      </c>
      <c r="G519" s="93">
        <v>0.01</v>
      </c>
      <c r="H519" s="93">
        <v>35.106</v>
      </c>
      <c r="I519" s="93">
        <v>-11.8053</v>
      </c>
      <c r="J519" s="93">
        <v>-28.7589</v>
      </c>
      <c r="K519" s="93">
        <v>0.0392</v>
      </c>
      <c r="L519" s="93">
        <v>-0.0152</v>
      </c>
      <c r="M519" s="93">
        <v>-0.0113</v>
      </c>
      <c r="N519" s="93">
        <v>-0.0436</v>
      </c>
    </row>
    <row r="520" spans="1:14" ht="11.25" customHeight="1">
      <c r="A520" s="89"/>
      <c r="B520" s="90"/>
      <c r="C520" s="91" t="s">
        <v>40</v>
      </c>
      <c r="D520" s="92"/>
      <c r="E520" s="93">
        <v>0</v>
      </c>
      <c r="F520" s="93">
        <v>-0.01</v>
      </c>
      <c r="G520" s="93">
        <v>0.01</v>
      </c>
      <c r="H520" s="93">
        <v>35.0464</v>
      </c>
      <c r="I520" s="93">
        <v>-12.1703</v>
      </c>
      <c r="J520" s="93">
        <v>-28.4743</v>
      </c>
      <c r="K520" s="93">
        <v>0.0226</v>
      </c>
      <c r="L520" s="93">
        <v>-0.0084</v>
      </c>
      <c r="M520" s="93">
        <v>-0.0061</v>
      </c>
      <c r="N520" s="93">
        <v>-0.0249</v>
      </c>
    </row>
    <row r="521" spans="1:14" ht="11.25" customHeight="1">
      <c r="A521" s="89"/>
      <c r="B521" s="90"/>
      <c r="C521" s="91" t="s">
        <v>41</v>
      </c>
      <c r="D521" s="92"/>
      <c r="E521" s="93">
        <v>0</v>
      </c>
      <c r="F521" s="93">
        <v>-0.01</v>
      </c>
      <c r="G521" s="93">
        <v>0.01</v>
      </c>
      <c r="H521" s="93">
        <v>34.991</v>
      </c>
      <c r="I521" s="93">
        <v>-12.5101</v>
      </c>
      <c r="J521" s="93">
        <v>-28.2093</v>
      </c>
      <c r="K521" s="93">
        <v>0.0118</v>
      </c>
      <c r="L521" s="93">
        <v>-0.0042</v>
      </c>
      <c r="M521" s="93">
        <v>-0.003</v>
      </c>
      <c r="N521" s="93">
        <v>-0.0128</v>
      </c>
    </row>
    <row r="522" spans="1:14" ht="11.25" customHeight="1">
      <c r="A522" s="89"/>
      <c r="B522" s="90"/>
      <c r="C522" s="91" t="s">
        <v>42</v>
      </c>
      <c r="D522" s="92"/>
      <c r="E522" s="93">
        <v>0</v>
      </c>
      <c r="F522" s="93">
        <v>-0.01</v>
      </c>
      <c r="G522" s="93">
        <v>0.01</v>
      </c>
      <c r="H522" s="93">
        <v>34.9396</v>
      </c>
      <c r="I522" s="93">
        <v>-12.8276</v>
      </c>
      <c r="J522" s="93">
        <v>-27.9597</v>
      </c>
      <c r="K522" s="93">
        <v>0.0074</v>
      </c>
      <c r="L522" s="93">
        <v>-0.0026</v>
      </c>
      <c r="M522" s="93">
        <v>-0.0017</v>
      </c>
      <c r="N522" s="93">
        <v>-0.008</v>
      </c>
    </row>
    <row r="523" spans="1:14" ht="11.25" customHeight="1">
      <c r="A523" s="89"/>
      <c r="B523" s="90"/>
      <c r="C523" s="91" t="s">
        <v>43</v>
      </c>
      <c r="D523" s="92"/>
      <c r="E523" s="93">
        <v>0</v>
      </c>
      <c r="F523" s="93">
        <v>-0.01</v>
      </c>
      <c r="G523" s="93">
        <v>0.01</v>
      </c>
      <c r="H523" s="93">
        <v>34.8822</v>
      </c>
      <c r="I523" s="93">
        <v>-13.1708</v>
      </c>
      <c r="J523" s="93">
        <v>-27.6973</v>
      </c>
      <c r="K523" s="93">
        <v>0.0041</v>
      </c>
      <c r="L523" s="93">
        <v>-0.0014</v>
      </c>
      <c r="M523" s="93">
        <v>-0.0009</v>
      </c>
      <c r="N523" s="93">
        <v>-0.0044</v>
      </c>
    </row>
    <row r="524" spans="1:14" ht="11.25" customHeight="1">
      <c r="A524" s="89"/>
      <c r="B524" s="90"/>
      <c r="C524" s="91" t="s">
        <v>44</v>
      </c>
      <c r="D524" s="92"/>
      <c r="E524" s="93">
        <v>0</v>
      </c>
      <c r="F524" s="93">
        <v>-0.01</v>
      </c>
      <c r="G524" s="93">
        <v>0.01</v>
      </c>
      <c r="H524" s="93">
        <v>34.8447</v>
      </c>
      <c r="I524" s="93">
        <v>-13.4092</v>
      </c>
      <c r="J524" s="93">
        <v>-27.5041</v>
      </c>
      <c r="K524" s="93">
        <v>-0.0101</v>
      </c>
      <c r="L524" s="93">
        <v>0.0033</v>
      </c>
      <c r="M524" s="93">
        <v>0.0021</v>
      </c>
      <c r="N524" s="93">
        <v>0.0109</v>
      </c>
    </row>
    <row r="525" spans="1:14" ht="11.25" customHeight="1">
      <c r="A525" s="89"/>
      <c r="B525" s="90"/>
      <c r="C525" s="91" t="s">
        <v>45</v>
      </c>
      <c r="D525" s="92"/>
      <c r="E525" s="93">
        <v>0</v>
      </c>
      <c r="F525" s="93">
        <v>-0.01</v>
      </c>
      <c r="G525" s="93">
        <v>0.01</v>
      </c>
      <c r="H525" s="93">
        <v>34.7906</v>
      </c>
      <c r="I525" s="93">
        <v>-13.7453</v>
      </c>
      <c r="J525" s="93">
        <v>-27.2354</v>
      </c>
      <c r="K525" s="93">
        <v>-0.0243</v>
      </c>
      <c r="L525" s="93">
        <v>0.0076</v>
      </c>
      <c r="M525" s="93">
        <v>0.0045</v>
      </c>
      <c r="N525" s="93">
        <v>0.0259</v>
      </c>
    </row>
    <row r="526" spans="1:14" ht="11.25" customHeight="1">
      <c r="A526" s="89"/>
      <c r="B526" s="90"/>
      <c r="C526" s="91" t="s">
        <v>46</v>
      </c>
      <c r="D526" s="92"/>
      <c r="E526" s="93">
        <v>0</v>
      </c>
      <c r="F526" s="93">
        <v>-0.01</v>
      </c>
      <c r="G526" s="93">
        <v>0.01</v>
      </c>
      <c r="H526" s="93">
        <v>34.7419</v>
      </c>
      <c r="I526" s="93">
        <v>-14.0479</v>
      </c>
      <c r="J526" s="93">
        <v>-26.9923</v>
      </c>
      <c r="K526" s="93">
        <v>-0.0349</v>
      </c>
      <c r="L526" s="93">
        <v>0.0104</v>
      </c>
      <c r="M526" s="93">
        <v>0.0059</v>
      </c>
      <c r="N526" s="93">
        <v>0.0369</v>
      </c>
    </row>
    <row r="527" spans="1:14" ht="11.25" customHeight="1">
      <c r="A527" s="89"/>
      <c r="B527" s="90"/>
      <c r="C527" s="91" t="s">
        <v>47</v>
      </c>
      <c r="D527" s="92"/>
      <c r="E527" s="93">
        <v>0</v>
      </c>
      <c r="F527" s="93">
        <v>-0.01</v>
      </c>
      <c r="G527" s="93">
        <v>0.01</v>
      </c>
      <c r="H527" s="93">
        <v>34.6883</v>
      </c>
      <c r="I527" s="93">
        <v>-14.3877</v>
      </c>
      <c r="J527" s="93">
        <v>-26.7085</v>
      </c>
      <c r="K527" s="93">
        <v>-0.0353</v>
      </c>
      <c r="L527" s="93">
        <v>0.01</v>
      </c>
      <c r="M527" s="93">
        <v>0.0053</v>
      </c>
      <c r="N527" s="93">
        <v>0.0371</v>
      </c>
    </row>
    <row r="528" spans="1:14" ht="11.25" customHeight="1">
      <c r="A528" s="89"/>
      <c r="B528" s="90"/>
      <c r="C528" s="91" t="s">
        <v>48</v>
      </c>
      <c r="D528" s="92"/>
      <c r="E528" s="93">
        <v>0</v>
      </c>
      <c r="F528" s="93">
        <v>-0.01</v>
      </c>
      <c r="G528" s="93">
        <v>0.01</v>
      </c>
      <c r="H528" s="93">
        <v>34.6461</v>
      </c>
      <c r="I528" s="93">
        <v>-14.6616</v>
      </c>
      <c r="J528" s="93">
        <v>-26.4671</v>
      </c>
      <c r="K528" s="93">
        <v>-0.0234</v>
      </c>
      <c r="L528" s="93">
        <v>0.0064</v>
      </c>
      <c r="M528" s="93">
        <v>0.0031</v>
      </c>
      <c r="N528" s="93">
        <v>0.0244</v>
      </c>
    </row>
    <row r="529" ht="12.75" customHeight="1">
      <c r="A529" s="94"/>
    </row>
    <row r="530" spans="1:14" ht="12.75" customHeight="1">
      <c r="A530" s="95"/>
      <c r="B530" s="96"/>
      <c r="C530" s="96"/>
      <c r="D530" s="95"/>
      <c r="E530" s="95"/>
      <c r="F530" s="95"/>
      <c r="G530" s="97"/>
      <c r="H530" s="97"/>
      <c r="I530" s="97"/>
      <c r="J530" s="97"/>
      <c r="K530" s="97"/>
      <c r="L530" s="97"/>
      <c r="M530" s="97"/>
      <c r="N530" s="97"/>
    </row>
    <row r="531" spans="1:13" ht="12.75" customHeight="1">
      <c r="A531" s="95"/>
      <c r="B531" s="96"/>
      <c r="C531" s="96"/>
      <c r="D531" s="95"/>
      <c r="E531" s="95"/>
      <c r="F531" s="95"/>
      <c r="G531" s="97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96"/>
      <c r="C532" s="96"/>
      <c r="D532" s="95"/>
      <c r="E532" s="95"/>
      <c r="F532" s="95"/>
      <c r="G532" s="97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96"/>
      <c r="C533" s="96"/>
      <c r="D533" s="95"/>
      <c r="E533" s="95"/>
      <c r="F533" s="9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96"/>
      <c r="C534" s="96"/>
      <c r="D534" s="95"/>
      <c r="E534" s="95"/>
      <c r="F534" s="9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96"/>
      <c r="D535" s="95"/>
      <c r="E535" s="95"/>
      <c r="F535" s="9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6"/>
      <c r="C536" s="96"/>
      <c r="D536" s="95"/>
      <c r="E536" s="95"/>
      <c r="F536" s="9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5"/>
      <c r="C537" s="5"/>
      <c r="D537" s="5"/>
      <c r="E537" s="5"/>
      <c r="F537" s="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5"/>
      <c r="C538" s="5"/>
      <c r="D538" s="5"/>
      <c r="E538" s="5"/>
      <c r="F538" s="5"/>
      <c r="G538" s="97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5"/>
      <c r="C539" s="5"/>
      <c r="D539" s="5"/>
      <c r="E539" s="5"/>
      <c r="F539" s="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5"/>
      <c r="C540" s="5"/>
      <c r="D540" s="5"/>
      <c r="E540" s="5"/>
      <c r="F540" s="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98" t="s">
        <v>49</v>
      </c>
      <c r="C541" s="99"/>
      <c r="D541" s="100"/>
      <c r="E541" s="101"/>
      <c r="F541" s="102">
        <v>10</v>
      </c>
      <c r="G541" s="103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104" t="s">
        <v>50</v>
      </c>
      <c r="C542" s="105"/>
      <c r="D542" s="106"/>
      <c r="E542" s="107"/>
      <c r="F542" s="108">
        <v>8</v>
      </c>
      <c r="G542" s="55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109" t="s">
        <v>51</v>
      </c>
      <c r="C543" s="110"/>
      <c r="D543" s="111"/>
      <c r="E543" s="112"/>
      <c r="F543" s="113">
        <v>0.2</v>
      </c>
      <c r="G543" s="114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115"/>
      <c r="G544" s="115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96"/>
      <c r="C545" s="116" t="s">
        <v>52</v>
      </c>
      <c r="D545" s="117"/>
      <c r="E545" s="118"/>
      <c r="F545" s="119">
        <v>0.004149999999999999</v>
      </c>
      <c r="G545" s="120"/>
      <c r="H545" s="97"/>
      <c r="I545" s="97"/>
      <c r="J545" s="97"/>
      <c r="K545" s="97"/>
      <c r="L545" s="97"/>
      <c r="M545" s="97"/>
    </row>
    <row r="546" spans="1:14" ht="12.75" customHeight="1">
      <c r="A546" s="95"/>
      <c r="B546" s="5"/>
      <c r="C546" s="116" t="s">
        <v>53</v>
      </c>
      <c r="D546" s="117"/>
      <c r="E546" s="121"/>
      <c r="F546" s="119">
        <v>0.027323057011331007</v>
      </c>
      <c r="G546" s="120"/>
      <c r="H546" s="5"/>
      <c r="I546" s="5"/>
      <c r="J546" s="5"/>
      <c r="K546" s="97"/>
      <c r="L546" s="5"/>
      <c r="M546" s="5"/>
      <c r="N546" s="5"/>
    </row>
    <row r="547" spans="1:14" ht="12.75" customHeight="1">
      <c r="A547" s="95"/>
      <c r="B547" s="5"/>
      <c r="C547" s="5"/>
      <c r="D547" s="5"/>
      <c r="E547" s="5"/>
      <c r="F547" s="122"/>
      <c r="G547" s="122"/>
      <c r="H547" s="5"/>
      <c r="I547" s="5"/>
      <c r="J547" s="5"/>
      <c r="K547" s="123"/>
      <c r="L547" s="5"/>
      <c r="M547" s="5"/>
      <c r="N547" s="5"/>
    </row>
    <row r="548" spans="1:14" ht="12.75" customHeight="1">
      <c r="A548" s="95"/>
      <c r="B548" s="5"/>
      <c r="C548" s="98" t="s">
        <v>54</v>
      </c>
      <c r="D548" s="117"/>
      <c r="E548" s="118"/>
      <c r="F548" s="119">
        <v>0.0371</v>
      </c>
      <c r="G548" s="120"/>
      <c r="H548" s="97"/>
      <c r="I548" s="123"/>
      <c r="J548" s="97"/>
      <c r="K548" s="124"/>
      <c r="L548" s="125"/>
      <c r="M548" s="97"/>
      <c r="N548" s="97"/>
    </row>
    <row r="549" spans="1:14" ht="12.75" customHeight="1">
      <c r="A549" s="95"/>
      <c r="B549" s="96"/>
      <c r="C549" s="98" t="s">
        <v>55</v>
      </c>
      <c r="D549" s="117"/>
      <c r="E549" s="118"/>
      <c r="F549" s="119">
        <v>-0.0436</v>
      </c>
      <c r="G549" s="120"/>
      <c r="H549" s="97"/>
      <c r="I549" s="97"/>
      <c r="J549" s="97"/>
      <c r="K549" s="97"/>
      <c r="L549" s="97"/>
      <c r="M549" s="97"/>
      <c r="N549" s="97"/>
    </row>
    <row r="550" spans="1:14" ht="9.75" customHeight="1" thickBot="1">
      <c r="A550" s="71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ht="15.75" customHeight="1" thickBot="1">
      <c r="A551" s="72"/>
      <c r="B551" s="73" t="s">
        <v>68</v>
      </c>
      <c r="C551" s="74"/>
      <c r="D551" s="74"/>
      <c r="E551" s="74"/>
      <c r="F551" s="74"/>
      <c r="G551" s="75"/>
      <c r="H551" s="75"/>
      <c r="I551" s="75"/>
      <c r="J551" s="75"/>
      <c r="K551" s="75"/>
      <c r="L551" s="75"/>
      <c r="M551" s="75"/>
      <c r="N551" s="76"/>
    </row>
    <row r="552" spans="1:14" ht="10.5" customHeight="1" thickBot="1">
      <c r="A552" s="5"/>
      <c r="B552" s="77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9"/>
    </row>
    <row r="553" spans="1:14" ht="16.5" customHeight="1" thickBot="1">
      <c r="A553" s="5"/>
      <c r="B553" s="80"/>
      <c r="C553" s="81" t="s">
        <v>32</v>
      </c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2"/>
    </row>
    <row r="554" spans="1:14" ht="13.5" customHeight="1" thickBot="1">
      <c r="A554" s="5"/>
      <c r="B554" s="83"/>
      <c r="C554" s="84" t="s">
        <v>33</v>
      </c>
      <c r="D554" s="85"/>
      <c r="E554" s="85" t="s">
        <v>34</v>
      </c>
      <c r="F554" s="86" t="s">
        <v>13</v>
      </c>
      <c r="G554" s="86" t="s">
        <v>14</v>
      </c>
      <c r="H554" s="87" t="s">
        <v>19</v>
      </c>
      <c r="I554" s="87" t="s">
        <v>21</v>
      </c>
      <c r="J554" s="87" t="s">
        <v>22</v>
      </c>
      <c r="K554" s="87" t="s">
        <v>35</v>
      </c>
      <c r="L554" s="87" t="s">
        <v>36</v>
      </c>
      <c r="M554" s="87" t="s">
        <v>37</v>
      </c>
      <c r="N554" s="88" t="s">
        <v>38</v>
      </c>
    </row>
    <row r="555" spans="1:14" ht="11.25" customHeight="1">
      <c r="A555" s="89"/>
      <c r="B555" s="90"/>
      <c r="C555" s="91" t="s">
        <v>39</v>
      </c>
      <c r="D555" s="92"/>
      <c r="E555" s="93">
        <v>0</v>
      </c>
      <c r="F555" s="93">
        <v>-0.01</v>
      </c>
      <c r="G555" s="93">
        <v>0.01</v>
      </c>
      <c r="H555" s="93">
        <v>34.0211</v>
      </c>
      <c r="I555" s="93">
        <v>-13.4261</v>
      </c>
      <c r="J555" s="93">
        <v>-30.5339</v>
      </c>
      <c r="K555" s="93">
        <v>0.0182</v>
      </c>
      <c r="L555" s="93">
        <v>-0.0055</v>
      </c>
      <c r="M555" s="93">
        <v>-0.0054</v>
      </c>
      <c r="N555" s="93">
        <v>-0.0198</v>
      </c>
    </row>
    <row r="556" spans="1:14" ht="11.25" customHeight="1">
      <c r="A556" s="89"/>
      <c r="B556" s="90"/>
      <c r="C556" s="91" t="s">
        <v>40</v>
      </c>
      <c r="D556" s="92"/>
      <c r="E556" s="93">
        <v>0</v>
      </c>
      <c r="F556" s="93">
        <v>-0.01</v>
      </c>
      <c r="G556" s="93">
        <v>0.01</v>
      </c>
      <c r="H556" s="93">
        <v>34.0018</v>
      </c>
      <c r="I556" s="93">
        <v>-13.7672</v>
      </c>
      <c r="J556" s="93">
        <v>-30.2494</v>
      </c>
      <c r="K556" s="93">
        <v>0.0113</v>
      </c>
      <c r="L556" s="93">
        <v>-0.0034</v>
      </c>
      <c r="M556" s="93">
        <v>-0.0033</v>
      </c>
      <c r="N556" s="93">
        <v>-0.0122</v>
      </c>
    </row>
    <row r="557" spans="1:14" ht="11.25" customHeight="1">
      <c r="A557" s="89"/>
      <c r="B557" s="90"/>
      <c r="C557" s="91" t="s">
        <v>41</v>
      </c>
      <c r="D557" s="92"/>
      <c r="E557" s="93">
        <v>0</v>
      </c>
      <c r="F557" s="93">
        <v>-0.01</v>
      </c>
      <c r="G557" s="93">
        <v>0.01</v>
      </c>
      <c r="H557" s="93">
        <v>33.9832</v>
      </c>
      <c r="I557" s="93">
        <v>-14.099</v>
      </c>
      <c r="J557" s="93">
        <v>-29.9721</v>
      </c>
      <c r="K557" s="93">
        <v>0.0121</v>
      </c>
      <c r="L557" s="93">
        <v>-0.0036</v>
      </c>
      <c r="M557" s="93">
        <v>-0.0035</v>
      </c>
      <c r="N557" s="93">
        <v>-0.0131</v>
      </c>
    </row>
    <row r="558" spans="1:14" ht="11.25" customHeight="1">
      <c r="A558" s="89"/>
      <c r="B558" s="90"/>
      <c r="C558" s="91" t="s">
        <v>42</v>
      </c>
      <c r="D558" s="92"/>
      <c r="E558" s="93">
        <v>0</v>
      </c>
      <c r="F558" s="93">
        <v>-0.01</v>
      </c>
      <c r="G558" s="93">
        <v>0.01</v>
      </c>
      <c r="H558" s="93">
        <v>33.9671</v>
      </c>
      <c r="I558" s="93">
        <v>-14.3891</v>
      </c>
      <c r="J558" s="93">
        <v>-29.729</v>
      </c>
      <c r="K558" s="93">
        <v>0.0108</v>
      </c>
      <c r="L558" s="93">
        <v>-0.0032</v>
      </c>
      <c r="M558" s="93">
        <v>-0.0031</v>
      </c>
      <c r="N558" s="93">
        <v>-0.0116</v>
      </c>
    </row>
    <row r="559" spans="1:14" ht="11.25" customHeight="1">
      <c r="A559" s="89"/>
      <c r="B559" s="90"/>
      <c r="C559" s="91" t="s">
        <v>43</v>
      </c>
      <c r="D559" s="92"/>
      <c r="E559" s="93">
        <v>0</v>
      </c>
      <c r="F559" s="93">
        <v>-0.01</v>
      </c>
      <c r="G559" s="93">
        <v>0.01</v>
      </c>
      <c r="H559" s="93">
        <v>33.947</v>
      </c>
      <c r="I559" s="93">
        <v>-14.7053</v>
      </c>
      <c r="J559" s="93">
        <v>-29.4734</v>
      </c>
      <c r="K559" s="93">
        <v>0.0082</v>
      </c>
      <c r="L559" s="93">
        <v>-0.0024</v>
      </c>
      <c r="M559" s="93">
        <v>-0.0023</v>
      </c>
      <c r="N559" s="93">
        <v>-0.0088</v>
      </c>
    </row>
    <row r="560" spans="1:14" ht="11.25" customHeight="1">
      <c r="A560" s="89"/>
      <c r="B560" s="90"/>
      <c r="C560" s="91" t="s">
        <v>44</v>
      </c>
      <c r="D560" s="92"/>
      <c r="E560" s="93">
        <v>0</v>
      </c>
      <c r="F560" s="93">
        <v>-0.01</v>
      </c>
      <c r="G560" s="93">
        <v>0.01</v>
      </c>
      <c r="H560" s="93">
        <v>33.9303</v>
      </c>
      <c r="I560" s="93">
        <v>-15.0456</v>
      </c>
      <c r="J560" s="93">
        <v>-29.1811</v>
      </c>
      <c r="K560" s="93">
        <v>0.0009</v>
      </c>
      <c r="L560" s="93">
        <v>-0.0003</v>
      </c>
      <c r="M560" s="93">
        <v>-0.0003</v>
      </c>
      <c r="N560" s="93">
        <v>-0.001</v>
      </c>
    </row>
    <row r="561" spans="1:14" ht="11.25" customHeight="1">
      <c r="A561" s="89"/>
      <c r="B561" s="90"/>
      <c r="C561" s="91" t="s">
        <v>45</v>
      </c>
      <c r="D561" s="92"/>
      <c r="E561" s="93">
        <v>0</v>
      </c>
      <c r="F561" s="93">
        <v>-0.01</v>
      </c>
      <c r="G561" s="93">
        <v>0.01</v>
      </c>
      <c r="H561" s="93">
        <v>33.9166</v>
      </c>
      <c r="I561" s="93">
        <v>-15.2884</v>
      </c>
      <c r="J561" s="93">
        <v>-28.9787</v>
      </c>
      <c r="K561" s="93">
        <v>-0.0059</v>
      </c>
      <c r="L561" s="93">
        <v>0.0017</v>
      </c>
      <c r="M561" s="93">
        <v>0.0016</v>
      </c>
      <c r="N561" s="93">
        <v>0.0063</v>
      </c>
    </row>
    <row r="562" spans="1:14" ht="11.25" customHeight="1">
      <c r="A562" s="89"/>
      <c r="B562" s="90"/>
      <c r="C562" s="91" t="s">
        <v>46</v>
      </c>
      <c r="D562" s="92"/>
      <c r="E562" s="93">
        <v>0</v>
      </c>
      <c r="F562" s="93">
        <v>-0.01</v>
      </c>
      <c r="G562" s="93">
        <v>0.01</v>
      </c>
      <c r="H562" s="93">
        <v>33.8989</v>
      </c>
      <c r="I562" s="93">
        <v>-15.6133</v>
      </c>
      <c r="J562" s="93">
        <v>-28.7057</v>
      </c>
      <c r="K562" s="93">
        <v>-0.0082</v>
      </c>
      <c r="L562" s="93">
        <v>0.0023</v>
      </c>
      <c r="M562" s="93">
        <v>0.0023</v>
      </c>
      <c r="N562" s="93">
        <v>0.0088</v>
      </c>
    </row>
    <row r="563" spans="1:14" ht="11.25" customHeight="1">
      <c r="A563" s="89"/>
      <c r="B563" s="90"/>
      <c r="C563" s="91" t="s">
        <v>47</v>
      </c>
      <c r="D563" s="92"/>
      <c r="E563" s="93">
        <v>0</v>
      </c>
      <c r="F563" s="93">
        <v>-0.01</v>
      </c>
      <c r="G563" s="93">
        <v>0.01</v>
      </c>
      <c r="H563" s="93">
        <v>33.8807</v>
      </c>
      <c r="I563" s="93">
        <v>-15.9482</v>
      </c>
      <c r="J563" s="93">
        <v>-28.424</v>
      </c>
      <c r="K563" s="93">
        <v>-0.0091</v>
      </c>
      <c r="L563" s="93">
        <v>0.0026</v>
      </c>
      <c r="M563" s="93">
        <v>0.0025</v>
      </c>
      <c r="N563" s="93">
        <v>0.0097</v>
      </c>
    </row>
    <row r="564" spans="1:14" ht="11.25" customHeight="1">
      <c r="A564" s="89"/>
      <c r="B564" s="90"/>
      <c r="C564" s="91" t="s">
        <v>48</v>
      </c>
      <c r="D564" s="92"/>
      <c r="E564" s="93">
        <v>0</v>
      </c>
      <c r="F564" s="93">
        <v>-0.01</v>
      </c>
      <c r="G564" s="93">
        <v>0.01</v>
      </c>
      <c r="H564" s="93">
        <v>33.8645</v>
      </c>
      <c r="I564" s="93">
        <v>-16.2389</v>
      </c>
      <c r="J564" s="93">
        <v>-28.1813</v>
      </c>
      <c r="K564" s="93">
        <v>-0.0152</v>
      </c>
      <c r="L564" s="93">
        <v>0.0043</v>
      </c>
      <c r="M564" s="93">
        <v>0.0041</v>
      </c>
      <c r="N564" s="93">
        <v>0.0163</v>
      </c>
    </row>
    <row r="565" ht="12.75" customHeight="1">
      <c r="A565" s="94"/>
    </row>
    <row r="566" spans="1:14" ht="12.75" customHeight="1">
      <c r="A566" s="95"/>
      <c r="B566" s="96"/>
      <c r="C566" s="96"/>
      <c r="D566" s="95"/>
      <c r="E566" s="95"/>
      <c r="F566" s="95"/>
      <c r="G566" s="97"/>
      <c r="H566" s="97"/>
      <c r="I566" s="97"/>
      <c r="J566" s="97"/>
      <c r="K566" s="97"/>
      <c r="L566" s="97"/>
      <c r="M566" s="97"/>
      <c r="N566" s="97"/>
    </row>
    <row r="567" spans="1:13" ht="12.75" customHeight="1">
      <c r="A567" s="95"/>
      <c r="B567" s="96"/>
      <c r="C567" s="96"/>
      <c r="D567" s="95"/>
      <c r="E567" s="95"/>
      <c r="F567" s="9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6"/>
      <c r="C568" s="96"/>
      <c r="D568" s="95"/>
      <c r="E568" s="95"/>
      <c r="F568" s="95"/>
      <c r="G568" s="97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96"/>
      <c r="C569" s="96"/>
      <c r="D569" s="95"/>
      <c r="E569" s="95"/>
      <c r="F569" s="95"/>
      <c r="G569" s="97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96"/>
      <c r="C570" s="96"/>
      <c r="D570" s="95"/>
      <c r="E570" s="95"/>
      <c r="F570" s="95"/>
      <c r="G570" s="97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96"/>
      <c r="C571" s="96"/>
      <c r="D571" s="95"/>
      <c r="E571" s="95"/>
      <c r="F571" s="95"/>
      <c r="G571" s="97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6"/>
      <c r="C572" s="96"/>
      <c r="D572" s="95"/>
      <c r="E572" s="95"/>
      <c r="F572" s="95"/>
      <c r="G572" s="97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5"/>
      <c r="C573" s="5"/>
      <c r="D573" s="5"/>
      <c r="E573" s="5"/>
      <c r="F573" s="5"/>
      <c r="G573" s="97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5"/>
      <c r="C574" s="5"/>
      <c r="D574" s="5"/>
      <c r="E574" s="5"/>
      <c r="F574" s="5"/>
      <c r="G574" s="97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5"/>
      <c r="C575" s="5"/>
      <c r="D575" s="5"/>
      <c r="E575" s="5"/>
      <c r="F575" s="5"/>
      <c r="G575" s="97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5"/>
      <c r="C576" s="5"/>
      <c r="D576" s="5"/>
      <c r="E576" s="5"/>
      <c r="F576" s="5"/>
      <c r="G576" s="97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98" t="s">
        <v>49</v>
      </c>
      <c r="C577" s="99"/>
      <c r="D577" s="100"/>
      <c r="E577" s="101"/>
      <c r="F577" s="102">
        <v>10</v>
      </c>
      <c r="G577" s="103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104" t="s">
        <v>50</v>
      </c>
      <c r="C578" s="105"/>
      <c r="D578" s="106"/>
      <c r="E578" s="107"/>
      <c r="F578" s="108">
        <v>5</v>
      </c>
      <c r="G578" s="55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109" t="s">
        <v>51</v>
      </c>
      <c r="C579" s="110"/>
      <c r="D579" s="111"/>
      <c r="E579" s="112"/>
      <c r="F579" s="113">
        <v>0.5</v>
      </c>
      <c r="G579" s="114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96"/>
      <c r="C580" s="96"/>
      <c r="D580" s="95"/>
      <c r="E580" s="95"/>
      <c r="F580" s="115"/>
      <c r="G580" s="115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116" t="s">
        <v>52</v>
      </c>
      <c r="D581" s="117"/>
      <c r="E581" s="118"/>
      <c r="F581" s="119">
        <v>-0.00254</v>
      </c>
      <c r="G581" s="120"/>
      <c r="H581" s="97"/>
      <c r="I581" s="97"/>
      <c r="J581" s="97"/>
      <c r="K581" s="97"/>
      <c r="L581" s="97"/>
      <c r="M581" s="97"/>
    </row>
    <row r="582" spans="1:14" ht="12.75" customHeight="1">
      <c r="A582" s="95"/>
      <c r="B582" s="5"/>
      <c r="C582" s="116" t="s">
        <v>53</v>
      </c>
      <c r="D582" s="117"/>
      <c r="E582" s="121"/>
      <c r="F582" s="119">
        <v>0.012192365552991665</v>
      </c>
      <c r="G582" s="120"/>
      <c r="H582" s="5"/>
      <c r="I582" s="5"/>
      <c r="J582" s="5"/>
      <c r="K582" s="97"/>
      <c r="L582" s="5"/>
      <c r="M582" s="5"/>
      <c r="N582" s="5"/>
    </row>
    <row r="583" spans="1:14" ht="12.75" customHeight="1">
      <c r="A583" s="95"/>
      <c r="B583" s="5"/>
      <c r="C583" s="5"/>
      <c r="D583" s="5"/>
      <c r="E583" s="5"/>
      <c r="F583" s="122"/>
      <c r="G583" s="122"/>
      <c r="H583" s="5"/>
      <c r="I583" s="5"/>
      <c r="J583" s="5"/>
      <c r="K583" s="123"/>
      <c r="L583" s="5"/>
      <c r="M583" s="5"/>
      <c r="N583" s="5"/>
    </row>
    <row r="584" spans="1:14" ht="12.75" customHeight="1">
      <c r="A584" s="95"/>
      <c r="B584" s="5"/>
      <c r="C584" s="98" t="s">
        <v>54</v>
      </c>
      <c r="D584" s="117"/>
      <c r="E584" s="118"/>
      <c r="F584" s="119">
        <v>0.0163</v>
      </c>
      <c r="G584" s="120"/>
      <c r="H584" s="97"/>
      <c r="I584" s="123"/>
      <c r="J584" s="97"/>
      <c r="K584" s="124"/>
      <c r="L584" s="125"/>
      <c r="M584" s="97"/>
      <c r="N584" s="97"/>
    </row>
    <row r="585" spans="1:14" ht="12.75" customHeight="1">
      <c r="A585" s="95"/>
      <c r="B585" s="96"/>
      <c r="C585" s="98" t="s">
        <v>55</v>
      </c>
      <c r="D585" s="117"/>
      <c r="E585" s="118"/>
      <c r="F585" s="119">
        <v>-0.0198</v>
      </c>
      <c r="G585" s="120"/>
      <c r="H585" s="97"/>
      <c r="I585" s="97"/>
      <c r="J585" s="97"/>
      <c r="K585" s="97"/>
      <c r="L585" s="97"/>
      <c r="M585" s="97"/>
      <c r="N585" s="97"/>
    </row>
    <row r="586" spans="1:14" ht="9.75" customHeight="1" thickBot="1">
      <c r="A586" s="71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</row>
    <row r="587" spans="1:14" ht="15.75" customHeight="1" thickBot="1">
      <c r="A587" s="72"/>
      <c r="B587" s="73" t="s">
        <v>69</v>
      </c>
      <c r="C587" s="74"/>
      <c r="D587" s="74"/>
      <c r="E587" s="74"/>
      <c r="F587" s="74"/>
      <c r="G587" s="75"/>
      <c r="H587" s="75"/>
      <c r="I587" s="75"/>
      <c r="J587" s="75"/>
      <c r="K587" s="75"/>
      <c r="L587" s="75"/>
      <c r="M587" s="75"/>
      <c r="N587" s="76"/>
    </row>
    <row r="588" spans="1:14" ht="10.5" customHeight="1" thickBot="1">
      <c r="A588" s="5"/>
      <c r="B588" s="77"/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9"/>
    </row>
    <row r="589" spans="1:14" ht="16.5" customHeight="1" thickBot="1">
      <c r="A589" s="5"/>
      <c r="B589" s="80"/>
      <c r="C589" s="81" t="s">
        <v>32</v>
      </c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2"/>
    </row>
    <row r="590" spans="1:14" ht="13.5" customHeight="1" thickBot="1">
      <c r="A590" s="5"/>
      <c r="B590" s="83"/>
      <c r="C590" s="84" t="s">
        <v>33</v>
      </c>
      <c r="D590" s="85"/>
      <c r="E590" s="85" t="s">
        <v>34</v>
      </c>
      <c r="F590" s="86" t="s">
        <v>13</v>
      </c>
      <c r="G590" s="86" t="s">
        <v>14</v>
      </c>
      <c r="H590" s="87" t="s">
        <v>19</v>
      </c>
      <c r="I590" s="87" t="s">
        <v>21</v>
      </c>
      <c r="J590" s="87" t="s">
        <v>22</v>
      </c>
      <c r="K590" s="87" t="s">
        <v>35</v>
      </c>
      <c r="L590" s="87" t="s">
        <v>36</v>
      </c>
      <c r="M590" s="87" t="s">
        <v>37</v>
      </c>
      <c r="N590" s="88" t="s">
        <v>38</v>
      </c>
    </row>
    <row r="591" spans="1:14" ht="11.25" customHeight="1">
      <c r="A591" s="89"/>
      <c r="B591" s="90"/>
      <c r="C591" s="91" t="s">
        <v>39</v>
      </c>
      <c r="D591" s="92"/>
      <c r="E591" s="93">
        <v>0</v>
      </c>
      <c r="F591" s="93">
        <v>-0.01</v>
      </c>
      <c r="G591" s="93">
        <v>0.01</v>
      </c>
      <c r="H591" s="93">
        <v>32.8942</v>
      </c>
      <c r="I591" s="93">
        <v>-15.3153</v>
      </c>
      <c r="J591" s="93">
        <v>-32.3823</v>
      </c>
      <c r="K591" s="93">
        <v>-0.0018</v>
      </c>
      <c r="L591" s="93">
        <v>0.0005</v>
      </c>
      <c r="M591" s="93">
        <v>0.0006</v>
      </c>
      <c r="N591" s="93">
        <v>0.0019</v>
      </c>
    </row>
    <row r="592" spans="1:14" ht="11.25" customHeight="1">
      <c r="A592" s="89"/>
      <c r="B592" s="90"/>
      <c r="C592" s="91" t="s">
        <v>40</v>
      </c>
      <c r="D592" s="92"/>
      <c r="E592" s="93">
        <v>0</v>
      </c>
      <c r="F592" s="93">
        <v>-0.01</v>
      </c>
      <c r="G592" s="93">
        <v>0.01</v>
      </c>
      <c r="H592" s="93">
        <v>32.9026</v>
      </c>
      <c r="I592" s="93">
        <v>-15.5821</v>
      </c>
      <c r="J592" s="93">
        <v>-32.1237</v>
      </c>
      <c r="K592" s="93">
        <v>-0.0001</v>
      </c>
      <c r="L592" s="93">
        <v>0</v>
      </c>
      <c r="M592" s="93">
        <v>0</v>
      </c>
      <c r="N592" s="93">
        <v>0.0001</v>
      </c>
    </row>
    <row r="593" spans="1:14" ht="11.25" customHeight="1">
      <c r="A593" s="89"/>
      <c r="B593" s="90"/>
      <c r="C593" s="91" t="s">
        <v>41</v>
      </c>
      <c r="D593" s="92"/>
      <c r="E593" s="93">
        <v>0</v>
      </c>
      <c r="F593" s="93">
        <v>-0.01</v>
      </c>
      <c r="G593" s="93">
        <v>0.01</v>
      </c>
      <c r="H593" s="93">
        <v>32.9098</v>
      </c>
      <c r="I593" s="93">
        <v>-15.8243</v>
      </c>
      <c r="J593" s="93">
        <v>-31.8896</v>
      </c>
      <c r="K593" s="93">
        <v>-0.0009</v>
      </c>
      <c r="L593" s="93">
        <v>0.0003</v>
      </c>
      <c r="M593" s="93">
        <v>0.0003</v>
      </c>
      <c r="N593" s="93">
        <v>0.001</v>
      </c>
    </row>
    <row r="594" spans="1:14" ht="11.25" customHeight="1">
      <c r="A594" s="89"/>
      <c r="B594" s="90"/>
      <c r="C594" s="91" t="s">
        <v>42</v>
      </c>
      <c r="D594" s="92"/>
      <c r="E594" s="93">
        <v>0</v>
      </c>
      <c r="F594" s="93">
        <v>-0.01</v>
      </c>
      <c r="G594" s="93">
        <v>0.01</v>
      </c>
      <c r="H594" s="93">
        <v>32.9187</v>
      </c>
      <c r="I594" s="93">
        <v>-16.1537</v>
      </c>
      <c r="J594" s="93">
        <v>-31.573</v>
      </c>
      <c r="K594" s="93">
        <v>0.0071</v>
      </c>
      <c r="L594" s="93">
        <v>-0.0019</v>
      </c>
      <c r="M594" s="93">
        <v>-0.0022</v>
      </c>
      <c r="N594" s="93">
        <v>-0.0076</v>
      </c>
    </row>
    <row r="595" spans="1:14" ht="11.25" customHeight="1">
      <c r="A595" s="89"/>
      <c r="B595" s="90"/>
      <c r="C595" s="91" t="s">
        <v>43</v>
      </c>
      <c r="D595" s="92"/>
      <c r="E595" s="93">
        <v>0</v>
      </c>
      <c r="F595" s="93">
        <v>-0.01</v>
      </c>
      <c r="G595" s="93">
        <v>0.01</v>
      </c>
      <c r="H595" s="93">
        <v>32.9275</v>
      </c>
      <c r="I595" s="93">
        <v>-16.4621</v>
      </c>
      <c r="J595" s="93">
        <v>-31.2734</v>
      </c>
      <c r="K595" s="93">
        <v>0.0028</v>
      </c>
      <c r="L595" s="93">
        <v>-0.0007</v>
      </c>
      <c r="M595" s="93">
        <v>-0.0008</v>
      </c>
      <c r="N595" s="93">
        <v>-0.003</v>
      </c>
    </row>
    <row r="596" spans="1:14" ht="11.25" customHeight="1">
      <c r="A596" s="89"/>
      <c r="B596" s="90"/>
      <c r="C596" s="91" t="s">
        <v>44</v>
      </c>
      <c r="D596" s="92"/>
      <c r="E596" s="93">
        <v>0</v>
      </c>
      <c r="F596" s="93">
        <v>-0.01</v>
      </c>
      <c r="G596" s="93">
        <v>0.01</v>
      </c>
      <c r="H596" s="93">
        <v>32.9355</v>
      </c>
      <c r="I596" s="93">
        <v>-16.7467</v>
      </c>
      <c r="J596" s="93">
        <v>-30.9965</v>
      </c>
      <c r="K596" s="93">
        <v>0.0031</v>
      </c>
      <c r="L596" s="93">
        <v>-0.0008</v>
      </c>
      <c r="M596" s="93">
        <v>-0.0009</v>
      </c>
      <c r="N596" s="93">
        <v>-0.0033</v>
      </c>
    </row>
    <row r="597" spans="1:14" ht="11.25" customHeight="1">
      <c r="A597" s="89"/>
      <c r="B597" s="90"/>
      <c r="C597" s="91" t="s">
        <v>45</v>
      </c>
      <c r="D597" s="92"/>
      <c r="E597" s="93">
        <v>0</v>
      </c>
      <c r="F597" s="93">
        <v>-0.01</v>
      </c>
      <c r="G597" s="93">
        <v>0.01</v>
      </c>
      <c r="H597" s="93">
        <v>32.9411</v>
      </c>
      <c r="I597" s="93">
        <v>-16.9682</v>
      </c>
      <c r="J597" s="93">
        <v>-30.7823</v>
      </c>
      <c r="K597" s="93">
        <v>-0.0031</v>
      </c>
      <c r="L597" s="93">
        <v>0.0008</v>
      </c>
      <c r="M597" s="93">
        <v>0.0009</v>
      </c>
      <c r="N597" s="93">
        <v>0.0033</v>
      </c>
    </row>
    <row r="598" spans="1:14" ht="11.25" customHeight="1">
      <c r="A598" s="89"/>
      <c r="B598" s="90"/>
      <c r="C598" s="91" t="s">
        <v>46</v>
      </c>
      <c r="D598" s="92"/>
      <c r="E598" s="93">
        <v>0</v>
      </c>
      <c r="F598" s="93">
        <v>-0.01</v>
      </c>
      <c r="G598" s="93">
        <v>0.01</v>
      </c>
      <c r="H598" s="93">
        <v>32.949</v>
      </c>
      <c r="I598" s="93">
        <v>-17.3024</v>
      </c>
      <c r="J598" s="93">
        <v>-30.4593</v>
      </c>
      <c r="K598" s="93">
        <v>0.0021</v>
      </c>
      <c r="L598" s="93">
        <v>-0.0005</v>
      </c>
      <c r="M598" s="93">
        <v>-0.0006</v>
      </c>
      <c r="N598" s="93">
        <v>-0.0023</v>
      </c>
    </row>
    <row r="599" spans="1:14" ht="11.25" customHeight="1">
      <c r="A599" s="89"/>
      <c r="B599" s="90"/>
      <c r="C599" s="91" t="s">
        <v>47</v>
      </c>
      <c r="D599" s="92"/>
      <c r="E599" s="93">
        <v>0</v>
      </c>
      <c r="F599" s="93">
        <v>-0.01</v>
      </c>
      <c r="G599" s="93">
        <v>0.01</v>
      </c>
      <c r="H599" s="93">
        <v>32.9557</v>
      </c>
      <c r="I599" s="93">
        <v>-17.5624</v>
      </c>
      <c r="J599" s="93">
        <v>-30.2051</v>
      </c>
      <c r="K599" s="93">
        <v>-0.0051</v>
      </c>
      <c r="L599" s="93">
        <v>0.0012</v>
      </c>
      <c r="M599" s="93">
        <v>0.0013</v>
      </c>
      <c r="N599" s="93">
        <v>0.0054</v>
      </c>
    </row>
    <row r="600" spans="1:14" ht="11.25" customHeight="1">
      <c r="A600" s="89"/>
      <c r="B600" s="90"/>
      <c r="C600" s="91" t="s">
        <v>48</v>
      </c>
      <c r="D600" s="92"/>
      <c r="E600" s="93">
        <v>0</v>
      </c>
      <c r="F600" s="93">
        <v>-0.01</v>
      </c>
      <c r="G600" s="93">
        <v>0.01</v>
      </c>
      <c r="H600" s="93">
        <v>32.9617</v>
      </c>
      <c r="I600" s="93">
        <v>-17.8518</v>
      </c>
      <c r="J600" s="93">
        <v>-29.9263</v>
      </c>
      <c r="K600" s="93">
        <v>0.0015</v>
      </c>
      <c r="L600" s="93">
        <v>-0.0003</v>
      </c>
      <c r="M600" s="93">
        <v>-0.0004</v>
      </c>
      <c r="N600" s="93">
        <v>-0.0016</v>
      </c>
    </row>
    <row r="601" ht="12.75" customHeight="1">
      <c r="A601" s="94"/>
    </row>
    <row r="602" spans="1:14" ht="12.75" customHeight="1">
      <c r="A602" s="95"/>
      <c r="B602" s="96"/>
      <c r="C602" s="96"/>
      <c r="D602" s="95"/>
      <c r="E602" s="95"/>
      <c r="F602" s="95"/>
      <c r="G602" s="97"/>
      <c r="H602" s="97"/>
      <c r="I602" s="97"/>
      <c r="J602" s="97"/>
      <c r="K602" s="97"/>
      <c r="L602" s="97"/>
      <c r="M602" s="97"/>
      <c r="N602" s="97"/>
    </row>
    <row r="603" spans="1:13" ht="12.75" customHeight="1">
      <c r="A603" s="95"/>
      <c r="B603" s="96"/>
      <c r="C603" s="96"/>
      <c r="D603" s="95"/>
      <c r="E603" s="95"/>
      <c r="F603" s="95"/>
      <c r="G603" s="97"/>
      <c r="H603" s="97"/>
      <c r="I603" s="97"/>
      <c r="J603" s="97"/>
      <c r="K603" s="97"/>
      <c r="L603" s="97"/>
      <c r="M603" s="97"/>
    </row>
    <row r="604" spans="1:13" ht="12.75" customHeight="1">
      <c r="A604" s="95"/>
      <c r="B604" s="96"/>
      <c r="C604" s="96"/>
      <c r="D604" s="95"/>
      <c r="E604" s="95"/>
      <c r="F604" s="95"/>
      <c r="G604" s="97"/>
      <c r="H604" s="97"/>
      <c r="I604" s="97"/>
      <c r="J604" s="97"/>
      <c r="K604" s="97"/>
      <c r="L604" s="97"/>
      <c r="M604" s="97"/>
    </row>
    <row r="605" spans="1:13" ht="12.75" customHeight="1">
      <c r="A605" s="95"/>
      <c r="B605" s="96"/>
      <c r="C605" s="96"/>
      <c r="D605" s="95"/>
      <c r="E605" s="95"/>
      <c r="F605" s="95"/>
      <c r="G605" s="97"/>
      <c r="H605" s="97"/>
      <c r="I605" s="97"/>
      <c r="J605" s="97"/>
      <c r="K605" s="97"/>
      <c r="L605" s="97"/>
      <c r="M605" s="97"/>
    </row>
    <row r="606" spans="1:13" ht="12.75" customHeight="1">
      <c r="A606" s="95"/>
      <c r="B606" s="96"/>
      <c r="C606" s="96"/>
      <c r="D606" s="95"/>
      <c r="E606" s="95"/>
      <c r="F606" s="95"/>
      <c r="G606" s="97"/>
      <c r="H606" s="97"/>
      <c r="I606" s="97"/>
      <c r="J606" s="97"/>
      <c r="K606" s="97"/>
      <c r="L606" s="97"/>
      <c r="M606" s="97"/>
    </row>
    <row r="607" spans="1:13" ht="12.75" customHeight="1">
      <c r="A607" s="95"/>
      <c r="B607" s="96"/>
      <c r="C607" s="96"/>
      <c r="D607" s="95"/>
      <c r="E607" s="95"/>
      <c r="F607" s="95"/>
      <c r="G607" s="97"/>
      <c r="H607" s="97"/>
      <c r="I607" s="97"/>
      <c r="J607" s="97"/>
      <c r="K607" s="97"/>
      <c r="L607" s="97"/>
      <c r="M607" s="97"/>
    </row>
    <row r="608" spans="1:13" ht="12.75" customHeight="1">
      <c r="A608" s="95"/>
      <c r="B608" s="96"/>
      <c r="C608" s="96"/>
      <c r="D608" s="95"/>
      <c r="E608" s="95"/>
      <c r="F608" s="95"/>
      <c r="G608" s="97"/>
      <c r="H608" s="97"/>
      <c r="I608" s="97"/>
      <c r="J608" s="97"/>
      <c r="K608" s="97"/>
      <c r="L608" s="97"/>
      <c r="M608" s="97"/>
    </row>
    <row r="609" spans="1:13" ht="12.75" customHeight="1">
      <c r="A609" s="95"/>
      <c r="B609" s="5"/>
      <c r="C609" s="5"/>
      <c r="D609" s="5"/>
      <c r="E609" s="5"/>
      <c r="F609" s="5"/>
      <c r="G609" s="97"/>
      <c r="H609" s="97"/>
      <c r="I609" s="97"/>
      <c r="J609" s="97"/>
      <c r="K609" s="97"/>
      <c r="L609" s="97"/>
      <c r="M609" s="97"/>
    </row>
    <row r="610" spans="1:13" ht="12.75" customHeight="1">
      <c r="A610" s="95"/>
      <c r="B610" s="5"/>
      <c r="C610" s="5"/>
      <c r="D610" s="5"/>
      <c r="E610" s="5"/>
      <c r="F610" s="5"/>
      <c r="G610" s="97"/>
      <c r="H610" s="97"/>
      <c r="I610" s="97"/>
      <c r="J610" s="97"/>
      <c r="K610" s="97"/>
      <c r="L610" s="97"/>
      <c r="M610" s="97"/>
    </row>
    <row r="611" spans="1:13" ht="12.75" customHeight="1">
      <c r="A611" s="95"/>
      <c r="B611" s="5"/>
      <c r="C611" s="5"/>
      <c r="D611" s="5"/>
      <c r="E611" s="5"/>
      <c r="F611" s="5"/>
      <c r="G611" s="97"/>
      <c r="H611" s="97"/>
      <c r="I611" s="97"/>
      <c r="J611" s="97"/>
      <c r="K611" s="97"/>
      <c r="L611" s="97"/>
      <c r="M611" s="97"/>
    </row>
    <row r="612" spans="1:13" ht="12.75" customHeight="1">
      <c r="A612" s="95"/>
      <c r="B612" s="5"/>
      <c r="C612" s="5"/>
      <c r="D612" s="5"/>
      <c r="E612" s="5"/>
      <c r="F612" s="5"/>
      <c r="G612" s="97"/>
      <c r="H612" s="97"/>
      <c r="I612" s="97"/>
      <c r="J612" s="97"/>
      <c r="K612" s="97"/>
      <c r="L612" s="97"/>
      <c r="M612" s="97"/>
    </row>
    <row r="613" spans="1:13" ht="12.75" customHeight="1">
      <c r="A613" s="95"/>
      <c r="B613" s="98" t="s">
        <v>49</v>
      </c>
      <c r="C613" s="99"/>
      <c r="D613" s="100"/>
      <c r="E613" s="101"/>
      <c r="F613" s="102">
        <v>10</v>
      </c>
      <c r="G613" s="103"/>
      <c r="H613" s="97"/>
      <c r="I613" s="97"/>
      <c r="J613" s="97"/>
      <c r="K613" s="97"/>
      <c r="L613" s="97"/>
      <c r="M613" s="97"/>
    </row>
    <row r="614" spans="1:13" ht="12.75" customHeight="1">
      <c r="A614" s="95"/>
      <c r="B614" s="104" t="s">
        <v>50</v>
      </c>
      <c r="C614" s="105"/>
      <c r="D614" s="106"/>
      <c r="E614" s="107"/>
      <c r="F614" s="108">
        <v>0</v>
      </c>
      <c r="G614" s="55"/>
      <c r="H614" s="97"/>
      <c r="I614" s="97"/>
      <c r="J614" s="97"/>
      <c r="K614" s="97"/>
      <c r="L614" s="97"/>
      <c r="M614" s="97"/>
    </row>
    <row r="615" spans="1:13" ht="12.75" customHeight="1">
      <c r="A615" s="95"/>
      <c r="B615" s="109" t="s">
        <v>51</v>
      </c>
      <c r="C615" s="110"/>
      <c r="D615" s="111"/>
      <c r="E615" s="112"/>
      <c r="F615" s="113">
        <v>1</v>
      </c>
      <c r="G615" s="114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96"/>
      <c r="C616" s="96"/>
      <c r="D616" s="95"/>
      <c r="E616" s="95"/>
      <c r="F616" s="115"/>
      <c r="G616" s="115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96"/>
      <c r="C617" s="116" t="s">
        <v>52</v>
      </c>
      <c r="D617" s="117"/>
      <c r="E617" s="118"/>
      <c r="F617" s="119">
        <v>-0.0006099999999999999</v>
      </c>
      <c r="G617" s="120"/>
      <c r="H617" s="97"/>
      <c r="I617" s="97"/>
      <c r="J617" s="97"/>
      <c r="K617" s="97"/>
      <c r="L617" s="97"/>
      <c r="M617" s="97"/>
    </row>
    <row r="618" spans="1:14" ht="12.75" customHeight="1">
      <c r="A618" s="95"/>
      <c r="B618" s="5"/>
      <c r="C618" s="116" t="s">
        <v>53</v>
      </c>
      <c r="D618" s="117"/>
      <c r="E618" s="121"/>
      <c r="F618" s="119">
        <v>0.00374831814136539</v>
      </c>
      <c r="G618" s="120"/>
      <c r="H618" s="5"/>
      <c r="I618" s="5"/>
      <c r="J618" s="5"/>
      <c r="K618" s="97"/>
      <c r="L618" s="5"/>
      <c r="M618" s="5"/>
      <c r="N618" s="5"/>
    </row>
    <row r="619" spans="1:14" ht="12.75" customHeight="1">
      <c r="A619" s="95"/>
      <c r="B619" s="5"/>
      <c r="C619" s="5"/>
      <c r="D619" s="5"/>
      <c r="E619" s="5"/>
      <c r="F619" s="122"/>
      <c r="G619" s="122"/>
      <c r="H619" s="5"/>
      <c r="I619" s="5"/>
      <c r="J619" s="5"/>
      <c r="K619" s="123"/>
      <c r="L619" s="5"/>
      <c r="M619" s="5"/>
      <c r="N619" s="5"/>
    </row>
    <row r="620" spans="1:14" ht="12.75" customHeight="1">
      <c r="A620" s="95"/>
      <c r="B620" s="5"/>
      <c r="C620" s="98" t="s">
        <v>54</v>
      </c>
      <c r="D620" s="117"/>
      <c r="E620" s="118"/>
      <c r="F620" s="119">
        <v>0.0054</v>
      </c>
      <c r="G620" s="120"/>
      <c r="H620" s="97"/>
      <c r="I620" s="123"/>
      <c r="J620" s="97"/>
      <c r="K620" s="124"/>
      <c r="L620" s="125"/>
      <c r="M620" s="97"/>
      <c r="N620" s="97"/>
    </row>
    <row r="621" spans="1:14" ht="12.75" customHeight="1">
      <c r="A621" s="95"/>
      <c r="B621" s="96"/>
      <c r="C621" s="98" t="s">
        <v>55</v>
      </c>
      <c r="D621" s="117"/>
      <c r="E621" s="118"/>
      <c r="F621" s="119">
        <v>-0.0076</v>
      </c>
      <c r="G621" s="120"/>
      <c r="H621" s="97"/>
      <c r="I621" s="97"/>
      <c r="J621" s="97"/>
      <c r="K621" s="97"/>
      <c r="L621" s="97"/>
      <c r="M621" s="97"/>
      <c r="N621" s="97"/>
    </row>
    <row r="622" spans="1:14" ht="9.75" customHeight="1" thickBot="1">
      <c r="A622" s="71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</row>
    <row r="623" spans="1:14" ht="15.75" customHeight="1" thickBot="1">
      <c r="A623" s="72"/>
      <c r="B623" s="73" t="s">
        <v>70</v>
      </c>
      <c r="C623" s="74"/>
      <c r="D623" s="74"/>
      <c r="E623" s="74"/>
      <c r="F623" s="74"/>
      <c r="G623" s="75"/>
      <c r="H623" s="75"/>
      <c r="I623" s="75"/>
      <c r="J623" s="75"/>
      <c r="K623" s="75"/>
      <c r="L623" s="75"/>
      <c r="M623" s="75"/>
      <c r="N623" s="76"/>
    </row>
    <row r="624" spans="1:14" ht="10.5" customHeight="1" thickBot="1">
      <c r="A624" s="5"/>
      <c r="B624" s="77"/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9"/>
    </row>
    <row r="625" spans="1:14" ht="16.5" customHeight="1" thickBot="1">
      <c r="A625" s="5"/>
      <c r="B625" s="80"/>
      <c r="C625" s="81" t="s">
        <v>32</v>
      </c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2"/>
    </row>
    <row r="626" spans="1:14" ht="13.5" customHeight="1" thickBot="1">
      <c r="A626" s="5"/>
      <c r="B626" s="83"/>
      <c r="C626" s="84" t="s">
        <v>33</v>
      </c>
      <c r="D626" s="85"/>
      <c r="E626" s="85" t="s">
        <v>34</v>
      </c>
      <c r="F626" s="86" t="s">
        <v>13</v>
      </c>
      <c r="G626" s="86" t="s">
        <v>14</v>
      </c>
      <c r="H626" s="87" t="s">
        <v>19</v>
      </c>
      <c r="I626" s="87" t="s">
        <v>21</v>
      </c>
      <c r="J626" s="87" t="s">
        <v>22</v>
      </c>
      <c r="K626" s="87" t="s">
        <v>35</v>
      </c>
      <c r="L626" s="87" t="s">
        <v>36</v>
      </c>
      <c r="M626" s="87" t="s">
        <v>37</v>
      </c>
      <c r="N626" s="88" t="s">
        <v>38</v>
      </c>
    </row>
    <row r="627" spans="1:14" ht="11.25" customHeight="1">
      <c r="A627" s="89"/>
      <c r="B627" s="90"/>
      <c r="C627" s="91" t="s">
        <v>39</v>
      </c>
      <c r="D627" s="92"/>
      <c r="E627" s="93">
        <v>0</v>
      </c>
      <c r="F627" s="93">
        <v>-0.01</v>
      </c>
      <c r="G627" s="93">
        <v>0.01</v>
      </c>
      <c r="H627" s="93">
        <v>31.7422</v>
      </c>
      <c r="I627" s="93">
        <v>-17.3621</v>
      </c>
      <c r="J627" s="93">
        <v>-34.1627</v>
      </c>
      <c r="K627" s="93">
        <v>0.042</v>
      </c>
      <c r="L627" s="93">
        <v>-0.0082</v>
      </c>
      <c r="M627" s="93">
        <v>-0.0166</v>
      </c>
      <c r="N627" s="93">
        <v>-0.0459</v>
      </c>
    </row>
    <row r="628" spans="1:14" ht="11.25" customHeight="1">
      <c r="A628" s="89"/>
      <c r="B628" s="90"/>
      <c r="C628" s="91" t="s">
        <v>40</v>
      </c>
      <c r="D628" s="92"/>
      <c r="E628" s="93">
        <v>0</v>
      </c>
      <c r="F628" s="93">
        <v>-0.01</v>
      </c>
      <c r="G628" s="93">
        <v>0.01</v>
      </c>
      <c r="H628" s="93">
        <v>31.7849</v>
      </c>
      <c r="I628" s="93">
        <v>-17.6189</v>
      </c>
      <c r="J628" s="93">
        <v>-33.9268</v>
      </c>
      <c r="K628" s="93">
        <v>0.0313</v>
      </c>
      <c r="L628" s="93">
        <v>-0.0058</v>
      </c>
      <c r="M628" s="93">
        <v>-0.0119</v>
      </c>
      <c r="N628" s="93">
        <v>-0.034</v>
      </c>
    </row>
    <row r="629" spans="1:14" ht="11.25" customHeight="1">
      <c r="A629" s="89"/>
      <c r="B629" s="90"/>
      <c r="C629" s="91" t="s">
        <v>41</v>
      </c>
      <c r="D629" s="92"/>
      <c r="E629" s="93">
        <v>0</v>
      </c>
      <c r="F629" s="93">
        <v>-0.01</v>
      </c>
      <c r="G629" s="93">
        <v>0.01</v>
      </c>
      <c r="H629" s="93">
        <v>31.8479</v>
      </c>
      <c r="I629" s="93">
        <v>-17.9999</v>
      </c>
      <c r="J629" s="93">
        <v>-33.5768</v>
      </c>
      <c r="K629" s="93">
        <v>0.0271</v>
      </c>
      <c r="L629" s="93">
        <v>-0.0045</v>
      </c>
      <c r="M629" s="93">
        <v>-0.0098</v>
      </c>
      <c r="N629" s="93">
        <v>-0.0292</v>
      </c>
    </row>
    <row r="630" spans="1:14" ht="11.25" customHeight="1">
      <c r="A630" s="89"/>
      <c r="B630" s="90"/>
      <c r="C630" s="91" t="s">
        <v>42</v>
      </c>
      <c r="D630" s="92"/>
      <c r="E630" s="93">
        <v>0</v>
      </c>
      <c r="F630" s="93">
        <v>-0.01</v>
      </c>
      <c r="G630" s="93">
        <v>0.01</v>
      </c>
      <c r="H630" s="93">
        <v>31.8868</v>
      </c>
      <c r="I630" s="93">
        <v>-18.2337</v>
      </c>
      <c r="J630" s="93">
        <v>-33.3605</v>
      </c>
      <c r="K630" s="93">
        <v>0.0111</v>
      </c>
      <c r="L630" s="93">
        <v>-0.0017</v>
      </c>
      <c r="M630" s="93">
        <v>-0.0039</v>
      </c>
      <c r="N630" s="93">
        <v>-0.0119</v>
      </c>
    </row>
    <row r="631" spans="1:14" ht="11.25" customHeight="1">
      <c r="A631" s="89"/>
      <c r="B631" s="90"/>
      <c r="C631" s="91" t="s">
        <v>43</v>
      </c>
      <c r="D631" s="92"/>
      <c r="E631" s="93">
        <v>0</v>
      </c>
      <c r="F631" s="93">
        <v>-0.01</v>
      </c>
      <c r="G631" s="93">
        <v>0.01</v>
      </c>
      <c r="H631" s="93">
        <v>31.9311</v>
      </c>
      <c r="I631" s="93">
        <v>-18.5034</v>
      </c>
      <c r="J631" s="93">
        <v>-33.1118</v>
      </c>
      <c r="K631" s="93">
        <v>0.0038</v>
      </c>
      <c r="L631" s="93">
        <v>-0.0006</v>
      </c>
      <c r="M631" s="93">
        <v>-0.0013</v>
      </c>
      <c r="N631" s="93">
        <v>-0.0041</v>
      </c>
    </row>
    <row r="632" spans="1:14" ht="11.25" customHeight="1">
      <c r="A632" s="89"/>
      <c r="B632" s="90"/>
      <c r="C632" s="91" t="s">
        <v>44</v>
      </c>
      <c r="D632" s="92"/>
      <c r="E632" s="93">
        <v>0</v>
      </c>
      <c r="F632" s="93">
        <v>-0.01</v>
      </c>
      <c r="G632" s="93">
        <v>0.01</v>
      </c>
      <c r="H632" s="93">
        <v>31.9885</v>
      </c>
      <c r="I632" s="93">
        <v>-18.8513</v>
      </c>
      <c r="J632" s="93">
        <v>-32.7891</v>
      </c>
      <c r="K632" s="93">
        <v>0.0031</v>
      </c>
      <c r="L632" s="93">
        <v>-0.0004</v>
      </c>
      <c r="M632" s="93">
        <v>-0.001</v>
      </c>
      <c r="N632" s="93">
        <v>-0.0033</v>
      </c>
    </row>
    <row r="633" spans="1:14" ht="11.25" customHeight="1">
      <c r="A633" s="89"/>
      <c r="B633" s="90"/>
      <c r="C633" s="91" t="s">
        <v>45</v>
      </c>
      <c r="D633" s="92"/>
      <c r="E633" s="93">
        <v>0</v>
      </c>
      <c r="F633" s="93">
        <v>-0.01</v>
      </c>
      <c r="G633" s="93">
        <v>0.01</v>
      </c>
      <c r="H633" s="93">
        <v>32.0326</v>
      </c>
      <c r="I633" s="93">
        <v>-19.1207</v>
      </c>
      <c r="J633" s="93">
        <v>-32.5388</v>
      </c>
      <c r="K633" s="93">
        <v>-0.0063</v>
      </c>
      <c r="L633" s="93">
        <v>0.0007</v>
      </c>
      <c r="M633" s="93">
        <v>0.0019</v>
      </c>
      <c r="N633" s="93">
        <v>0.0066</v>
      </c>
    </row>
    <row r="634" spans="1:14" ht="11.25" customHeight="1">
      <c r="A634" s="89"/>
      <c r="B634" s="90"/>
      <c r="C634" s="91" t="s">
        <v>46</v>
      </c>
      <c r="D634" s="92"/>
      <c r="E634" s="93">
        <v>0</v>
      </c>
      <c r="F634" s="93">
        <v>-0.01</v>
      </c>
      <c r="G634" s="93">
        <v>0.01</v>
      </c>
      <c r="H634" s="93">
        <v>32.082</v>
      </c>
      <c r="I634" s="93">
        <v>-19.4192</v>
      </c>
      <c r="J634" s="93">
        <v>-32.2586</v>
      </c>
      <c r="K634" s="93">
        <v>-0.0053</v>
      </c>
      <c r="L634" s="93">
        <v>0.0006</v>
      </c>
      <c r="M634" s="93">
        <v>0.0015</v>
      </c>
      <c r="N634" s="93">
        <v>0.0055</v>
      </c>
    </row>
    <row r="635" spans="1:14" ht="11.25" customHeight="1">
      <c r="A635" s="89"/>
      <c r="B635" s="90"/>
      <c r="C635" s="91" t="s">
        <v>47</v>
      </c>
      <c r="D635" s="92"/>
      <c r="E635" s="93">
        <v>0</v>
      </c>
      <c r="F635" s="93">
        <v>-0.01</v>
      </c>
      <c r="G635" s="93">
        <v>0.01</v>
      </c>
      <c r="H635" s="93">
        <v>32.1188</v>
      </c>
      <c r="I635" s="93">
        <v>-19.6431</v>
      </c>
      <c r="J635" s="93">
        <v>-32.0481</v>
      </c>
      <c r="K635" s="93">
        <v>-0.0048</v>
      </c>
      <c r="L635" s="93">
        <v>0.0005</v>
      </c>
      <c r="M635" s="93">
        <v>0.0013</v>
      </c>
      <c r="N635" s="93">
        <v>0.005</v>
      </c>
    </row>
    <row r="636" spans="1:14" ht="11.25" customHeight="1">
      <c r="A636" s="89"/>
      <c r="B636" s="90"/>
      <c r="C636" s="91" t="s">
        <v>48</v>
      </c>
      <c r="D636" s="92"/>
      <c r="E636" s="93">
        <v>0</v>
      </c>
      <c r="F636" s="93">
        <v>-0.01</v>
      </c>
      <c r="G636" s="93">
        <v>0.01</v>
      </c>
      <c r="H636" s="93">
        <v>32.166</v>
      </c>
      <c r="I636" s="93">
        <v>-19.9237</v>
      </c>
      <c r="J636" s="93">
        <v>-31.7788</v>
      </c>
      <c r="K636" s="93">
        <v>-0.0141</v>
      </c>
      <c r="L636" s="93">
        <v>0.0012</v>
      </c>
      <c r="M636" s="93">
        <v>0.0037</v>
      </c>
      <c r="N636" s="93">
        <v>0.0146</v>
      </c>
    </row>
    <row r="637" ht="12.75" customHeight="1">
      <c r="A637" s="94"/>
    </row>
    <row r="638" spans="1:14" ht="12.75" customHeight="1">
      <c r="A638" s="95"/>
      <c r="B638" s="96"/>
      <c r="C638" s="96"/>
      <c r="D638" s="95"/>
      <c r="E638" s="95"/>
      <c r="F638" s="95"/>
      <c r="G638" s="97"/>
      <c r="H638" s="97"/>
      <c r="I638" s="97"/>
      <c r="J638" s="97"/>
      <c r="K638" s="97"/>
      <c r="L638" s="97"/>
      <c r="M638" s="97"/>
      <c r="N638" s="97"/>
    </row>
    <row r="639" spans="1:13" ht="12.75" customHeight="1">
      <c r="A639" s="95"/>
      <c r="B639" s="96"/>
      <c r="C639" s="96"/>
      <c r="D639" s="95"/>
      <c r="E639" s="95"/>
      <c r="F639" s="95"/>
      <c r="G639" s="97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96"/>
      <c r="C640" s="96"/>
      <c r="D640" s="95"/>
      <c r="E640" s="95"/>
      <c r="F640" s="95"/>
      <c r="G640" s="97"/>
      <c r="H640" s="97"/>
      <c r="I640" s="97"/>
      <c r="J640" s="97"/>
      <c r="K640" s="97"/>
      <c r="L640" s="97"/>
      <c r="M640" s="97"/>
    </row>
    <row r="641" spans="1:13" ht="12.75" customHeight="1">
      <c r="A641" s="95"/>
      <c r="B641" s="96"/>
      <c r="C641" s="96"/>
      <c r="D641" s="95"/>
      <c r="E641" s="95"/>
      <c r="F641" s="95"/>
      <c r="G641" s="97"/>
      <c r="H641" s="97"/>
      <c r="I641" s="97"/>
      <c r="J641" s="97"/>
      <c r="K641" s="97"/>
      <c r="L641" s="97"/>
      <c r="M641" s="97"/>
    </row>
    <row r="642" spans="1:13" ht="12.75" customHeight="1">
      <c r="A642" s="95"/>
      <c r="B642" s="96"/>
      <c r="C642" s="96"/>
      <c r="D642" s="95"/>
      <c r="E642" s="95"/>
      <c r="F642" s="95"/>
      <c r="G642" s="97"/>
      <c r="H642" s="97"/>
      <c r="I642" s="97"/>
      <c r="J642" s="97"/>
      <c r="K642" s="97"/>
      <c r="L642" s="97"/>
      <c r="M642" s="97"/>
    </row>
    <row r="643" spans="1:13" ht="12.75" customHeight="1">
      <c r="A643" s="95"/>
      <c r="B643" s="96"/>
      <c r="C643" s="96"/>
      <c r="D643" s="95"/>
      <c r="E643" s="95"/>
      <c r="F643" s="95"/>
      <c r="G643" s="97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96"/>
      <c r="C644" s="96"/>
      <c r="D644" s="95"/>
      <c r="E644" s="95"/>
      <c r="F644" s="95"/>
      <c r="G644" s="97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5"/>
      <c r="C645" s="5"/>
      <c r="D645" s="5"/>
      <c r="E645" s="5"/>
      <c r="F645" s="5"/>
      <c r="G645" s="97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5"/>
      <c r="C646" s="5"/>
      <c r="D646" s="5"/>
      <c r="E646" s="5"/>
      <c r="F646" s="5"/>
      <c r="G646" s="97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5"/>
      <c r="C647" s="5"/>
      <c r="D647" s="5"/>
      <c r="E647" s="5"/>
      <c r="F647" s="5"/>
      <c r="G647" s="97"/>
      <c r="H647" s="97"/>
      <c r="I647" s="97"/>
      <c r="J647" s="97"/>
      <c r="K647" s="97"/>
      <c r="L647" s="97"/>
      <c r="M647" s="97"/>
    </row>
    <row r="648" spans="1:13" ht="12.75" customHeight="1">
      <c r="A648" s="95"/>
      <c r="B648" s="5"/>
      <c r="C648" s="5"/>
      <c r="D648" s="5"/>
      <c r="E648" s="5"/>
      <c r="F648" s="5"/>
      <c r="G648" s="97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98" t="s">
        <v>49</v>
      </c>
      <c r="C649" s="99"/>
      <c r="D649" s="100"/>
      <c r="E649" s="101"/>
      <c r="F649" s="102">
        <v>10</v>
      </c>
      <c r="G649" s="103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104" t="s">
        <v>50</v>
      </c>
      <c r="C650" s="105"/>
      <c r="D650" s="106"/>
      <c r="E650" s="107"/>
      <c r="F650" s="108">
        <v>5</v>
      </c>
      <c r="G650" s="55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109" t="s">
        <v>51</v>
      </c>
      <c r="C651" s="110"/>
      <c r="D651" s="111"/>
      <c r="E651" s="112"/>
      <c r="F651" s="113">
        <v>0.5</v>
      </c>
      <c r="G651" s="114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96"/>
      <c r="C652" s="96"/>
      <c r="D652" s="95"/>
      <c r="E652" s="95"/>
      <c r="F652" s="115"/>
      <c r="G652" s="115"/>
      <c r="H652" s="97"/>
      <c r="I652" s="97"/>
      <c r="J652" s="97"/>
      <c r="K652" s="97"/>
      <c r="L652" s="97"/>
      <c r="M652" s="97"/>
    </row>
    <row r="653" spans="1:13" ht="12.75" customHeight="1">
      <c r="A653" s="95"/>
      <c r="B653" s="96"/>
      <c r="C653" s="116" t="s">
        <v>52</v>
      </c>
      <c r="D653" s="117"/>
      <c r="E653" s="118"/>
      <c r="F653" s="119">
        <v>-0.009669999999999998</v>
      </c>
      <c r="G653" s="120"/>
      <c r="H653" s="97"/>
      <c r="I653" s="97"/>
      <c r="J653" s="97"/>
      <c r="K653" s="97"/>
      <c r="L653" s="97"/>
      <c r="M653" s="97"/>
    </row>
    <row r="654" spans="1:14" ht="12.75" customHeight="1">
      <c r="A654" s="95"/>
      <c r="B654" s="5"/>
      <c r="C654" s="116" t="s">
        <v>53</v>
      </c>
      <c r="D654" s="117"/>
      <c r="E654" s="121"/>
      <c r="F654" s="119">
        <v>0.0201704982585954</v>
      </c>
      <c r="G654" s="120"/>
      <c r="H654" s="5"/>
      <c r="I654" s="5"/>
      <c r="J654" s="5"/>
      <c r="K654" s="97"/>
      <c r="L654" s="5"/>
      <c r="M654" s="5"/>
      <c r="N654" s="5"/>
    </row>
    <row r="655" spans="1:14" ht="12.75" customHeight="1">
      <c r="A655" s="95"/>
      <c r="B655" s="5"/>
      <c r="C655" s="5"/>
      <c r="D655" s="5"/>
      <c r="E655" s="5"/>
      <c r="F655" s="122"/>
      <c r="G655" s="122"/>
      <c r="H655" s="5"/>
      <c r="I655" s="5"/>
      <c r="J655" s="5"/>
      <c r="K655" s="123"/>
      <c r="L655" s="5"/>
      <c r="M655" s="5"/>
      <c r="N655" s="5"/>
    </row>
    <row r="656" spans="1:14" ht="12.75" customHeight="1">
      <c r="A656" s="95"/>
      <c r="B656" s="5"/>
      <c r="C656" s="98" t="s">
        <v>54</v>
      </c>
      <c r="D656" s="117"/>
      <c r="E656" s="118"/>
      <c r="F656" s="119">
        <v>0.0146</v>
      </c>
      <c r="G656" s="120"/>
      <c r="H656" s="97"/>
      <c r="I656" s="123"/>
      <c r="J656" s="97"/>
      <c r="K656" s="124"/>
      <c r="L656" s="125"/>
      <c r="M656" s="97"/>
      <c r="N656" s="97"/>
    </row>
    <row r="657" spans="1:14" ht="12.75" customHeight="1">
      <c r="A657" s="95"/>
      <c r="B657" s="96"/>
      <c r="C657" s="98" t="s">
        <v>55</v>
      </c>
      <c r="D657" s="117"/>
      <c r="E657" s="118"/>
      <c r="F657" s="119">
        <v>-0.0459</v>
      </c>
      <c r="G657" s="120"/>
      <c r="H657" s="97"/>
      <c r="I657" s="97"/>
      <c r="J657" s="97"/>
      <c r="K657" s="97"/>
      <c r="L657" s="97"/>
      <c r="M657" s="97"/>
      <c r="N657" s="97"/>
    </row>
    <row r="658" spans="1:14" ht="9.75" customHeight="1" thickBot="1">
      <c r="A658" s="71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</row>
    <row r="659" spans="1:14" ht="15.75" customHeight="1" thickBot="1">
      <c r="A659" s="72"/>
      <c r="B659" s="73" t="s">
        <v>71</v>
      </c>
      <c r="C659" s="74"/>
      <c r="D659" s="74"/>
      <c r="E659" s="74"/>
      <c r="F659" s="74"/>
      <c r="G659" s="75"/>
      <c r="H659" s="75"/>
      <c r="I659" s="75"/>
      <c r="J659" s="75"/>
      <c r="K659" s="75"/>
      <c r="L659" s="75"/>
      <c r="M659" s="75"/>
      <c r="N659" s="76"/>
    </row>
    <row r="660" spans="1:14" ht="10.5" customHeight="1" thickBot="1">
      <c r="A660" s="5"/>
      <c r="B660" s="77"/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9"/>
    </row>
    <row r="661" spans="1:14" ht="16.5" customHeight="1" thickBot="1">
      <c r="A661" s="5"/>
      <c r="B661" s="80"/>
      <c r="C661" s="81" t="s">
        <v>32</v>
      </c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2"/>
    </row>
    <row r="662" spans="1:14" ht="13.5" customHeight="1" thickBot="1">
      <c r="A662" s="5"/>
      <c r="B662" s="83"/>
      <c r="C662" s="84" t="s">
        <v>33</v>
      </c>
      <c r="D662" s="85"/>
      <c r="E662" s="85" t="s">
        <v>34</v>
      </c>
      <c r="F662" s="86" t="s">
        <v>13</v>
      </c>
      <c r="G662" s="86" t="s">
        <v>14</v>
      </c>
      <c r="H662" s="87" t="s">
        <v>19</v>
      </c>
      <c r="I662" s="87" t="s">
        <v>21</v>
      </c>
      <c r="J662" s="87" t="s">
        <v>22</v>
      </c>
      <c r="K662" s="87" t="s">
        <v>35</v>
      </c>
      <c r="L662" s="87" t="s">
        <v>36</v>
      </c>
      <c r="M662" s="87" t="s">
        <v>37</v>
      </c>
      <c r="N662" s="88" t="s">
        <v>38</v>
      </c>
    </row>
    <row r="663" spans="1:14" ht="11.25" customHeight="1">
      <c r="A663" s="89"/>
      <c r="B663" s="90"/>
      <c r="C663" s="91" t="s">
        <v>39</v>
      </c>
      <c r="D663" s="92"/>
      <c r="E663" s="93">
        <v>0</v>
      </c>
      <c r="F663" s="93">
        <v>-0.01</v>
      </c>
      <c r="G663" s="93">
        <v>0.01</v>
      </c>
      <c r="H663" s="93">
        <v>30.7356</v>
      </c>
      <c r="I663" s="93">
        <v>-19.348</v>
      </c>
      <c r="J663" s="93">
        <v>-35.8682</v>
      </c>
      <c r="K663" s="93">
        <v>0.0489</v>
      </c>
      <c r="L663" s="93">
        <v>-0.0034</v>
      </c>
      <c r="M663" s="93">
        <v>-0.0233</v>
      </c>
      <c r="N663" s="93">
        <v>-0.0543</v>
      </c>
    </row>
    <row r="664" spans="1:14" ht="11.25" customHeight="1">
      <c r="A664" s="89"/>
      <c r="B664" s="90"/>
      <c r="C664" s="91" t="s">
        <v>40</v>
      </c>
      <c r="D664" s="92"/>
      <c r="E664" s="93">
        <v>0</v>
      </c>
      <c r="F664" s="93">
        <v>-0.01</v>
      </c>
      <c r="G664" s="93">
        <v>0.01</v>
      </c>
      <c r="H664" s="93">
        <v>30.8261</v>
      </c>
      <c r="I664" s="93">
        <v>-19.6118</v>
      </c>
      <c r="J664" s="93">
        <v>-35.6397</v>
      </c>
      <c r="K664" s="93">
        <v>0.0381</v>
      </c>
      <c r="L664" s="93">
        <v>-0.0021</v>
      </c>
      <c r="M664" s="93">
        <v>-0.0175</v>
      </c>
      <c r="N664" s="93">
        <v>-0.042</v>
      </c>
    </row>
    <row r="665" spans="1:14" ht="11.25" customHeight="1">
      <c r="A665" s="89"/>
      <c r="B665" s="90"/>
      <c r="C665" s="91" t="s">
        <v>41</v>
      </c>
      <c r="D665" s="92"/>
      <c r="E665" s="93">
        <v>0</v>
      </c>
      <c r="F665" s="93">
        <v>-0.01</v>
      </c>
      <c r="G665" s="93">
        <v>0.01</v>
      </c>
      <c r="H665" s="93">
        <v>30.9485</v>
      </c>
      <c r="I665" s="93">
        <v>-19.967</v>
      </c>
      <c r="J665" s="93">
        <v>-35.3294</v>
      </c>
      <c r="K665" s="93">
        <v>0.0352</v>
      </c>
      <c r="L665" s="93">
        <v>-0.0014</v>
      </c>
      <c r="M665" s="93">
        <v>-0.0154</v>
      </c>
      <c r="N665" s="93">
        <v>-0.0385</v>
      </c>
    </row>
    <row r="666" spans="1:14" ht="11.25" customHeight="1">
      <c r="A666" s="89"/>
      <c r="B666" s="90"/>
      <c r="C666" s="91" t="s">
        <v>42</v>
      </c>
      <c r="D666" s="92"/>
      <c r="E666" s="93">
        <v>0</v>
      </c>
      <c r="F666" s="93">
        <v>-0.01</v>
      </c>
      <c r="G666" s="93">
        <v>0.01</v>
      </c>
      <c r="H666" s="93">
        <v>31.0654</v>
      </c>
      <c r="I666" s="93">
        <v>-20.3105</v>
      </c>
      <c r="J666" s="93">
        <v>-35.0311</v>
      </c>
      <c r="K666" s="93">
        <v>0.034</v>
      </c>
      <c r="L666" s="93">
        <v>-0.0007</v>
      </c>
      <c r="M666" s="93">
        <v>-0.0141</v>
      </c>
      <c r="N666" s="93">
        <v>-0.0368</v>
      </c>
    </row>
    <row r="667" spans="1:14" ht="11.25" customHeight="1">
      <c r="A667" s="89"/>
      <c r="B667" s="90"/>
      <c r="C667" s="91" t="s">
        <v>43</v>
      </c>
      <c r="D667" s="92"/>
      <c r="E667" s="93">
        <v>0</v>
      </c>
      <c r="F667" s="93">
        <v>-0.01</v>
      </c>
      <c r="G667" s="93">
        <v>0.01</v>
      </c>
      <c r="H667" s="93">
        <v>31.1644</v>
      </c>
      <c r="I667" s="93">
        <v>-20.6111</v>
      </c>
      <c r="J667" s="93">
        <v>-34.7773</v>
      </c>
      <c r="K667" s="93">
        <v>0.0242</v>
      </c>
      <c r="L667" s="93">
        <v>-0.0002</v>
      </c>
      <c r="M667" s="93">
        <v>-0.0096</v>
      </c>
      <c r="N667" s="93">
        <v>-0.026</v>
      </c>
    </row>
    <row r="668" spans="1:14" ht="11.25" customHeight="1">
      <c r="A668" s="89"/>
      <c r="B668" s="90"/>
      <c r="C668" s="91" t="s">
        <v>44</v>
      </c>
      <c r="D668" s="92"/>
      <c r="E668" s="93">
        <v>0</v>
      </c>
      <c r="F668" s="93">
        <v>-0.01</v>
      </c>
      <c r="G668" s="93">
        <v>0.01</v>
      </c>
      <c r="H668" s="93">
        <v>31.2699</v>
      </c>
      <c r="I668" s="93">
        <v>-20.9125</v>
      </c>
      <c r="J668" s="93">
        <v>-34.5054</v>
      </c>
      <c r="K668" s="93">
        <v>0.0065</v>
      </c>
      <c r="L668" s="93">
        <v>0</v>
      </c>
      <c r="M668" s="93">
        <v>-0.0025</v>
      </c>
      <c r="N668" s="93">
        <v>-0.007</v>
      </c>
    </row>
    <row r="669" spans="1:14" ht="11.25" customHeight="1">
      <c r="A669" s="89"/>
      <c r="B669" s="90"/>
      <c r="C669" s="91" t="s">
        <v>45</v>
      </c>
      <c r="D669" s="92"/>
      <c r="E669" s="93">
        <v>0</v>
      </c>
      <c r="F669" s="93">
        <v>-0.01</v>
      </c>
      <c r="G669" s="93">
        <v>0.01</v>
      </c>
      <c r="H669" s="93">
        <v>31.3562</v>
      </c>
      <c r="I669" s="93">
        <v>-21.1683</v>
      </c>
      <c r="J669" s="93">
        <v>-34.2819</v>
      </c>
      <c r="K669" s="93">
        <v>0.0035</v>
      </c>
      <c r="L669" s="93">
        <v>0.0001</v>
      </c>
      <c r="M669" s="93">
        <v>-0.0013</v>
      </c>
      <c r="N669" s="93">
        <v>-0.0037</v>
      </c>
    </row>
    <row r="670" spans="1:14" ht="11.25" customHeight="1">
      <c r="A670" s="89"/>
      <c r="B670" s="90"/>
      <c r="C670" s="91" t="s">
        <v>46</v>
      </c>
      <c r="D670" s="92"/>
      <c r="E670" s="93">
        <v>0</v>
      </c>
      <c r="F670" s="93">
        <v>-0.01</v>
      </c>
      <c r="G670" s="93">
        <v>0.01</v>
      </c>
      <c r="H670" s="93">
        <v>31.453</v>
      </c>
      <c r="I670" s="93">
        <v>-21.4563</v>
      </c>
      <c r="J670" s="93">
        <v>-34.0299</v>
      </c>
      <c r="K670" s="93">
        <v>-0.0028</v>
      </c>
      <c r="L670" s="93">
        <v>-0.0001</v>
      </c>
      <c r="M670" s="93">
        <v>0.001</v>
      </c>
      <c r="N670" s="93">
        <v>0.0029</v>
      </c>
    </row>
    <row r="671" spans="1:14" ht="11.25" customHeight="1">
      <c r="A671" s="89"/>
      <c r="B671" s="90"/>
      <c r="C671" s="91" t="s">
        <v>47</v>
      </c>
      <c r="D671" s="92"/>
      <c r="E671" s="93">
        <v>0</v>
      </c>
      <c r="F671" s="93">
        <v>-0.01</v>
      </c>
      <c r="G671" s="93">
        <v>0.01</v>
      </c>
      <c r="H671" s="93">
        <v>31.5443</v>
      </c>
      <c r="I671" s="93">
        <v>-21.7299</v>
      </c>
      <c r="J671" s="93">
        <v>-33.7912</v>
      </c>
      <c r="K671" s="93">
        <v>-0.0018</v>
      </c>
      <c r="L671" s="93">
        <v>-0.0001</v>
      </c>
      <c r="M671" s="93">
        <v>0.0006</v>
      </c>
      <c r="N671" s="93">
        <v>0.0019</v>
      </c>
    </row>
    <row r="672" spans="1:14" ht="11.25" customHeight="1">
      <c r="A672" s="89"/>
      <c r="B672" s="90"/>
      <c r="C672" s="91" t="s">
        <v>48</v>
      </c>
      <c r="D672" s="92"/>
      <c r="E672" s="93">
        <v>0</v>
      </c>
      <c r="F672" s="93">
        <v>-0.01</v>
      </c>
      <c r="G672" s="93">
        <v>0.01</v>
      </c>
      <c r="H672" s="93">
        <v>31.6273</v>
      </c>
      <c r="I672" s="93">
        <v>-21.977</v>
      </c>
      <c r="J672" s="93">
        <v>-33.5731</v>
      </c>
      <c r="K672" s="93">
        <v>0.0018</v>
      </c>
      <c r="L672" s="93">
        <v>0.0001</v>
      </c>
      <c r="M672" s="93">
        <v>-0.0006</v>
      </c>
      <c r="N672" s="93">
        <v>-0.0019</v>
      </c>
    </row>
    <row r="673" ht="12.75" customHeight="1">
      <c r="A673" s="94"/>
    </row>
    <row r="674" spans="1:14" ht="12.75" customHeight="1">
      <c r="A674" s="95"/>
      <c r="B674" s="96"/>
      <c r="C674" s="96"/>
      <c r="D674" s="95"/>
      <c r="E674" s="95"/>
      <c r="F674" s="95"/>
      <c r="G674" s="97"/>
      <c r="H674" s="97"/>
      <c r="I674" s="97"/>
      <c r="J674" s="97"/>
      <c r="K674" s="97"/>
      <c r="L674" s="97"/>
      <c r="M674" s="97"/>
      <c r="N674" s="97"/>
    </row>
    <row r="675" spans="1:13" ht="12.75" customHeight="1">
      <c r="A675" s="95"/>
      <c r="B675" s="96"/>
      <c r="C675" s="96"/>
      <c r="D675" s="95"/>
      <c r="E675" s="95"/>
      <c r="F675" s="95"/>
      <c r="G675" s="97"/>
      <c r="H675" s="97"/>
      <c r="I675" s="97"/>
      <c r="J675" s="97"/>
      <c r="K675" s="97"/>
      <c r="L675" s="97"/>
      <c r="M675" s="97"/>
    </row>
    <row r="676" spans="1:13" ht="12.75" customHeight="1">
      <c r="A676" s="95"/>
      <c r="B676" s="96"/>
      <c r="C676" s="96"/>
      <c r="D676" s="95"/>
      <c r="E676" s="95"/>
      <c r="F676" s="9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96"/>
      <c r="C678" s="96"/>
      <c r="D678" s="95"/>
      <c r="E678" s="95"/>
      <c r="F678" s="9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96"/>
      <c r="C679" s="96"/>
      <c r="D679" s="95"/>
      <c r="E679" s="95"/>
      <c r="F679" s="9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96"/>
      <c r="C680" s="96"/>
      <c r="D680" s="95"/>
      <c r="E680" s="95"/>
      <c r="F680" s="9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5"/>
      <c r="C681" s="5"/>
      <c r="D681" s="5"/>
      <c r="E681" s="5"/>
      <c r="F681" s="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5"/>
      <c r="C682" s="5"/>
      <c r="D682" s="5"/>
      <c r="E682" s="5"/>
      <c r="F682" s="5"/>
      <c r="G682" s="97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5"/>
      <c r="C683" s="5"/>
      <c r="D683" s="5"/>
      <c r="E683" s="5"/>
      <c r="F683" s="5"/>
      <c r="G683" s="97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5"/>
      <c r="C684" s="5"/>
      <c r="D684" s="5"/>
      <c r="E684" s="5"/>
      <c r="F684" s="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98" t="s">
        <v>49</v>
      </c>
      <c r="C685" s="99"/>
      <c r="D685" s="100"/>
      <c r="E685" s="101"/>
      <c r="F685" s="102">
        <v>10</v>
      </c>
      <c r="G685" s="103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104" t="s">
        <v>50</v>
      </c>
      <c r="C686" s="105"/>
      <c r="D686" s="106"/>
      <c r="E686" s="107"/>
      <c r="F686" s="108">
        <v>5</v>
      </c>
      <c r="G686" s="55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109" t="s">
        <v>51</v>
      </c>
      <c r="C687" s="110"/>
      <c r="D687" s="111"/>
      <c r="E687" s="112"/>
      <c r="F687" s="113">
        <v>0.5</v>
      </c>
      <c r="G687" s="114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96"/>
      <c r="C688" s="96"/>
      <c r="D688" s="95"/>
      <c r="E688" s="95"/>
      <c r="F688" s="115"/>
      <c r="G688" s="115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116" t="s">
        <v>52</v>
      </c>
      <c r="D689" s="117"/>
      <c r="E689" s="118"/>
      <c r="F689" s="119">
        <v>-0.020540000000000003</v>
      </c>
      <c r="G689" s="120"/>
      <c r="H689" s="97"/>
      <c r="I689" s="97"/>
      <c r="J689" s="97"/>
      <c r="K689" s="97"/>
      <c r="L689" s="97"/>
      <c r="M689" s="97"/>
    </row>
    <row r="690" spans="1:14" ht="12.75" customHeight="1">
      <c r="A690" s="95"/>
      <c r="B690" s="5"/>
      <c r="C690" s="116" t="s">
        <v>53</v>
      </c>
      <c r="D690" s="117"/>
      <c r="E690" s="121"/>
      <c r="F690" s="119">
        <v>0.021303061856091116</v>
      </c>
      <c r="G690" s="120"/>
      <c r="H690" s="5"/>
      <c r="I690" s="5"/>
      <c r="J690" s="5"/>
      <c r="K690" s="97"/>
      <c r="L690" s="5"/>
      <c r="M690" s="5"/>
      <c r="N690" s="5"/>
    </row>
    <row r="691" spans="1:14" ht="12.75" customHeight="1">
      <c r="A691" s="95"/>
      <c r="B691" s="5"/>
      <c r="C691" s="5"/>
      <c r="D691" s="5"/>
      <c r="E691" s="5"/>
      <c r="F691" s="122"/>
      <c r="G691" s="122"/>
      <c r="H691" s="5"/>
      <c r="I691" s="5"/>
      <c r="J691" s="5"/>
      <c r="K691" s="123"/>
      <c r="L691" s="5"/>
      <c r="M691" s="5"/>
      <c r="N691" s="5"/>
    </row>
    <row r="692" spans="1:14" ht="12.75" customHeight="1">
      <c r="A692" s="95"/>
      <c r="B692" s="5"/>
      <c r="C692" s="98" t="s">
        <v>54</v>
      </c>
      <c r="D692" s="117"/>
      <c r="E692" s="118"/>
      <c r="F692" s="119">
        <v>0.0029</v>
      </c>
      <c r="G692" s="120"/>
      <c r="H692" s="97"/>
      <c r="I692" s="123"/>
      <c r="J692" s="97"/>
      <c r="K692" s="124"/>
      <c r="L692" s="125"/>
      <c r="M692" s="97"/>
      <c r="N692" s="97"/>
    </row>
    <row r="693" spans="1:14" ht="12.75" customHeight="1">
      <c r="A693" s="95"/>
      <c r="B693" s="96"/>
      <c r="C693" s="98" t="s">
        <v>55</v>
      </c>
      <c r="D693" s="117"/>
      <c r="E693" s="118"/>
      <c r="F693" s="119">
        <v>-0.0543</v>
      </c>
      <c r="G693" s="120"/>
      <c r="H693" s="97"/>
      <c r="I693" s="97"/>
      <c r="J693" s="97"/>
      <c r="K693" s="97"/>
      <c r="L693" s="97"/>
      <c r="M693" s="97"/>
      <c r="N693" s="97"/>
    </row>
    <row r="694" spans="1:14" ht="9.75" customHeight="1" thickBot="1">
      <c r="A694" s="71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</row>
    <row r="695" spans="1:14" ht="15.75" customHeight="1" thickBot="1">
      <c r="A695" s="72"/>
      <c r="B695" s="73" t="s">
        <v>72</v>
      </c>
      <c r="C695" s="74"/>
      <c r="D695" s="74"/>
      <c r="E695" s="74"/>
      <c r="F695" s="74"/>
      <c r="G695" s="75"/>
      <c r="H695" s="75"/>
      <c r="I695" s="75"/>
      <c r="J695" s="75"/>
      <c r="K695" s="75"/>
      <c r="L695" s="75"/>
      <c r="M695" s="75"/>
      <c r="N695" s="76"/>
    </row>
    <row r="696" spans="1:14" ht="10.5" customHeight="1" thickBot="1">
      <c r="A696" s="5"/>
      <c r="B696" s="77"/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9"/>
    </row>
    <row r="697" spans="1:14" ht="16.5" customHeight="1" thickBot="1">
      <c r="A697" s="5"/>
      <c r="B697" s="80"/>
      <c r="C697" s="81" t="s">
        <v>32</v>
      </c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2"/>
    </row>
    <row r="698" spans="1:14" ht="13.5" customHeight="1" thickBot="1">
      <c r="A698" s="5"/>
      <c r="B698" s="83"/>
      <c r="C698" s="84" t="s">
        <v>33</v>
      </c>
      <c r="D698" s="85"/>
      <c r="E698" s="85" t="s">
        <v>34</v>
      </c>
      <c r="F698" s="86" t="s">
        <v>13</v>
      </c>
      <c r="G698" s="86" t="s">
        <v>14</v>
      </c>
      <c r="H698" s="87" t="s">
        <v>19</v>
      </c>
      <c r="I698" s="87" t="s">
        <v>21</v>
      </c>
      <c r="J698" s="87" t="s">
        <v>22</v>
      </c>
      <c r="K698" s="87" t="s">
        <v>35</v>
      </c>
      <c r="L698" s="87" t="s">
        <v>36</v>
      </c>
      <c r="M698" s="87" t="s">
        <v>37</v>
      </c>
      <c r="N698" s="88" t="s">
        <v>38</v>
      </c>
    </row>
    <row r="699" spans="1:14" ht="11.25" customHeight="1">
      <c r="A699" s="89"/>
      <c r="B699" s="90"/>
      <c r="C699" s="91" t="s">
        <v>39</v>
      </c>
      <c r="D699" s="92"/>
      <c r="E699" s="93">
        <v>0</v>
      </c>
      <c r="F699" s="93">
        <v>-0.01</v>
      </c>
      <c r="G699" s="93">
        <v>0.01</v>
      </c>
      <c r="H699" s="93">
        <v>29.8401</v>
      </c>
      <c r="I699" s="93">
        <v>-21.6471</v>
      </c>
      <c r="J699" s="93">
        <v>-37.626</v>
      </c>
      <c r="K699" s="93">
        <v>0.0284</v>
      </c>
      <c r="L699" s="93">
        <v>0.0024</v>
      </c>
      <c r="M699" s="93">
        <v>-0.0158</v>
      </c>
      <c r="N699" s="93">
        <v>-0.0326</v>
      </c>
    </row>
    <row r="700" spans="1:14" ht="11.25" customHeight="1">
      <c r="A700" s="89"/>
      <c r="B700" s="90"/>
      <c r="C700" s="91" t="s">
        <v>40</v>
      </c>
      <c r="D700" s="92"/>
      <c r="E700" s="93">
        <v>0</v>
      </c>
      <c r="F700" s="93">
        <v>-0.01</v>
      </c>
      <c r="G700" s="93">
        <v>0.01</v>
      </c>
      <c r="H700" s="93">
        <v>29.9813</v>
      </c>
      <c r="I700" s="93">
        <v>-21.8764</v>
      </c>
      <c r="J700" s="93">
        <v>-37.4056</v>
      </c>
      <c r="K700" s="93">
        <v>0.0151</v>
      </c>
      <c r="L700" s="93">
        <v>0.0014</v>
      </c>
      <c r="M700" s="93">
        <v>-0.0081</v>
      </c>
      <c r="N700" s="93">
        <v>-0.0172</v>
      </c>
    </row>
    <row r="701" spans="1:14" ht="11.25" customHeight="1">
      <c r="A701" s="89"/>
      <c r="B701" s="90"/>
      <c r="C701" s="91" t="s">
        <v>41</v>
      </c>
      <c r="D701" s="92"/>
      <c r="E701" s="93">
        <v>0</v>
      </c>
      <c r="F701" s="93">
        <v>-0.01</v>
      </c>
      <c r="G701" s="93">
        <v>0.01</v>
      </c>
      <c r="H701" s="93">
        <v>30.1834</v>
      </c>
      <c r="I701" s="93">
        <v>-22.2144</v>
      </c>
      <c r="J701" s="93">
        <v>-37.0872</v>
      </c>
      <c r="K701" s="93">
        <v>0.018</v>
      </c>
      <c r="L701" s="93">
        <v>0.0019</v>
      </c>
      <c r="M701" s="93">
        <v>-0.0093</v>
      </c>
      <c r="N701" s="93">
        <v>-0.0204</v>
      </c>
    </row>
    <row r="702" spans="1:14" ht="11.25" customHeight="1">
      <c r="A702" s="89"/>
      <c r="B702" s="90"/>
      <c r="C702" s="91" t="s">
        <v>42</v>
      </c>
      <c r="D702" s="92"/>
      <c r="E702" s="93">
        <v>0</v>
      </c>
      <c r="F702" s="93">
        <v>-0.01</v>
      </c>
      <c r="G702" s="93">
        <v>0.01</v>
      </c>
      <c r="H702" s="93">
        <v>30.3162</v>
      </c>
      <c r="I702" s="93">
        <v>-22.4379</v>
      </c>
      <c r="J702" s="93">
        <v>-36.8751</v>
      </c>
      <c r="K702" s="93">
        <v>0.0089</v>
      </c>
      <c r="L702" s="93">
        <v>0.001</v>
      </c>
      <c r="M702" s="93">
        <v>-0.0045</v>
      </c>
      <c r="N702" s="93">
        <v>-0.0101</v>
      </c>
    </row>
    <row r="703" spans="1:14" ht="11.25" customHeight="1">
      <c r="A703" s="89"/>
      <c r="B703" s="90"/>
      <c r="C703" s="91" t="s">
        <v>43</v>
      </c>
      <c r="D703" s="92"/>
      <c r="E703" s="93">
        <v>0</v>
      </c>
      <c r="F703" s="93">
        <v>-0.01</v>
      </c>
      <c r="G703" s="93">
        <v>0.01</v>
      </c>
      <c r="H703" s="93">
        <v>30.5052</v>
      </c>
      <c r="I703" s="93">
        <v>-22.7483</v>
      </c>
      <c r="J703" s="93">
        <v>-36.5664</v>
      </c>
      <c r="K703" s="93">
        <v>0.0035</v>
      </c>
      <c r="L703" s="93">
        <v>0.0004</v>
      </c>
      <c r="M703" s="93">
        <v>-0.0017</v>
      </c>
      <c r="N703" s="93">
        <v>-0.0039</v>
      </c>
    </row>
    <row r="704" spans="1:14" ht="11.25" customHeight="1">
      <c r="A704" s="89"/>
      <c r="B704" s="90"/>
      <c r="C704" s="91" t="s">
        <v>44</v>
      </c>
      <c r="D704" s="92"/>
      <c r="E704" s="93">
        <v>0</v>
      </c>
      <c r="F704" s="93">
        <v>-0.01</v>
      </c>
      <c r="G704" s="93">
        <v>0.01</v>
      </c>
      <c r="H704" s="93">
        <v>30.6607</v>
      </c>
      <c r="I704" s="93">
        <v>-23.0045</v>
      </c>
      <c r="J704" s="93">
        <v>-36.3078</v>
      </c>
      <c r="K704" s="93">
        <v>-0.0014</v>
      </c>
      <c r="L704" s="93">
        <v>-0.0002</v>
      </c>
      <c r="M704" s="93">
        <v>0.0007</v>
      </c>
      <c r="N704" s="93">
        <v>0.0016</v>
      </c>
    </row>
    <row r="705" spans="1:14" ht="11.25" customHeight="1">
      <c r="A705" s="89"/>
      <c r="B705" s="90"/>
      <c r="C705" s="91" t="s">
        <v>45</v>
      </c>
      <c r="D705" s="92"/>
      <c r="E705" s="93">
        <v>0</v>
      </c>
      <c r="F705" s="93">
        <v>-0.01</v>
      </c>
      <c r="G705" s="93">
        <v>0.01</v>
      </c>
      <c r="H705" s="93">
        <v>30.8079</v>
      </c>
      <c r="I705" s="93">
        <v>-23.275</v>
      </c>
      <c r="J705" s="93">
        <v>-36.0676</v>
      </c>
      <c r="K705" s="93">
        <v>-0.0043</v>
      </c>
      <c r="L705" s="93">
        <v>-0.0006</v>
      </c>
      <c r="M705" s="93">
        <v>0.0019</v>
      </c>
      <c r="N705" s="93">
        <v>0.0047</v>
      </c>
    </row>
    <row r="706" spans="1:14" ht="11.25" customHeight="1">
      <c r="A706" s="89"/>
      <c r="B706" s="90"/>
      <c r="C706" s="91" t="s">
        <v>46</v>
      </c>
      <c r="D706" s="92"/>
      <c r="E706" s="93">
        <v>0</v>
      </c>
      <c r="F706" s="93">
        <v>-0.01</v>
      </c>
      <c r="G706" s="93">
        <v>0.01</v>
      </c>
      <c r="H706" s="93">
        <v>30.9484</v>
      </c>
      <c r="I706" s="93">
        <v>-23.546</v>
      </c>
      <c r="J706" s="93">
        <v>-35.8402</v>
      </c>
      <c r="K706" s="93">
        <v>0.0039</v>
      </c>
      <c r="L706" s="93">
        <v>0.0006</v>
      </c>
      <c r="M706" s="93">
        <v>-0.0017</v>
      </c>
      <c r="N706" s="93">
        <v>-0.0043</v>
      </c>
    </row>
    <row r="707" spans="1:14" ht="11.25" customHeight="1">
      <c r="A707" s="89"/>
      <c r="B707" s="90"/>
      <c r="C707" s="91" t="s">
        <v>47</v>
      </c>
      <c r="D707" s="92"/>
      <c r="E707" s="93">
        <v>0</v>
      </c>
      <c r="F707" s="93">
        <v>-0.01</v>
      </c>
      <c r="G707" s="93">
        <v>0.01</v>
      </c>
      <c r="H707" s="93">
        <v>31.0804</v>
      </c>
      <c r="I707" s="93">
        <v>-23.8335</v>
      </c>
      <c r="J707" s="93">
        <v>-35.6379</v>
      </c>
      <c r="K707" s="93">
        <v>0.0043</v>
      </c>
      <c r="L707" s="93">
        <v>0.0007</v>
      </c>
      <c r="M707" s="93">
        <v>-0.0018</v>
      </c>
      <c r="N707" s="93">
        <v>-0.0047</v>
      </c>
    </row>
    <row r="708" spans="1:14" ht="11.25" customHeight="1">
      <c r="A708" s="89"/>
      <c r="B708" s="90"/>
      <c r="C708" s="91" t="s">
        <v>48</v>
      </c>
      <c r="D708" s="92"/>
      <c r="E708" s="93">
        <v>0</v>
      </c>
      <c r="F708" s="93">
        <v>-0.01</v>
      </c>
      <c r="G708" s="93">
        <v>0.01</v>
      </c>
      <c r="H708" s="93">
        <v>31.237</v>
      </c>
      <c r="I708" s="93">
        <v>-24.1061</v>
      </c>
      <c r="J708" s="93">
        <v>-35.3685</v>
      </c>
      <c r="K708" s="93">
        <v>0.0012</v>
      </c>
      <c r="L708" s="93">
        <v>0.0002</v>
      </c>
      <c r="M708" s="93">
        <v>-0.0005</v>
      </c>
      <c r="N708" s="93">
        <v>-0.0013</v>
      </c>
    </row>
    <row r="709" ht="12.75" customHeight="1">
      <c r="A709" s="94"/>
    </row>
    <row r="710" spans="1:14" ht="12.75" customHeight="1">
      <c r="A710" s="95"/>
      <c r="B710" s="96"/>
      <c r="C710" s="96"/>
      <c r="D710" s="95"/>
      <c r="E710" s="95"/>
      <c r="F710" s="95"/>
      <c r="G710" s="97"/>
      <c r="H710" s="97"/>
      <c r="I710" s="97"/>
      <c r="J710" s="97"/>
      <c r="K710" s="97"/>
      <c r="L710" s="97"/>
      <c r="M710" s="97"/>
      <c r="N710" s="97"/>
    </row>
    <row r="711" spans="1:13" ht="12.75" customHeight="1">
      <c r="A711" s="95"/>
      <c r="B711" s="96"/>
      <c r="C711" s="96"/>
      <c r="D711" s="95"/>
      <c r="E711" s="95"/>
      <c r="F711" s="95"/>
      <c r="G711" s="97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96"/>
      <c r="C712" s="96"/>
      <c r="D712" s="95"/>
      <c r="E712" s="95"/>
      <c r="F712" s="95"/>
      <c r="G712" s="97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96"/>
      <c r="C713" s="96"/>
      <c r="D713" s="95"/>
      <c r="E713" s="95"/>
      <c r="F713" s="95"/>
      <c r="G713" s="97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96"/>
      <c r="C714" s="96"/>
      <c r="D714" s="95"/>
      <c r="E714" s="95"/>
      <c r="F714" s="95"/>
      <c r="G714" s="97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96"/>
      <c r="C715" s="96"/>
      <c r="D715" s="95"/>
      <c r="E715" s="95"/>
      <c r="F715" s="95"/>
      <c r="G715" s="97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96"/>
      <c r="C716" s="96"/>
      <c r="D716" s="95"/>
      <c r="E716" s="95"/>
      <c r="F716" s="95"/>
      <c r="G716" s="97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5"/>
      <c r="C717" s="5"/>
      <c r="D717" s="5"/>
      <c r="E717" s="5"/>
      <c r="F717" s="5"/>
      <c r="G717" s="97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5"/>
      <c r="C718" s="5"/>
      <c r="D718" s="5"/>
      <c r="E718" s="5"/>
      <c r="F718" s="5"/>
      <c r="G718" s="97"/>
      <c r="H718" s="97"/>
      <c r="I718" s="97"/>
      <c r="J718" s="97"/>
      <c r="K718" s="97"/>
      <c r="L718" s="97"/>
      <c r="M718" s="97"/>
    </row>
    <row r="719" spans="1:13" ht="12.75" customHeight="1">
      <c r="A719" s="95"/>
      <c r="B719" s="5"/>
      <c r="C719" s="5"/>
      <c r="D719" s="5"/>
      <c r="E719" s="5"/>
      <c r="F719" s="5"/>
      <c r="G719" s="97"/>
      <c r="H719" s="97"/>
      <c r="I719" s="97"/>
      <c r="J719" s="97"/>
      <c r="K719" s="97"/>
      <c r="L719" s="97"/>
      <c r="M719" s="97"/>
    </row>
    <row r="720" spans="1:13" ht="12.75" customHeight="1">
      <c r="A720" s="95"/>
      <c r="B720" s="5"/>
      <c r="C720" s="5"/>
      <c r="D720" s="5"/>
      <c r="E720" s="5"/>
      <c r="F720" s="5"/>
      <c r="G720" s="97"/>
      <c r="H720" s="97"/>
      <c r="I720" s="97"/>
      <c r="J720" s="97"/>
      <c r="K720" s="97"/>
      <c r="L720" s="97"/>
      <c r="M720" s="97"/>
    </row>
    <row r="721" spans="1:13" ht="12.75" customHeight="1">
      <c r="A721" s="95"/>
      <c r="B721" s="98" t="s">
        <v>49</v>
      </c>
      <c r="C721" s="99"/>
      <c r="D721" s="100"/>
      <c r="E721" s="101"/>
      <c r="F721" s="102">
        <v>10</v>
      </c>
      <c r="G721" s="103"/>
      <c r="H721" s="97"/>
      <c r="I721" s="97"/>
      <c r="J721" s="97"/>
      <c r="K721" s="97"/>
      <c r="L721" s="97"/>
      <c r="M721" s="97"/>
    </row>
    <row r="722" spans="1:13" ht="12.75" customHeight="1">
      <c r="A722" s="95"/>
      <c r="B722" s="104" t="s">
        <v>50</v>
      </c>
      <c r="C722" s="105"/>
      <c r="D722" s="106"/>
      <c r="E722" s="107"/>
      <c r="F722" s="108">
        <v>4</v>
      </c>
      <c r="G722" s="55"/>
      <c r="H722" s="97"/>
      <c r="I722" s="97"/>
      <c r="J722" s="97"/>
      <c r="K722" s="97"/>
      <c r="L722" s="97"/>
      <c r="M722" s="97"/>
    </row>
    <row r="723" spans="1:13" ht="12.75" customHeight="1">
      <c r="A723" s="95"/>
      <c r="B723" s="109" t="s">
        <v>51</v>
      </c>
      <c r="C723" s="110"/>
      <c r="D723" s="111"/>
      <c r="E723" s="112"/>
      <c r="F723" s="113">
        <v>0.6</v>
      </c>
      <c r="G723" s="114"/>
      <c r="H723" s="97"/>
      <c r="I723" s="97"/>
      <c r="J723" s="97"/>
      <c r="K723" s="97"/>
      <c r="L723" s="97"/>
      <c r="M723" s="97"/>
    </row>
    <row r="724" spans="1:13" ht="12.75" customHeight="1">
      <c r="A724" s="95"/>
      <c r="B724" s="96"/>
      <c r="C724" s="96"/>
      <c r="D724" s="95"/>
      <c r="E724" s="95"/>
      <c r="F724" s="115"/>
      <c r="G724" s="115"/>
      <c r="H724" s="97"/>
      <c r="I724" s="97"/>
      <c r="J724" s="97"/>
      <c r="K724" s="97"/>
      <c r="L724" s="97"/>
      <c r="M724" s="97"/>
    </row>
    <row r="725" spans="1:13" ht="12.75" customHeight="1">
      <c r="A725" s="95"/>
      <c r="B725" s="96"/>
      <c r="C725" s="116" t="s">
        <v>52</v>
      </c>
      <c r="D725" s="117"/>
      <c r="E725" s="118"/>
      <c r="F725" s="119">
        <v>-0.008819999999999998</v>
      </c>
      <c r="G725" s="120"/>
      <c r="H725" s="97"/>
      <c r="I725" s="97"/>
      <c r="J725" s="97"/>
      <c r="K725" s="97"/>
      <c r="L725" s="97"/>
      <c r="M725" s="97"/>
    </row>
    <row r="726" spans="1:14" ht="12.75" customHeight="1">
      <c r="A726" s="95"/>
      <c r="B726" s="5"/>
      <c r="C726" s="116" t="s">
        <v>53</v>
      </c>
      <c r="D726" s="117"/>
      <c r="E726" s="121"/>
      <c r="F726" s="119">
        <v>0.01145511045584265</v>
      </c>
      <c r="G726" s="120"/>
      <c r="H726" s="5"/>
      <c r="I726" s="5"/>
      <c r="J726" s="5"/>
      <c r="K726" s="97"/>
      <c r="L726" s="5"/>
      <c r="M726" s="5"/>
      <c r="N726" s="5"/>
    </row>
    <row r="727" spans="1:14" ht="12.75" customHeight="1">
      <c r="A727" s="95"/>
      <c r="B727" s="5"/>
      <c r="C727" s="5"/>
      <c r="D727" s="5"/>
      <c r="E727" s="5"/>
      <c r="F727" s="122"/>
      <c r="G727" s="122"/>
      <c r="H727" s="5"/>
      <c r="I727" s="5"/>
      <c r="J727" s="5"/>
      <c r="K727" s="123"/>
      <c r="L727" s="5"/>
      <c r="M727" s="5"/>
      <c r="N727" s="5"/>
    </row>
    <row r="728" spans="1:14" ht="12.75" customHeight="1">
      <c r="A728" s="95"/>
      <c r="B728" s="5"/>
      <c r="C728" s="98" t="s">
        <v>54</v>
      </c>
      <c r="D728" s="117"/>
      <c r="E728" s="118"/>
      <c r="F728" s="119">
        <v>0.0047</v>
      </c>
      <c r="G728" s="120"/>
      <c r="H728" s="97"/>
      <c r="I728" s="123"/>
      <c r="J728" s="97"/>
      <c r="K728" s="124"/>
      <c r="L728" s="125"/>
      <c r="M728" s="97"/>
      <c r="N728" s="97"/>
    </row>
    <row r="729" spans="1:14" ht="12.75" customHeight="1">
      <c r="A729" s="95"/>
      <c r="B729" s="96"/>
      <c r="C729" s="98" t="s">
        <v>55</v>
      </c>
      <c r="D729" s="117"/>
      <c r="E729" s="118"/>
      <c r="F729" s="119">
        <v>-0.0326</v>
      </c>
      <c r="G729" s="120"/>
      <c r="H729" s="97"/>
      <c r="I729" s="97"/>
      <c r="J729" s="97"/>
      <c r="K729" s="97"/>
      <c r="L729" s="97"/>
      <c r="M729" s="97"/>
      <c r="N729" s="97"/>
    </row>
    <row r="730" spans="1:14" ht="9.75" customHeight="1" thickBot="1">
      <c r="A730" s="71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</row>
    <row r="731" spans="1:14" ht="15.75" customHeight="1" thickBot="1">
      <c r="A731" s="72"/>
      <c r="B731" s="73" t="s">
        <v>73</v>
      </c>
      <c r="C731" s="74"/>
      <c r="D731" s="74"/>
      <c r="E731" s="74"/>
      <c r="F731" s="74"/>
      <c r="G731" s="75"/>
      <c r="H731" s="75"/>
      <c r="I731" s="75"/>
      <c r="J731" s="75"/>
      <c r="K731" s="75"/>
      <c r="L731" s="75"/>
      <c r="M731" s="75"/>
      <c r="N731" s="76"/>
    </row>
    <row r="732" spans="1:14" ht="10.5" customHeight="1" thickBot="1">
      <c r="A732" s="5"/>
      <c r="B732" s="77"/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9"/>
    </row>
    <row r="733" spans="1:14" ht="16.5" customHeight="1" thickBot="1">
      <c r="A733" s="5"/>
      <c r="B733" s="80"/>
      <c r="C733" s="81" t="s">
        <v>32</v>
      </c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2"/>
    </row>
    <row r="734" spans="1:14" ht="13.5" customHeight="1" thickBot="1">
      <c r="A734" s="5"/>
      <c r="B734" s="83"/>
      <c r="C734" s="84" t="s">
        <v>33</v>
      </c>
      <c r="D734" s="85"/>
      <c r="E734" s="85" t="s">
        <v>34</v>
      </c>
      <c r="F734" s="86" t="s">
        <v>13</v>
      </c>
      <c r="G734" s="86" t="s">
        <v>14</v>
      </c>
      <c r="H734" s="87" t="s">
        <v>19</v>
      </c>
      <c r="I734" s="87" t="s">
        <v>21</v>
      </c>
      <c r="J734" s="87" t="s">
        <v>22</v>
      </c>
      <c r="K734" s="87" t="s">
        <v>35</v>
      </c>
      <c r="L734" s="87" t="s">
        <v>36</v>
      </c>
      <c r="M734" s="87" t="s">
        <v>37</v>
      </c>
      <c r="N734" s="88" t="s">
        <v>38</v>
      </c>
    </row>
    <row r="735" spans="1:14" ht="11.25" customHeight="1">
      <c r="A735" s="89"/>
      <c r="B735" s="90"/>
      <c r="C735" s="91" t="s">
        <v>39</v>
      </c>
      <c r="D735" s="92"/>
      <c r="E735" s="93">
        <v>0</v>
      </c>
      <c r="F735" s="93">
        <v>-0.01</v>
      </c>
      <c r="G735" s="93">
        <v>0.01</v>
      </c>
      <c r="H735" s="93">
        <v>29.1667</v>
      </c>
      <c r="I735" s="93">
        <v>-23.405</v>
      </c>
      <c r="J735" s="93">
        <v>-39.277</v>
      </c>
      <c r="K735" s="93">
        <v>0.027</v>
      </c>
      <c r="L735" s="93">
        <v>0.0057</v>
      </c>
      <c r="M735" s="93">
        <v>-0.015</v>
      </c>
      <c r="N735" s="93">
        <v>-0.0314</v>
      </c>
    </row>
    <row r="736" spans="1:14" ht="11.25" customHeight="1">
      <c r="A736" s="89"/>
      <c r="B736" s="90"/>
      <c r="C736" s="91" t="s">
        <v>40</v>
      </c>
      <c r="D736" s="92"/>
      <c r="E736" s="93">
        <v>0</v>
      </c>
      <c r="F736" s="93">
        <v>-0.01</v>
      </c>
      <c r="G736" s="93">
        <v>0.01</v>
      </c>
      <c r="H736" s="93">
        <v>29.3748</v>
      </c>
      <c r="I736" s="93">
        <v>-23.7549</v>
      </c>
      <c r="J736" s="93">
        <v>-39.0334</v>
      </c>
      <c r="K736" s="93">
        <v>0.0335</v>
      </c>
      <c r="L736" s="93">
        <v>0.0072</v>
      </c>
      <c r="M736" s="93">
        <v>-0.0182</v>
      </c>
      <c r="N736" s="93">
        <v>-0.0388</v>
      </c>
    </row>
    <row r="737" spans="1:14" ht="11.25" customHeight="1">
      <c r="A737" s="89"/>
      <c r="B737" s="90"/>
      <c r="C737" s="91" t="s">
        <v>41</v>
      </c>
      <c r="D737" s="92"/>
      <c r="E737" s="93">
        <v>0</v>
      </c>
      <c r="F737" s="93">
        <v>-0.01</v>
      </c>
      <c r="G737" s="93">
        <v>0.01</v>
      </c>
      <c r="H737" s="93">
        <v>29.5454</v>
      </c>
      <c r="I737" s="93">
        <v>-24.044</v>
      </c>
      <c r="J737" s="93">
        <v>-38.834</v>
      </c>
      <c r="K737" s="93">
        <v>0.0256</v>
      </c>
      <c r="L737" s="93">
        <v>0.0056</v>
      </c>
      <c r="M737" s="93">
        <v>-0.0138</v>
      </c>
      <c r="N737" s="93">
        <v>-0.0296</v>
      </c>
    </row>
    <row r="738" spans="1:14" ht="11.25" customHeight="1">
      <c r="A738" s="89"/>
      <c r="B738" s="90"/>
      <c r="C738" s="91" t="s">
        <v>42</v>
      </c>
      <c r="D738" s="92"/>
      <c r="E738" s="93">
        <v>0</v>
      </c>
      <c r="F738" s="93">
        <v>-0.01</v>
      </c>
      <c r="G738" s="93">
        <v>0.01</v>
      </c>
      <c r="H738" s="93">
        <v>29.6965</v>
      </c>
      <c r="I738" s="93">
        <v>-24.2995</v>
      </c>
      <c r="J738" s="93">
        <v>-38.657</v>
      </c>
      <c r="K738" s="93">
        <v>0.0326</v>
      </c>
      <c r="L738" s="93">
        <v>0.0073</v>
      </c>
      <c r="M738" s="93">
        <v>-0.0173</v>
      </c>
      <c r="N738" s="93">
        <v>-0.0376</v>
      </c>
    </row>
    <row r="739" spans="1:14" ht="11.25" customHeight="1">
      <c r="A739" s="89"/>
      <c r="B739" s="90"/>
      <c r="C739" s="91" t="s">
        <v>43</v>
      </c>
      <c r="D739" s="92"/>
      <c r="E739" s="93">
        <v>0</v>
      </c>
      <c r="F739" s="93">
        <v>-0.01</v>
      </c>
      <c r="G739" s="93">
        <v>0.01</v>
      </c>
      <c r="H739" s="93">
        <v>29.879</v>
      </c>
      <c r="I739" s="93">
        <v>-24.6163</v>
      </c>
      <c r="J739" s="93">
        <v>-38.4464</v>
      </c>
      <c r="K739" s="93">
        <v>0.0339</v>
      </c>
      <c r="L739" s="93">
        <v>0.0077</v>
      </c>
      <c r="M739" s="93">
        <v>-0.0177</v>
      </c>
      <c r="N739" s="93">
        <v>-0.0391</v>
      </c>
    </row>
    <row r="740" spans="1:14" ht="11.25" customHeight="1">
      <c r="A740" s="89"/>
      <c r="B740" s="90"/>
      <c r="C740" s="91" t="s">
        <v>44</v>
      </c>
      <c r="D740" s="92"/>
      <c r="E740" s="93">
        <v>0</v>
      </c>
      <c r="F740" s="93">
        <v>-0.01</v>
      </c>
      <c r="G740" s="93">
        <v>0.01</v>
      </c>
      <c r="H740" s="93">
        <v>30.0547</v>
      </c>
      <c r="I740" s="93">
        <v>-24.9078</v>
      </c>
      <c r="J740" s="93">
        <v>-38.2373</v>
      </c>
      <c r="K740" s="93">
        <v>0.0244</v>
      </c>
      <c r="L740" s="93">
        <v>0.0057</v>
      </c>
      <c r="M740" s="93">
        <v>-0.0126</v>
      </c>
      <c r="N740" s="93">
        <v>-0.028</v>
      </c>
    </row>
    <row r="741" spans="1:14" ht="11.25" customHeight="1">
      <c r="A741" s="89"/>
      <c r="B741" s="90"/>
      <c r="C741" s="91" t="s">
        <v>45</v>
      </c>
      <c r="D741" s="92"/>
      <c r="E741" s="93">
        <v>0</v>
      </c>
      <c r="F741" s="93">
        <v>-0.01</v>
      </c>
      <c r="G741" s="93">
        <v>0.01</v>
      </c>
      <c r="H741" s="93">
        <v>30.2275</v>
      </c>
      <c r="I741" s="93">
        <v>-25.2002</v>
      </c>
      <c r="J741" s="93">
        <v>-38.0339</v>
      </c>
      <c r="K741" s="93">
        <v>0.0144</v>
      </c>
      <c r="L741" s="93">
        <v>0.0034</v>
      </c>
      <c r="M741" s="93">
        <v>-0.0073</v>
      </c>
      <c r="N741" s="93">
        <v>-0.0165</v>
      </c>
    </row>
    <row r="742" spans="1:14" ht="11.25" customHeight="1">
      <c r="A742" s="89"/>
      <c r="B742" s="90"/>
      <c r="C742" s="91" t="s">
        <v>46</v>
      </c>
      <c r="D742" s="92"/>
      <c r="E742" s="93">
        <v>0</v>
      </c>
      <c r="F742" s="93">
        <v>-0.01</v>
      </c>
      <c r="G742" s="93">
        <v>0.01</v>
      </c>
      <c r="H742" s="93">
        <v>30.4138</v>
      </c>
      <c r="I742" s="93">
        <v>-25.5151</v>
      </c>
      <c r="J742" s="93">
        <v>-37.8139</v>
      </c>
      <c r="K742" s="93">
        <v>0.0134</v>
      </c>
      <c r="L742" s="93">
        <v>0.0032</v>
      </c>
      <c r="M742" s="93">
        <v>-0.0067</v>
      </c>
      <c r="N742" s="93">
        <v>-0.0153</v>
      </c>
    </row>
    <row r="743" spans="1:14" ht="11.25" customHeight="1">
      <c r="A743" s="89"/>
      <c r="B743" s="90"/>
      <c r="C743" s="91" t="s">
        <v>47</v>
      </c>
      <c r="D743" s="92"/>
      <c r="E743" s="93">
        <v>0</v>
      </c>
      <c r="F743" s="93">
        <v>-0.01</v>
      </c>
      <c r="G743" s="93">
        <v>0.01</v>
      </c>
      <c r="H743" s="93">
        <v>30.6221</v>
      </c>
      <c r="I743" s="93">
        <v>-25.8672</v>
      </c>
      <c r="J743" s="93">
        <v>-37.5674</v>
      </c>
      <c r="K743" s="93">
        <v>0.0116</v>
      </c>
      <c r="L743" s="93">
        <v>0.0029</v>
      </c>
      <c r="M743" s="93">
        <v>-0.0057</v>
      </c>
      <c r="N743" s="93">
        <v>-0.0133</v>
      </c>
    </row>
    <row r="744" spans="1:14" ht="11.25" customHeight="1">
      <c r="A744" s="89"/>
      <c r="B744" s="90"/>
      <c r="C744" s="91" t="s">
        <v>48</v>
      </c>
      <c r="D744" s="92"/>
      <c r="E744" s="93">
        <v>0</v>
      </c>
      <c r="F744" s="93">
        <v>-0.01</v>
      </c>
      <c r="G744" s="93">
        <v>0.01</v>
      </c>
      <c r="H744" s="93">
        <v>30.7709</v>
      </c>
      <c r="I744" s="93">
        <v>-26.121</v>
      </c>
      <c r="J744" s="93">
        <v>-37.3922</v>
      </c>
      <c r="K744" s="93">
        <v>-0.0056</v>
      </c>
      <c r="L744" s="93">
        <v>-0.0014</v>
      </c>
      <c r="M744" s="93">
        <v>0.0027</v>
      </c>
      <c r="N744" s="93">
        <v>0.0064</v>
      </c>
    </row>
    <row r="745" ht="12.75" customHeight="1">
      <c r="A745" s="94"/>
    </row>
    <row r="746" spans="1:14" ht="12.75" customHeight="1">
      <c r="A746" s="95"/>
      <c r="B746" s="96"/>
      <c r="C746" s="96"/>
      <c r="D746" s="95"/>
      <c r="E746" s="95"/>
      <c r="F746" s="95"/>
      <c r="G746" s="97"/>
      <c r="H746" s="97"/>
      <c r="I746" s="97"/>
      <c r="J746" s="97"/>
      <c r="K746" s="97"/>
      <c r="L746" s="97"/>
      <c r="M746" s="97"/>
      <c r="N746" s="97"/>
    </row>
    <row r="747" spans="1:13" ht="12.75" customHeight="1">
      <c r="A747" s="95"/>
      <c r="B747" s="96"/>
      <c r="C747" s="96"/>
      <c r="D747" s="95"/>
      <c r="E747" s="95"/>
      <c r="F747" s="95"/>
      <c r="G747" s="97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6"/>
      <c r="C748" s="96"/>
      <c r="D748" s="95"/>
      <c r="E748" s="95"/>
      <c r="F748" s="95"/>
      <c r="G748" s="97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96"/>
      <c r="C749" s="96"/>
      <c r="D749" s="95"/>
      <c r="E749" s="95"/>
      <c r="F749" s="95"/>
      <c r="G749" s="97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96"/>
      <c r="C750" s="96"/>
      <c r="D750" s="95"/>
      <c r="E750" s="95"/>
      <c r="F750" s="95"/>
      <c r="G750" s="97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96"/>
      <c r="C751" s="96"/>
      <c r="D751" s="95"/>
      <c r="E751" s="95"/>
      <c r="F751" s="95"/>
      <c r="G751" s="97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96"/>
      <c r="C752" s="96"/>
      <c r="D752" s="95"/>
      <c r="E752" s="95"/>
      <c r="F752" s="9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5"/>
      <c r="C753" s="5"/>
      <c r="D753" s="5"/>
      <c r="E753" s="5"/>
      <c r="F753" s="5"/>
      <c r="G753" s="97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5"/>
      <c r="C754" s="5"/>
      <c r="D754" s="5"/>
      <c r="E754" s="5"/>
      <c r="F754" s="5"/>
      <c r="G754" s="97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5"/>
      <c r="C755" s="5"/>
      <c r="D755" s="5"/>
      <c r="E755" s="5"/>
      <c r="F755" s="5"/>
      <c r="G755" s="97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5"/>
      <c r="C756" s="5"/>
      <c r="D756" s="5"/>
      <c r="E756" s="5"/>
      <c r="F756" s="5"/>
      <c r="G756" s="97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8" t="s">
        <v>49</v>
      </c>
      <c r="C757" s="99"/>
      <c r="D757" s="100"/>
      <c r="E757" s="101"/>
      <c r="F757" s="102">
        <v>10</v>
      </c>
      <c r="G757" s="103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104" t="s">
        <v>50</v>
      </c>
      <c r="C758" s="105"/>
      <c r="D758" s="106"/>
      <c r="E758" s="107"/>
      <c r="F758" s="108">
        <v>9</v>
      </c>
      <c r="G758" s="55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109" t="s">
        <v>51</v>
      </c>
      <c r="C759" s="110"/>
      <c r="D759" s="111"/>
      <c r="E759" s="112"/>
      <c r="F759" s="113">
        <v>0.1</v>
      </c>
      <c r="G759" s="114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96"/>
      <c r="C760" s="96"/>
      <c r="D760" s="95"/>
      <c r="E760" s="95"/>
      <c r="F760" s="115"/>
      <c r="G760" s="115"/>
      <c r="H760" s="97"/>
      <c r="I760" s="97"/>
      <c r="J760" s="97"/>
      <c r="K760" s="97"/>
      <c r="L760" s="97"/>
      <c r="M760" s="97"/>
    </row>
    <row r="761" spans="1:13" ht="12.75" customHeight="1">
      <c r="A761" s="95"/>
      <c r="B761" s="96"/>
      <c r="C761" s="116" t="s">
        <v>52</v>
      </c>
      <c r="D761" s="117"/>
      <c r="E761" s="118"/>
      <c r="F761" s="119">
        <v>-0.02432</v>
      </c>
      <c r="G761" s="120"/>
      <c r="H761" s="97"/>
      <c r="I761" s="97"/>
      <c r="J761" s="97"/>
      <c r="K761" s="97"/>
      <c r="L761" s="97"/>
      <c r="M761" s="97"/>
    </row>
    <row r="762" spans="1:14" ht="12.75" customHeight="1">
      <c r="A762" s="95"/>
      <c r="B762" s="5"/>
      <c r="C762" s="116" t="s">
        <v>53</v>
      </c>
      <c r="D762" s="117"/>
      <c r="E762" s="121"/>
      <c r="F762" s="119">
        <v>0.0145437882883992</v>
      </c>
      <c r="G762" s="120"/>
      <c r="H762" s="5"/>
      <c r="I762" s="5"/>
      <c r="J762" s="5"/>
      <c r="K762" s="97"/>
      <c r="L762" s="5"/>
      <c r="M762" s="5"/>
      <c r="N762" s="5"/>
    </row>
    <row r="763" spans="1:14" ht="12.75" customHeight="1">
      <c r="A763" s="95"/>
      <c r="B763" s="5"/>
      <c r="C763" s="5"/>
      <c r="D763" s="5"/>
      <c r="E763" s="5"/>
      <c r="F763" s="122"/>
      <c r="G763" s="122"/>
      <c r="H763" s="5"/>
      <c r="I763" s="5"/>
      <c r="J763" s="5"/>
      <c r="K763" s="123"/>
      <c r="L763" s="5"/>
      <c r="M763" s="5"/>
      <c r="N763" s="5"/>
    </row>
    <row r="764" spans="1:14" ht="12.75" customHeight="1">
      <c r="A764" s="95"/>
      <c r="B764" s="5"/>
      <c r="C764" s="98" t="s">
        <v>54</v>
      </c>
      <c r="D764" s="117"/>
      <c r="E764" s="118"/>
      <c r="F764" s="119">
        <v>0.0064</v>
      </c>
      <c r="G764" s="120"/>
      <c r="H764" s="97"/>
      <c r="I764" s="123"/>
      <c r="J764" s="97"/>
      <c r="K764" s="124"/>
      <c r="L764" s="125"/>
      <c r="M764" s="97"/>
      <c r="N764" s="97"/>
    </row>
    <row r="765" spans="1:14" ht="12.75" customHeight="1">
      <c r="A765" s="95"/>
      <c r="B765" s="96"/>
      <c r="C765" s="98" t="s">
        <v>55</v>
      </c>
      <c r="D765" s="117"/>
      <c r="E765" s="118"/>
      <c r="F765" s="119">
        <v>-0.0391</v>
      </c>
      <c r="G765" s="120"/>
      <c r="H765" s="97"/>
      <c r="I765" s="97"/>
      <c r="J765" s="97"/>
      <c r="K765" s="97"/>
      <c r="L765" s="97"/>
      <c r="M765" s="97"/>
      <c r="N765" s="97"/>
    </row>
    <row r="766" spans="1:14" ht="9.75" customHeight="1" thickBot="1">
      <c r="A766" s="71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</row>
    <row r="767" spans="1:14" ht="15.75" customHeight="1" thickBot="1">
      <c r="A767" s="72"/>
      <c r="B767" s="73" t="s">
        <v>74</v>
      </c>
      <c r="C767" s="74"/>
      <c r="D767" s="74"/>
      <c r="E767" s="74"/>
      <c r="F767" s="74"/>
      <c r="G767" s="75"/>
      <c r="H767" s="75"/>
      <c r="I767" s="75"/>
      <c r="J767" s="75"/>
      <c r="K767" s="75"/>
      <c r="L767" s="75"/>
      <c r="M767" s="75"/>
      <c r="N767" s="76"/>
    </row>
    <row r="768" spans="1:14" ht="10.5" customHeight="1" thickBot="1">
      <c r="A768" s="5"/>
      <c r="B768" s="77"/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9"/>
    </row>
    <row r="769" spans="1:14" ht="16.5" customHeight="1" thickBot="1">
      <c r="A769" s="5"/>
      <c r="B769" s="80"/>
      <c r="C769" s="81" t="s">
        <v>32</v>
      </c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2"/>
    </row>
    <row r="770" spans="1:14" ht="13.5" customHeight="1" thickBot="1">
      <c r="A770" s="5"/>
      <c r="B770" s="83"/>
      <c r="C770" s="84" t="s">
        <v>33</v>
      </c>
      <c r="D770" s="85"/>
      <c r="E770" s="85" t="s">
        <v>34</v>
      </c>
      <c r="F770" s="86" t="s">
        <v>13</v>
      </c>
      <c r="G770" s="86" t="s">
        <v>14</v>
      </c>
      <c r="H770" s="87" t="s">
        <v>19</v>
      </c>
      <c r="I770" s="87" t="s">
        <v>21</v>
      </c>
      <c r="J770" s="87" t="s">
        <v>22</v>
      </c>
      <c r="K770" s="87" t="s">
        <v>35</v>
      </c>
      <c r="L770" s="87" t="s">
        <v>36</v>
      </c>
      <c r="M770" s="87" t="s">
        <v>37</v>
      </c>
      <c r="N770" s="88" t="s">
        <v>38</v>
      </c>
    </row>
    <row r="771" spans="1:14" ht="11.25" customHeight="1">
      <c r="A771" s="89"/>
      <c r="B771" s="90"/>
      <c r="C771" s="91" t="s">
        <v>39</v>
      </c>
      <c r="D771" s="92"/>
      <c r="E771" s="93">
        <v>0</v>
      </c>
      <c r="F771" s="93">
        <v>-0.01</v>
      </c>
      <c r="G771" s="93">
        <v>0.01</v>
      </c>
      <c r="H771" s="93">
        <v>28.5682</v>
      </c>
      <c r="I771" s="93">
        <v>-24.9986</v>
      </c>
      <c r="J771" s="93">
        <v>-41.2602</v>
      </c>
      <c r="K771" s="93">
        <v>0.0095</v>
      </c>
      <c r="L771" s="93">
        <v>0.0029</v>
      </c>
      <c r="M771" s="93">
        <v>-0.0043</v>
      </c>
      <c r="N771" s="93">
        <v>-0.0109</v>
      </c>
    </row>
    <row r="772" spans="1:14" ht="11.25" customHeight="1">
      <c r="A772" s="89"/>
      <c r="B772" s="90"/>
      <c r="C772" s="91" t="s">
        <v>40</v>
      </c>
      <c r="D772" s="92"/>
      <c r="E772" s="93">
        <v>0</v>
      </c>
      <c r="F772" s="93">
        <v>-0.01</v>
      </c>
      <c r="G772" s="93">
        <v>0.01</v>
      </c>
      <c r="H772" s="93">
        <v>28.7311</v>
      </c>
      <c r="I772" s="93">
        <v>-25.2894</v>
      </c>
      <c r="J772" s="93">
        <v>-41.0954</v>
      </c>
      <c r="K772" s="93">
        <v>0.0166</v>
      </c>
      <c r="L772" s="93">
        <v>0.005</v>
      </c>
      <c r="M772" s="93">
        <v>-0.0076</v>
      </c>
      <c r="N772" s="93">
        <v>-0.0189</v>
      </c>
    </row>
    <row r="773" spans="1:14" ht="11.25" customHeight="1">
      <c r="A773" s="89"/>
      <c r="B773" s="90"/>
      <c r="C773" s="91" t="s">
        <v>41</v>
      </c>
      <c r="D773" s="92"/>
      <c r="E773" s="93">
        <v>0</v>
      </c>
      <c r="F773" s="93">
        <v>-0.01</v>
      </c>
      <c r="G773" s="93">
        <v>0.01</v>
      </c>
      <c r="H773" s="93">
        <v>28.9049</v>
      </c>
      <c r="I773" s="93">
        <v>-25.6</v>
      </c>
      <c r="J773" s="93">
        <v>-40.9198</v>
      </c>
      <c r="K773" s="93">
        <v>0.0227</v>
      </c>
      <c r="L773" s="93">
        <v>0.0069</v>
      </c>
      <c r="M773" s="93">
        <v>-0.0103</v>
      </c>
      <c r="N773" s="93">
        <v>-0.0258</v>
      </c>
    </row>
    <row r="774" spans="1:14" ht="11.25" customHeight="1">
      <c r="A774" s="89"/>
      <c r="B774" s="90"/>
      <c r="C774" s="91" t="s">
        <v>42</v>
      </c>
      <c r="D774" s="92"/>
      <c r="E774" s="93">
        <v>0</v>
      </c>
      <c r="F774" s="93">
        <v>-0.01</v>
      </c>
      <c r="G774" s="93">
        <v>0.01</v>
      </c>
      <c r="H774" s="93">
        <v>29.1197</v>
      </c>
      <c r="I774" s="93">
        <v>-25.9899</v>
      </c>
      <c r="J774" s="93">
        <v>-40.7068</v>
      </c>
      <c r="K774" s="93">
        <v>0.0213</v>
      </c>
      <c r="L774" s="93">
        <v>0.0064</v>
      </c>
      <c r="M774" s="93">
        <v>-0.0097</v>
      </c>
      <c r="N774" s="93">
        <v>-0.0243</v>
      </c>
    </row>
    <row r="775" spans="1:14" ht="11.25" customHeight="1">
      <c r="A775" s="89"/>
      <c r="B775" s="90"/>
      <c r="C775" s="91" t="s">
        <v>43</v>
      </c>
      <c r="D775" s="92"/>
      <c r="E775" s="93">
        <v>0</v>
      </c>
      <c r="F775" s="93">
        <v>-0.01</v>
      </c>
      <c r="G775" s="93">
        <v>0.01</v>
      </c>
      <c r="H775" s="93">
        <v>29.2847</v>
      </c>
      <c r="I775" s="93">
        <v>-26.2804</v>
      </c>
      <c r="J775" s="93">
        <v>-40.537</v>
      </c>
      <c r="K775" s="93">
        <v>0.0185</v>
      </c>
      <c r="L775" s="93">
        <v>0.0056</v>
      </c>
      <c r="M775" s="93">
        <v>-0.0084</v>
      </c>
      <c r="N775" s="93">
        <v>-0.0211</v>
      </c>
    </row>
    <row r="776" spans="1:14" ht="11.25" customHeight="1">
      <c r="A776" s="89"/>
      <c r="B776" s="90"/>
      <c r="C776" s="91" t="s">
        <v>44</v>
      </c>
      <c r="D776" s="92"/>
      <c r="E776" s="93">
        <v>0</v>
      </c>
      <c r="F776" s="93">
        <v>-0.01</v>
      </c>
      <c r="G776" s="93">
        <v>0.01</v>
      </c>
      <c r="H776" s="93">
        <v>29.4765</v>
      </c>
      <c r="I776" s="93">
        <v>-26.6212</v>
      </c>
      <c r="J776" s="93">
        <v>-40.3419</v>
      </c>
      <c r="K776" s="93">
        <v>0.0177</v>
      </c>
      <c r="L776" s="93">
        <v>0.0053</v>
      </c>
      <c r="M776" s="93">
        <v>-0.008</v>
      </c>
      <c r="N776" s="93">
        <v>-0.0201</v>
      </c>
    </row>
    <row r="777" spans="1:14" ht="11.25" customHeight="1">
      <c r="A777" s="89"/>
      <c r="B777" s="90"/>
      <c r="C777" s="91" t="s">
        <v>45</v>
      </c>
      <c r="D777" s="92"/>
      <c r="E777" s="93">
        <v>0</v>
      </c>
      <c r="F777" s="93">
        <v>-0.01</v>
      </c>
      <c r="G777" s="93">
        <v>0.01</v>
      </c>
      <c r="H777" s="93">
        <v>29.6479</v>
      </c>
      <c r="I777" s="93">
        <v>-26.925</v>
      </c>
      <c r="J777" s="93">
        <v>-40.167</v>
      </c>
      <c r="K777" s="93">
        <v>0.0206</v>
      </c>
      <c r="L777" s="93">
        <v>0.0062</v>
      </c>
      <c r="M777" s="93">
        <v>-0.0094</v>
      </c>
      <c r="N777" s="93">
        <v>-0.0235</v>
      </c>
    </row>
    <row r="778" spans="1:14" ht="11.25" customHeight="1">
      <c r="A778" s="89"/>
      <c r="B778" s="90"/>
      <c r="C778" s="91" t="s">
        <v>46</v>
      </c>
      <c r="D778" s="92"/>
      <c r="E778" s="93">
        <v>0</v>
      </c>
      <c r="F778" s="93">
        <v>-0.01</v>
      </c>
      <c r="G778" s="93">
        <v>0.01</v>
      </c>
      <c r="H778" s="93">
        <v>29.826</v>
      </c>
      <c r="I778" s="93">
        <v>-27.2406</v>
      </c>
      <c r="J778" s="93">
        <v>-39.9853</v>
      </c>
      <c r="K778" s="93">
        <v>0.0279</v>
      </c>
      <c r="L778" s="93">
        <v>0.0085</v>
      </c>
      <c r="M778" s="93">
        <v>-0.0127</v>
      </c>
      <c r="N778" s="93">
        <v>-0.0318</v>
      </c>
    </row>
    <row r="779" spans="1:14" ht="11.25" customHeight="1">
      <c r="A779" s="89"/>
      <c r="B779" s="90"/>
      <c r="C779" s="91" t="s">
        <v>47</v>
      </c>
      <c r="D779" s="92"/>
      <c r="E779" s="93">
        <v>0</v>
      </c>
      <c r="F779" s="93">
        <v>-0.01</v>
      </c>
      <c r="G779" s="93">
        <v>0.01</v>
      </c>
      <c r="H779" s="93">
        <v>29.9729</v>
      </c>
      <c r="I779" s="93">
        <v>-27.5005</v>
      </c>
      <c r="J779" s="93">
        <v>-39.8351</v>
      </c>
      <c r="K779" s="93">
        <v>0.031</v>
      </c>
      <c r="L779" s="93">
        <v>0.0094</v>
      </c>
      <c r="M779" s="93">
        <v>-0.0141</v>
      </c>
      <c r="N779" s="93">
        <v>-0.0354</v>
      </c>
    </row>
    <row r="780" spans="1:14" ht="11.25" customHeight="1">
      <c r="A780" s="89"/>
      <c r="B780" s="90"/>
      <c r="C780" s="91" t="s">
        <v>48</v>
      </c>
      <c r="D780" s="92"/>
      <c r="E780" s="93">
        <v>0</v>
      </c>
      <c r="F780" s="93">
        <v>-0.01</v>
      </c>
      <c r="G780" s="93">
        <v>0.01</v>
      </c>
      <c r="H780" s="93">
        <v>30.168</v>
      </c>
      <c r="I780" s="93">
        <v>-27.8519</v>
      </c>
      <c r="J780" s="93">
        <v>-39.6397</v>
      </c>
      <c r="K780" s="93">
        <v>0.0162</v>
      </c>
      <c r="L780" s="93">
        <v>0.0049</v>
      </c>
      <c r="M780" s="93">
        <v>-0.0074</v>
      </c>
      <c r="N780" s="93">
        <v>-0.0185</v>
      </c>
    </row>
    <row r="781" ht="12.75" customHeight="1">
      <c r="A781" s="94"/>
    </row>
    <row r="782" spans="1:14" ht="12.75" customHeight="1">
      <c r="A782" s="95"/>
      <c r="B782" s="96"/>
      <c r="C782" s="96"/>
      <c r="D782" s="95"/>
      <c r="E782" s="95"/>
      <c r="F782" s="95"/>
      <c r="G782" s="97"/>
      <c r="H782" s="97"/>
      <c r="I782" s="97"/>
      <c r="J782" s="97"/>
      <c r="K782" s="97"/>
      <c r="L782" s="97"/>
      <c r="M782" s="97"/>
      <c r="N782" s="97"/>
    </row>
    <row r="783" spans="1:13" ht="12.75" customHeight="1">
      <c r="A783" s="95"/>
      <c r="B783" s="96"/>
      <c r="C783" s="96"/>
      <c r="D783" s="95"/>
      <c r="E783" s="95"/>
      <c r="F783" s="95"/>
      <c r="G783" s="97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96"/>
      <c r="C784" s="96"/>
      <c r="D784" s="95"/>
      <c r="E784" s="95"/>
      <c r="F784" s="95"/>
      <c r="G784" s="97"/>
      <c r="H784" s="97"/>
      <c r="I784" s="97"/>
      <c r="J784" s="97"/>
      <c r="K784" s="97"/>
      <c r="L784" s="97"/>
      <c r="M784" s="97"/>
    </row>
    <row r="785" spans="1:13" ht="12.75" customHeight="1">
      <c r="A785" s="95"/>
      <c r="B785" s="96"/>
      <c r="C785" s="96"/>
      <c r="D785" s="95"/>
      <c r="E785" s="95"/>
      <c r="F785" s="95"/>
      <c r="G785" s="97"/>
      <c r="H785" s="97"/>
      <c r="I785" s="97"/>
      <c r="J785" s="97"/>
      <c r="K785" s="97"/>
      <c r="L785" s="97"/>
      <c r="M785" s="97"/>
    </row>
    <row r="786" spans="1:13" ht="12.75" customHeight="1">
      <c r="A786" s="95"/>
      <c r="B786" s="96"/>
      <c r="C786" s="96"/>
      <c r="D786" s="95"/>
      <c r="E786" s="95"/>
      <c r="F786" s="95"/>
      <c r="G786" s="97"/>
      <c r="H786" s="97"/>
      <c r="I786" s="97"/>
      <c r="J786" s="97"/>
      <c r="K786" s="97"/>
      <c r="L786" s="97"/>
      <c r="M786" s="97"/>
    </row>
    <row r="787" spans="1:13" ht="12.75" customHeight="1">
      <c r="A787" s="95"/>
      <c r="B787" s="96"/>
      <c r="C787" s="96"/>
      <c r="D787" s="95"/>
      <c r="E787" s="95"/>
      <c r="F787" s="95"/>
      <c r="G787" s="97"/>
      <c r="H787" s="97"/>
      <c r="I787" s="97"/>
      <c r="J787" s="97"/>
      <c r="K787" s="97"/>
      <c r="L787" s="97"/>
      <c r="M787" s="97"/>
    </row>
    <row r="788" spans="1:13" ht="12.75" customHeight="1">
      <c r="A788" s="95"/>
      <c r="B788" s="96"/>
      <c r="C788" s="96"/>
      <c r="D788" s="95"/>
      <c r="E788" s="95"/>
      <c r="F788" s="95"/>
      <c r="G788" s="97"/>
      <c r="H788" s="97"/>
      <c r="I788" s="97"/>
      <c r="J788" s="97"/>
      <c r="K788" s="97"/>
      <c r="L788" s="97"/>
      <c r="M788" s="97"/>
    </row>
    <row r="789" spans="1:13" ht="12.75" customHeight="1">
      <c r="A789" s="95"/>
      <c r="B789" s="5"/>
      <c r="C789" s="5"/>
      <c r="D789" s="5"/>
      <c r="E789" s="5"/>
      <c r="F789" s="5"/>
      <c r="G789" s="97"/>
      <c r="H789" s="97"/>
      <c r="I789" s="97"/>
      <c r="J789" s="97"/>
      <c r="K789" s="97"/>
      <c r="L789" s="97"/>
      <c r="M789" s="97"/>
    </row>
    <row r="790" spans="1:13" ht="12.75" customHeight="1">
      <c r="A790" s="95"/>
      <c r="B790" s="5"/>
      <c r="C790" s="5"/>
      <c r="D790" s="5"/>
      <c r="E790" s="5"/>
      <c r="F790" s="5"/>
      <c r="G790" s="97"/>
      <c r="H790" s="97"/>
      <c r="I790" s="97"/>
      <c r="J790" s="97"/>
      <c r="K790" s="97"/>
      <c r="L790" s="97"/>
      <c r="M790" s="97"/>
    </row>
    <row r="791" spans="1:13" ht="12.75" customHeight="1">
      <c r="A791" s="95"/>
      <c r="B791" s="5"/>
      <c r="C791" s="5"/>
      <c r="D791" s="5"/>
      <c r="E791" s="5"/>
      <c r="F791" s="5"/>
      <c r="G791" s="97"/>
      <c r="H791" s="97"/>
      <c r="I791" s="97"/>
      <c r="J791" s="97"/>
      <c r="K791" s="97"/>
      <c r="L791" s="97"/>
      <c r="M791" s="97"/>
    </row>
    <row r="792" spans="1:13" ht="12.75" customHeight="1">
      <c r="A792" s="95"/>
      <c r="B792" s="5"/>
      <c r="C792" s="5"/>
      <c r="D792" s="5"/>
      <c r="E792" s="5"/>
      <c r="F792" s="5"/>
      <c r="G792" s="97"/>
      <c r="H792" s="97"/>
      <c r="I792" s="97"/>
      <c r="J792" s="97"/>
      <c r="K792" s="97"/>
      <c r="L792" s="97"/>
      <c r="M792" s="97"/>
    </row>
    <row r="793" spans="1:13" ht="12.75" customHeight="1">
      <c r="A793" s="95"/>
      <c r="B793" s="98" t="s">
        <v>49</v>
      </c>
      <c r="C793" s="99"/>
      <c r="D793" s="100"/>
      <c r="E793" s="101"/>
      <c r="F793" s="102">
        <v>10</v>
      </c>
      <c r="G793" s="103"/>
      <c r="H793" s="97"/>
      <c r="I793" s="97"/>
      <c r="J793" s="97"/>
      <c r="K793" s="97"/>
      <c r="L793" s="97"/>
      <c r="M793" s="97"/>
    </row>
    <row r="794" spans="1:13" ht="12.75" customHeight="1">
      <c r="A794" s="95"/>
      <c r="B794" s="104" t="s">
        <v>50</v>
      </c>
      <c r="C794" s="105"/>
      <c r="D794" s="106"/>
      <c r="E794" s="107"/>
      <c r="F794" s="108">
        <v>10</v>
      </c>
      <c r="G794" s="55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109" t="s">
        <v>51</v>
      </c>
      <c r="C795" s="110"/>
      <c r="D795" s="111"/>
      <c r="E795" s="112"/>
      <c r="F795" s="113">
        <v>0</v>
      </c>
      <c r="G795" s="114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96"/>
      <c r="C796" s="96"/>
      <c r="D796" s="95"/>
      <c r="E796" s="95"/>
      <c r="F796" s="115"/>
      <c r="G796" s="115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96"/>
      <c r="C797" s="116" t="s">
        <v>52</v>
      </c>
      <c r="D797" s="117"/>
      <c r="E797" s="118"/>
      <c r="F797" s="119">
        <v>-0.02303</v>
      </c>
      <c r="G797" s="120"/>
      <c r="H797" s="97"/>
      <c r="I797" s="97"/>
      <c r="J797" s="97"/>
      <c r="K797" s="97"/>
      <c r="L797" s="97"/>
      <c r="M797" s="97"/>
    </row>
    <row r="798" spans="1:14" ht="12.75" customHeight="1">
      <c r="A798" s="95"/>
      <c r="B798" s="5"/>
      <c r="C798" s="116" t="s">
        <v>53</v>
      </c>
      <c r="D798" s="117"/>
      <c r="E798" s="121"/>
      <c r="F798" s="119">
        <v>0.006963883016440379</v>
      </c>
      <c r="G798" s="120"/>
      <c r="H798" s="5"/>
      <c r="I798" s="5"/>
      <c r="J798" s="5"/>
      <c r="K798" s="97"/>
      <c r="L798" s="5"/>
      <c r="M798" s="5"/>
      <c r="N798" s="5"/>
    </row>
    <row r="799" spans="1:14" ht="12.75" customHeight="1">
      <c r="A799" s="95"/>
      <c r="B799" s="5"/>
      <c r="C799" s="5"/>
      <c r="D799" s="5"/>
      <c r="E799" s="5"/>
      <c r="F799" s="122"/>
      <c r="G799" s="122"/>
      <c r="H799" s="5"/>
      <c r="I799" s="5"/>
      <c r="J799" s="5"/>
      <c r="K799" s="123"/>
      <c r="L799" s="5"/>
      <c r="M799" s="5"/>
      <c r="N799" s="5"/>
    </row>
    <row r="800" spans="1:14" ht="12.75" customHeight="1">
      <c r="A800" s="95"/>
      <c r="B800" s="5"/>
      <c r="C800" s="98" t="s">
        <v>54</v>
      </c>
      <c r="D800" s="117"/>
      <c r="E800" s="118"/>
      <c r="F800" s="119">
        <v>-0.0109</v>
      </c>
      <c r="G800" s="120"/>
      <c r="H800" s="97"/>
      <c r="I800" s="123"/>
      <c r="J800" s="97"/>
      <c r="K800" s="124"/>
      <c r="L800" s="125"/>
      <c r="M800" s="97"/>
      <c r="N800" s="97"/>
    </row>
    <row r="801" spans="1:14" ht="12.75" customHeight="1">
      <c r="A801" s="95"/>
      <c r="B801" s="96"/>
      <c r="C801" s="98" t="s">
        <v>55</v>
      </c>
      <c r="D801" s="117"/>
      <c r="E801" s="118"/>
      <c r="F801" s="119">
        <v>-0.0354</v>
      </c>
      <c r="G801" s="120"/>
      <c r="H801" s="97"/>
      <c r="I801" s="97"/>
      <c r="J801" s="97"/>
      <c r="K801" s="97"/>
      <c r="L801" s="97"/>
      <c r="M801" s="97"/>
      <c r="N801" s="97"/>
    </row>
    <row r="802" spans="1:14" ht="9.75" customHeight="1" thickBot="1">
      <c r="A802" s="71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</row>
    <row r="803" spans="1:14" ht="15.75" customHeight="1" thickBot="1">
      <c r="A803" s="72"/>
      <c r="B803" s="73" t="s">
        <v>75</v>
      </c>
      <c r="C803" s="74"/>
      <c r="D803" s="74"/>
      <c r="E803" s="74"/>
      <c r="F803" s="74"/>
      <c r="G803" s="75"/>
      <c r="H803" s="75"/>
      <c r="I803" s="75"/>
      <c r="J803" s="75"/>
      <c r="K803" s="75"/>
      <c r="L803" s="75"/>
      <c r="M803" s="75"/>
      <c r="N803" s="76"/>
    </row>
    <row r="804" spans="1:14" ht="10.5" customHeight="1" thickBot="1">
      <c r="A804" s="5"/>
      <c r="B804" s="77"/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9"/>
    </row>
    <row r="805" spans="1:14" ht="16.5" customHeight="1" thickBot="1">
      <c r="A805" s="5"/>
      <c r="B805" s="80"/>
      <c r="C805" s="81" t="s">
        <v>32</v>
      </c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2"/>
    </row>
    <row r="806" spans="1:14" ht="13.5" customHeight="1" thickBot="1">
      <c r="A806" s="5"/>
      <c r="B806" s="83"/>
      <c r="C806" s="84" t="s">
        <v>33</v>
      </c>
      <c r="D806" s="85"/>
      <c r="E806" s="85" t="s">
        <v>34</v>
      </c>
      <c r="F806" s="86" t="s">
        <v>13</v>
      </c>
      <c r="G806" s="86" t="s">
        <v>14</v>
      </c>
      <c r="H806" s="87" t="s">
        <v>19</v>
      </c>
      <c r="I806" s="87" t="s">
        <v>21</v>
      </c>
      <c r="J806" s="87" t="s">
        <v>22</v>
      </c>
      <c r="K806" s="87" t="s">
        <v>35</v>
      </c>
      <c r="L806" s="87" t="s">
        <v>36</v>
      </c>
      <c r="M806" s="87" t="s">
        <v>37</v>
      </c>
      <c r="N806" s="88" t="s">
        <v>38</v>
      </c>
    </row>
    <row r="807" spans="1:14" ht="11.25" customHeight="1">
      <c r="A807" s="89"/>
      <c r="B807" s="90"/>
      <c r="C807" s="91" t="s">
        <v>39</v>
      </c>
      <c r="D807" s="92"/>
      <c r="E807" s="93">
        <v>0</v>
      </c>
      <c r="F807" s="93">
        <v>-0.01</v>
      </c>
      <c r="G807" s="93">
        <v>0.01</v>
      </c>
      <c r="H807" s="93">
        <v>28.1274</v>
      </c>
      <c r="I807" s="93">
        <v>-26.21</v>
      </c>
      <c r="J807" s="93">
        <v>-43.4669</v>
      </c>
      <c r="K807" s="93">
        <v>0.0028</v>
      </c>
      <c r="L807" s="93">
        <v>0.001</v>
      </c>
      <c r="M807" s="93">
        <v>-0.0009</v>
      </c>
      <c r="N807" s="93">
        <v>-0.0032</v>
      </c>
    </row>
    <row r="808" spans="1:14" ht="11.25" customHeight="1">
      <c r="A808" s="89"/>
      <c r="B808" s="90"/>
      <c r="C808" s="91" t="s">
        <v>40</v>
      </c>
      <c r="D808" s="92"/>
      <c r="E808" s="93">
        <v>0</v>
      </c>
      <c r="F808" s="93">
        <v>-0.01</v>
      </c>
      <c r="G808" s="93">
        <v>0.01</v>
      </c>
      <c r="H808" s="93">
        <v>28.2851</v>
      </c>
      <c r="I808" s="93">
        <v>-26.5324</v>
      </c>
      <c r="J808" s="93">
        <v>-43.3365</v>
      </c>
      <c r="K808" s="93">
        <v>0.0183</v>
      </c>
      <c r="L808" s="93">
        <v>0.0067</v>
      </c>
      <c r="M808" s="93">
        <v>-0.0056</v>
      </c>
      <c r="N808" s="93">
        <v>-0.0203</v>
      </c>
    </row>
    <row r="809" spans="1:14" ht="11.25" customHeight="1">
      <c r="A809" s="89"/>
      <c r="B809" s="90"/>
      <c r="C809" s="91" t="s">
        <v>41</v>
      </c>
      <c r="D809" s="92"/>
      <c r="E809" s="93">
        <v>0</v>
      </c>
      <c r="F809" s="93">
        <v>-0.01</v>
      </c>
      <c r="G809" s="93">
        <v>0.01</v>
      </c>
      <c r="H809" s="93">
        <v>28.4694</v>
      </c>
      <c r="I809" s="93">
        <v>-26.9092</v>
      </c>
      <c r="J809" s="93">
        <v>-43.1845</v>
      </c>
      <c r="K809" s="93">
        <v>0.0175</v>
      </c>
      <c r="L809" s="93">
        <v>0.0064</v>
      </c>
      <c r="M809" s="93">
        <v>-0.0054</v>
      </c>
      <c r="N809" s="93">
        <v>-0.0194</v>
      </c>
    </row>
    <row r="810" spans="1:14" ht="11.25" customHeight="1">
      <c r="A810" s="89"/>
      <c r="B810" s="90"/>
      <c r="C810" s="91" t="s">
        <v>42</v>
      </c>
      <c r="D810" s="92"/>
      <c r="E810" s="93">
        <v>0</v>
      </c>
      <c r="F810" s="93">
        <v>-0.01</v>
      </c>
      <c r="G810" s="93">
        <v>0.01</v>
      </c>
      <c r="H810" s="93">
        <v>28.6357</v>
      </c>
      <c r="I810" s="93">
        <v>-27.2488</v>
      </c>
      <c r="J810" s="93">
        <v>-43.0468</v>
      </c>
      <c r="K810" s="93">
        <v>0.0122</v>
      </c>
      <c r="L810" s="93">
        <v>0.0044</v>
      </c>
      <c r="M810" s="93">
        <v>-0.0038</v>
      </c>
      <c r="N810" s="93">
        <v>-0.0135</v>
      </c>
    </row>
    <row r="811" spans="1:14" ht="11.25" customHeight="1">
      <c r="A811" s="89"/>
      <c r="B811" s="90"/>
      <c r="C811" s="91" t="s">
        <v>43</v>
      </c>
      <c r="D811" s="92"/>
      <c r="E811" s="93">
        <v>0</v>
      </c>
      <c r="F811" s="93">
        <v>-0.01</v>
      </c>
      <c r="G811" s="93">
        <v>0.01</v>
      </c>
      <c r="H811" s="93">
        <v>28.7896</v>
      </c>
      <c r="I811" s="93">
        <v>-27.5684</v>
      </c>
      <c r="J811" s="93">
        <v>-42.9257</v>
      </c>
      <c r="K811" s="93">
        <v>0.0257</v>
      </c>
      <c r="L811" s="93">
        <v>0.0093</v>
      </c>
      <c r="M811" s="93">
        <v>-0.008</v>
      </c>
      <c r="N811" s="93">
        <v>-0.0285</v>
      </c>
    </row>
    <row r="812" spans="1:14" ht="11.25" customHeight="1">
      <c r="A812" s="89"/>
      <c r="B812" s="90"/>
      <c r="C812" s="91" t="s">
        <v>44</v>
      </c>
      <c r="D812" s="92"/>
      <c r="E812" s="93">
        <v>0</v>
      </c>
      <c r="F812" s="93">
        <v>-0.01</v>
      </c>
      <c r="G812" s="93">
        <v>0.01</v>
      </c>
      <c r="H812" s="93">
        <v>28.9667</v>
      </c>
      <c r="I812" s="93">
        <v>-27.9266</v>
      </c>
      <c r="J812" s="93">
        <v>-42.7752</v>
      </c>
      <c r="K812" s="93">
        <v>0.0163</v>
      </c>
      <c r="L812" s="93">
        <v>0.0059</v>
      </c>
      <c r="M812" s="93">
        <v>-0.0051</v>
      </c>
      <c r="N812" s="93">
        <v>-0.0181</v>
      </c>
    </row>
    <row r="813" spans="1:14" ht="11.25" customHeight="1">
      <c r="A813" s="89"/>
      <c r="B813" s="90"/>
      <c r="C813" s="91" t="s">
        <v>45</v>
      </c>
      <c r="D813" s="92"/>
      <c r="E813" s="93">
        <v>0</v>
      </c>
      <c r="F813" s="93">
        <v>-0.01</v>
      </c>
      <c r="G813" s="93">
        <v>0.01</v>
      </c>
      <c r="H813" s="93">
        <v>29.1744</v>
      </c>
      <c r="I813" s="93">
        <v>-28.3518</v>
      </c>
      <c r="J813" s="93">
        <v>-42.6047</v>
      </c>
      <c r="K813" s="93">
        <v>0.037</v>
      </c>
      <c r="L813" s="93">
        <v>0.0134</v>
      </c>
      <c r="M813" s="93">
        <v>-0.0117</v>
      </c>
      <c r="N813" s="93">
        <v>-0.041</v>
      </c>
    </row>
    <row r="814" spans="1:14" ht="11.25" customHeight="1">
      <c r="A814" s="89"/>
      <c r="B814" s="90"/>
      <c r="C814" s="91" t="s">
        <v>46</v>
      </c>
      <c r="D814" s="92"/>
      <c r="E814" s="93">
        <v>0</v>
      </c>
      <c r="F814" s="93">
        <v>-0.01</v>
      </c>
      <c r="G814" s="93">
        <v>0.01</v>
      </c>
      <c r="H814" s="93">
        <v>29.3009</v>
      </c>
      <c r="I814" s="93">
        <v>-28.6096</v>
      </c>
      <c r="J814" s="93">
        <v>-42.4995</v>
      </c>
      <c r="K814" s="93">
        <v>0.0324</v>
      </c>
      <c r="L814" s="93">
        <v>0.0117</v>
      </c>
      <c r="M814" s="93">
        <v>-0.0102</v>
      </c>
      <c r="N814" s="93">
        <v>-0.0359</v>
      </c>
    </row>
    <row r="815" spans="1:14" ht="11.25" customHeight="1">
      <c r="A815" s="89"/>
      <c r="B815" s="90"/>
      <c r="C815" s="91" t="s">
        <v>47</v>
      </c>
      <c r="D815" s="92"/>
      <c r="E815" s="93">
        <v>0</v>
      </c>
      <c r="F815" s="93">
        <v>-0.01</v>
      </c>
      <c r="G815" s="93">
        <v>0.01</v>
      </c>
      <c r="H815" s="93">
        <v>29.4824</v>
      </c>
      <c r="I815" s="93">
        <v>-28.981</v>
      </c>
      <c r="J815" s="93">
        <v>-42.3502</v>
      </c>
      <c r="K815" s="93">
        <v>0.0297</v>
      </c>
      <c r="L815" s="93">
        <v>0.0107</v>
      </c>
      <c r="M815" s="93">
        <v>-0.0094</v>
      </c>
      <c r="N815" s="93">
        <v>-0.033</v>
      </c>
    </row>
    <row r="816" spans="1:14" ht="11.25" customHeight="1">
      <c r="A816" s="89"/>
      <c r="B816" s="90"/>
      <c r="C816" s="91" t="s">
        <v>48</v>
      </c>
      <c r="D816" s="92"/>
      <c r="E816" s="93">
        <v>0</v>
      </c>
      <c r="F816" s="93">
        <v>-0.01</v>
      </c>
      <c r="G816" s="93">
        <v>0.01</v>
      </c>
      <c r="H816" s="93">
        <v>29.6546</v>
      </c>
      <c r="I816" s="93">
        <v>-29.3323</v>
      </c>
      <c r="J816" s="93">
        <v>-42.2076</v>
      </c>
      <c r="K816" s="93">
        <v>0.0197</v>
      </c>
      <c r="L816" s="93">
        <v>0.0071</v>
      </c>
      <c r="M816" s="93">
        <v>-0.0063</v>
      </c>
      <c r="N816" s="93">
        <v>-0.0219</v>
      </c>
    </row>
    <row r="817" ht="12.75" customHeight="1">
      <c r="A817" s="94"/>
    </row>
    <row r="818" spans="1:14" ht="12.75" customHeight="1">
      <c r="A818" s="95"/>
      <c r="B818" s="96"/>
      <c r="C818" s="96"/>
      <c r="D818" s="95"/>
      <c r="E818" s="95"/>
      <c r="F818" s="95"/>
      <c r="G818" s="97"/>
      <c r="H818" s="97"/>
      <c r="I818" s="97"/>
      <c r="J818" s="97"/>
      <c r="K818" s="97"/>
      <c r="L818" s="97"/>
      <c r="M818" s="97"/>
      <c r="N818" s="97"/>
    </row>
    <row r="819" spans="1:13" ht="12.75" customHeight="1">
      <c r="A819" s="95"/>
      <c r="B819" s="96"/>
      <c r="C819" s="96"/>
      <c r="D819" s="95"/>
      <c r="E819" s="95"/>
      <c r="F819" s="95"/>
      <c r="G819" s="97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96"/>
      <c r="C820" s="96"/>
      <c r="D820" s="95"/>
      <c r="E820" s="95"/>
      <c r="F820" s="95"/>
      <c r="G820" s="97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96"/>
      <c r="C821" s="96"/>
      <c r="D821" s="95"/>
      <c r="E821" s="95"/>
      <c r="F821" s="95"/>
      <c r="G821" s="97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96"/>
      <c r="C822" s="96"/>
      <c r="D822" s="95"/>
      <c r="E822" s="95"/>
      <c r="F822" s="95"/>
      <c r="G822" s="97"/>
      <c r="H822" s="97"/>
      <c r="I822" s="97"/>
      <c r="J822" s="97"/>
      <c r="K822" s="97"/>
      <c r="L822" s="97"/>
      <c r="M822" s="97"/>
    </row>
    <row r="823" spans="1:13" ht="12.75" customHeight="1">
      <c r="A823" s="95"/>
      <c r="B823" s="96"/>
      <c r="C823" s="96"/>
      <c r="D823" s="95"/>
      <c r="E823" s="95"/>
      <c r="F823" s="95"/>
      <c r="G823" s="97"/>
      <c r="H823" s="97"/>
      <c r="I823" s="97"/>
      <c r="J823" s="97"/>
      <c r="K823" s="97"/>
      <c r="L823" s="97"/>
      <c r="M823" s="97"/>
    </row>
    <row r="824" spans="1:13" ht="12.75" customHeight="1">
      <c r="A824" s="95"/>
      <c r="B824" s="96"/>
      <c r="C824" s="96"/>
      <c r="D824" s="95"/>
      <c r="E824" s="95"/>
      <c r="F824" s="95"/>
      <c r="G824" s="97"/>
      <c r="H824" s="97"/>
      <c r="I824" s="97"/>
      <c r="J824" s="97"/>
      <c r="K824" s="97"/>
      <c r="L824" s="97"/>
      <c r="M824" s="97"/>
    </row>
    <row r="825" spans="1:13" ht="12.75" customHeight="1">
      <c r="A825" s="95"/>
      <c r="B825" s="5"/>
      <c r="C825" s="5"/>
      <c r="D825" s="5"/>
      <c r="E825" s="5"/>
      <c r="F825" s="5"/>
      <c r="G825" s="97"/>
      <c r="H825" s="97"/>
      <c r="I825" s="97"/>
      <c r="J825" s="97"/>
      <c r="K825" s="97"/>
      <c r="L825" s="97"/>
      <c r="M825" s="97"/>
    </row>
    <row r="826" spans="1:13" ht="12.75" customHeight="1">
      <c r="A826" s="95"/>
      <c r="B826" s="5"/>
      <c r="C826" s="5"/>
      <c r="D826" s="5"/>
      <c r="E826" s="5"/>
      <c r="F826" s="5"/>
      <c r="G826" s="97"/>
      <c r="H826" s="97"/>
      <c r="I826" s="97"/>
      <c r="J826" s="97"/>
      <c r="K826" s="97"/>
      <c r="L826" s="97"/>
      <c r="M826" s="97"/>
    </row>
    <row r="827" spans="1:13" ht="12.75" customHeight="1">
      <c r="A827" s="95"/>
      <c r="B827" s="5"/>
      <c r="C827" s="5"/>
      <c r="D827" s="5"/>
      <c r="E827" s="5"/>
      <c r="F827" s="5"/>
      <c r="G827" s="97"/>
      <c r="H827" s="97"/>
      <c r="I827" s="97"/>
      <c r="J827" s="97"/>
      <c r="K827" s="97"/>
      <c r="L827" s="97"/>
      <c r="M827" s="97"/>
    </row>
    <row r="828" spans="1:13" ht="12.75" customHeight="1">
      <c r="A828" s="95"/>
      <c r="B828" s="5"/>
      <c r="C828" s="5"/>
      <c r="D828" s="5"/>
      <c r="E828" s="5"/>
      <c r="F828" s="5"/>
      <c r="G828" s="97"/>
      <c r="H828" s="97"/>
      <c r="I828" s="97"/>
      <c r="J828" s="97"/>
      <c r="K828" s="97"/>
      <c r="L828" s="97"/>
      <c r="M828" s="97"/>
    </row>
    <row r="829" spans="1:13" ht="12.75" customHeight="1">
      <c r="A829" s="95"/>
      <c r="B829" s="98" t="s">
        <v>49</v>
      </c>
      <c r="C829" s="99"/>
      <c r="D829" s="100"/>
      <c r="E829" s="101"/>
      <c r="F829" s="102">
        <v>10</v>
      </c>
      <c r="G829" s="103"/>
      <c r="H829" s="97"/>
      <c r="I829" s="97"/>
      <c r="J829" s="97"/>
      <c r="K829" s="97"/>
      <c r="L829" s="97"/>
      <c r="M829" s="97"/>
    </row>
    <row r="830" spans="1:13" ht="12.75" customHeight="1">
      <c r="A830" s="95"/>
      <c r="B830" s="104" t="s">
        <v>50</v>
      </c>
      <c r="C830" s="105"/>
      <c r="D830" s="106"/>
      <c r="E830" s="107"/>
      <c r="F830" s="108">
        <v>9</v>
      </c>
      <c r="G830" s="55"/>
      <c r="H830" s="97"/>
      <c r="I830" s="97"/>
      <c r="J830" s="97"/>
      <c r="K830" s="97"/>
      <c r="L830" s="97"/>
      <c r="M830" s="97"/>
    </row>
    <row r="831" spans="1:13" ht="12.75" customHeight="1">
      <c r="A831" s="95"/>
      <c r="B831" s="109" t="s">
        <v>51</v>
      </c>
      <c r="C831" s="110"/>
      <c r="D831" s="111"/>
      <c r="E831" s="112"/>
      <c r="F831" s="113">
        <v>0.1</v>
      </c>
      <c r="G831" s="114"/>
      <c r="H831" s="97"/>
      <c r="I831" s="97"/>
      <c r="J831" s="97"/>
      <c r="K831" s="97"/>
      <c r="L831" s="97"/>
      <c r="M831" s="97"/>
    </row>
    <row r="832" spans="1:13" ht="12.75" customHeight="1">
      <c r="A832" s="95"/>
      <c r="B832" s="96"/>
      <c r="C832" s="96"/>
      <c r="D832" s="95"/>
      <c r="E832" s="95"/>
      <c r="F832" s="115"/>
      <c r="G832" s="115"/>
      <c r="H832" s="97"/>
      <c r="I832" s="97"/>
      <c r="J832" s="97"/>
      <c r="K832" s="97"/>
      <c r="L832" s="97"/>
      <c r="M832" s="97"/>
    </row>
    <row r="833" spans="1:13" ht="12.75" customHeight="1">
      <c r="A833" s="95"/>
      <c r="B833" s="96"/>
      <c r="C833" s="116" t="s">
        <v>52</v>
      </c>
      <c r="D833" s="117"/>
      <c r="E833" s="118"/>
      <c r="F833" s="119">
        <v>-0.02348</v>
      </c>
      <c r="G833" s="120"/>
      <c r="H833" s="97"/>
      <c r="I833" s="97"/>
      <c r="J833" s="97"/>
      <c r="K833" s="97"/>
      <c r="L833" s="97"/>
      <c r="M833" s="97"/>
    </row>
    <row r="834" spans="1:14" ht="12.75" customHeight="1">
      <c r="A834" s="95"/>
      <c r="B834" s="5"/>
      <c r="C834" s="116" t="s">
        <v>53</v>
      </c>
      <c r="D834" s="117"/>
      <c r="E834" s="121"/>
      <c r="F834" s="119">
        <v>0.0112847783417408</v>
      </c>
      <c r="G834" s="120"/>
      <c r="H834" s="5"/>
      <c r="I834" s="5"/>
      <c r="J834" s="5"/>
      <c r="K834" s="97"/>
      <c r="L834" s="5"/>
      <c r="M834" s="5"/>
      <c r="N834" s="5"/>
    </row>
    <row r="835" spans="1:14" ht="12.75" customHeight="1">
      <c r="A835" s="95"/>
      <c r="B835" s="5"/>
      <c r="C835" s="5"/>
      <c r="D835" s="5"/>
      <c r="E835" s="5"/>
      <c r="F835" s="122"/>
      <c r="G835" s="122"/>
      <c r="H835" s="5"/>
      <c r="I835" s="5"/>
      <c r="J835" s="5"/>
      <c r="K835" s="123"/>
      <c r="L835" s="5"/>
      <c r="M835" s="5"/>
      <c r="N835" s="5"/>
    </row>
    <row r="836" spans="1:14" ht="12.75" customHeight="1">
      <c r="A836" s="95"/>
      <c r="B836" s="5"/>
      <c r="C836" s="98" t="s">
        <v>54</v>
      </c>
      <c r="D836" s="117"/>
      <c r="E836" s="118"/>
      <c r="F836" s="119">
        <v>-0.0032</v>
      </c>
      <c r="G836" s="120"/>
      <c r="H836" s="97"/>
      <c r="I836" s="123"/>
      <c r="J836" s="97"/>
      <c r="K836" s="124"/>
      <c r="L836" s="125"/>
      <c r="M836" s="97"/>
      <c r="N836" s="97"/>
    </row>
    <row r="837" spans="1:14" ht="12.75" customHeight="1">
      <c r="A837" s="95"/>
      <c r="B837" s="96"/>
      <c r="C837" s="98" t="s">
        <v>55</v>
      </c>
      <c r="D837" s="117"/>
      <c r="E837" s="118"/>
      <c r="F837" s="119">
        <v>-0.041</v>
      </c>
      <c r="G837" s="120"/>
      <c r="H837" s="97"/>
      <c r="I837" s="97"/>
      <c r="J837" s="97"/>
      <c r="K837" s="97"/>
      <c r="L837" s="97"/>
      <c r="M837" s="97"/>
      <c r="N837" s="97"/>
    </row>
    <row r="838" spans="1:14" ht="9.75" customHeight="1" thickBot="1">
      <c r="A838" s="71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</row>
    <row r="839" spans="1:14" ht="15.75" customHeight="1" thickBot="1">
      <c r="A839" s="72"/>
      <c r="B839" s="73" t="s">
        <v>76</v>
      </c>
      <c r="C839" s="74"/>
      <c r="D839" s="74"/>
      <c r="E839" s="74"/>
      <c r="F839" s="74"/>
      <c r="G839" s="75"/>
      <c r="H839" s="75"/>
      <c r="I839" s="75"/>
      <c r="J839" s="75"/>
      <c r="K839" s="75"/>
      <c r="L839" s="75"/>
      <c r="M839" s="75"/>
      <c r="N839" s="76"/>
    </row>
    <row r="840" spans="1:14" ht="10.5" customHeight="1" thickBot="1">
      <c r="A840" s="5"/>
      <c r="B840" s="77"/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9"/>
    </row>
    <row r="841" spans="1:14" ht="16.5" customHeight="1" thickBot="1">
      <c r="A841" s="5"/>
      <c r="B841" s="80"/>
      <c r="C841" s="81" t="s">
        <v>32</v>
      </c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2"/>
    </row>
    <row r="842" spans="1:14" ht="13.5" customHeight="1" thickBot="1">
      <c r="A842" s="5"/>
      <c r="B842" s="83"/>
      <c r="C842" s="84" t="s">
        <v>33</v>
      </c>
      <c r="D842" s="85"/>
      <c r="E842" s="85" t="s">
        <v>34</v>
      </c>
      <c r="F842" s="86" t="s">
        <v>13</v>
      </c>
      <c r="G842" s="86" t="s">
        <v>14</v>
      </c>
      <c r="H842" s="87" t="s">
        <v>19</v>
      </c>
      <c r="I842" s="87" t="s">
        <v>21</v>
      </c>
      <c r="J842" s="87" t="s">
        <v>22</v>
      </c>
      <c r="K842" s="87" t="s">
        <v>35</v>
      </c>
      <c r="L842" s="87" t="s">
        <v>36</v>
      </c>
      <c r="M842" s="87" t="s">
        <v>37</v>
      </c>
      <c r="N842" s="88" t="s">
        <v>38</v>
      </c>
    </row>
    <row r="843" spans="1:14" ht="11.25" customHeight="1">
      <c r="A843" s="89"/>
      <c r="B843" s="90"/>
      <c r="C843" s="91" t="s">
        <v>39</v>
      </c>
      <c r="D843" s="92"/>
      <c r="E843" s="93">
        <v>0</v>
      </c>
      <c r="F843" s="93">
        <v>-0.01</v>
      </c>
      <c r="G843" s="93">
        <v>0.01</v>
      </c>
      <c r="H843" s="93">
        <v>27.9121</v>
      </c>
      <c r="I843" s="93">
        <v>-27.0736</v>
      </c>
      <c r="J843" s="93">
        <v>-46.1389</v>
      </c>
      <c r="K843" s="93">
        <v>-0.059</v>
      </c>
      <c r="L843" s="93">
        <v>-0.0243</v>
      </c>
      <c r="M843" s="93">
        <v>0.006</v>
      </c>
      <c r="N843" s="93">
        <v>0.0641</v>
      </c>
    </row>
    <row r="844" spans="1:14" ht="11.25" customHeight="1">
      <c r="A844" s="89"/>
      <c r="B844" s="90"/>
      <c r="C844" s="91" t="s">
        <v>40</v>
      </c>
      <c r="D844" s="92"/>
      <c r="E844" s="93">
        <v>0</v>
      </c>
      <c r="F844" s="93">
        <v>-0.01</v>
      </c>
      <c r="G844" s="93">
        <v>0.01</v>
      </c>
      <c r="H844" s="93">
        <v>28.0376</v>
      </c>
      <c r="I844" s="93">
        <v>-27.3631</v>
      </c>
      <c r="J844" s="93">
        <v>-46.0787</v>
      </c>
      <c r="K844" s="93">
        <v>-0.0515</v>
      </c>
      <c r="L844" s="93">
        <v>-0.0212</v>
      </c>
      <c r="M844" s="93">
        <v>0.0054</v>
      </c>
      <c r="N844" s="93">
        <v>0.056</v>
      </c>
    </row>
    <row r="845" spans="1:14" ht="11.25" customHeight="1">
      <c r="A845" s="89"/>
      <c r="B845" s="90"/>
      <c r="C845" s="91" t="s">
        <v>41</v>
      </c>
      <c r="D845" s="92"/>
      <c r="E845" s="93">
        <v>0</v>
      </c>
      <c r="F845" s="93">
        <v>-0.01</v>
      </c>
      <c r="G845" s="93">
        <v>0.01</v>
      </c>
      <c r="H845" s="93">
        <v>28.1931</v>
      </c>
      <c r="I845" s="93">
        <v>-27.7216</v>
      </c>
      <c r="J845" s="93">
        <v>-46.005</v>
      </c>
      <c r="K845" s="93">
        <v>-0.0402</v>
      </c>
      <c r="L845" s="93">
        <v>-0.0165</v>
      </c>
      <c r="M845" s="93">
        <v>0.0043</v>
      </c>
      <c r="N845" s="93">
        <v>0.0436</v>
      </c>
    </row>
    <row r="846" spans="1:14" ht="11.25" customHeight="1">
      <c r="A846" s="89"/>
      <c r="B846" s="90"/>
      <c r="C846" s="91" t="s">
        <v>42</v>
      </c>
      <c r="D846" s="92"/>
      <c r="E846" s="93">
        <v>0</v>
      </c>
      <c r="F846" s="93">
        <v>-0.01</v>
      </c>
      <c r="G846" s="93">
        <v>0.01</v>
      </c>
      <c r="H846" s="93">
        <v>28.3631</v>
      </c>
      <c r="I846" s="93">
        <v>-28.1137</v>
      </c>
      <c r="J846" s="93">
        <v>-45.9252</v>
      </c>
      <c r="K846" s="93">
        <v>-0.0338</v>
      </c>
      <c r="L846" s="93">
        <v>-0.0139</v>
      </c>
      <c r="M846" s="93">
        <v>0.0036</v>
      </c>
      <c r="N846" s="93">
        <v>0.0367</v>
      </c>
    </row>
    <row r="847" spans="1:14" ht="11.25" customHeight="1">
      <c r="A847" s="89"/>
      <c r="B847" s="90"/>
      <c r="C847" s="91" t="s">
        <v>43</v>
      </c>
      <c r="D847" s="92"/>
      <c r="E847" s="93">
        <v>0</v>
      </c>
      <c r="F847" s="93">
        <v>-0.01</v>
      </c>
      <c r="G847" s="93">
        <v>0.01</v>
      </c>
      <c r="H847" s="93">
        <v>28.5389</v>
      </c>
      <c r="I847" s="93">
        <v>-28.5203</v>
      </c>
      <c r="J847" s="93">
        <v>-45.8466</v>
      </c>
      <c r="K847" s="93">
        <v>-0.023</v>
      </c>
      <c r="L847" s="93">
        <v>-0.0095</v>
      </c>
      <c r="M847" s="93">
        <v>0.0025</v>
      </c>
      <c r="N847" s="93">
        <v>0.025</v>
      </c>
    </row>
    <row r="848" spans="1:14" ht="11.25" customHeight="1">
      <c r="A848" s="89"/>
      <c r="B848" s="90"/>
      <c r="C848" s="91" t="s">
        <v>44</v>
      </c>
      <c r="D848" s="92"/>
      <c r="E848" s="93">
        <v>0</v>
      </c>
      <c r="F848" s="93">
        <v>-0.01</v>
      </c>
      <c r="G848" s="93">
        <v>0.01</v>
      </c>
      <c r="H848" s="93">
        <v>28.6973</v>
      </c>
      <c r="I848" s="93">
        <v>-28.8851</v>
      </c>
      <c r="J848" s="93">
        <v>-45.7701</v>
      </c>
      <c r="K848" s="93">
        <v>-0.0269</v>
      </c>
      <c r="L848" s="93">
        <v>-0.011</v>
      </c>
      <c r="M848" s="93">
        <v>0.003</v>
      </c>
      <c r="N848" s="93">
        <v>0.0292</v>
      </c>
    </row>
    <row r="849" spans="1:14" ht="11.25" customHeight="1">
      <c r="A849" s="89"/>
      <c r="B849" s="90"/>
      <c r="C849" s="91" t="s">
        <v>45</v>
      </c>
      <c r="D849" s="92"/>
      <c r="E849" s="93">
        <v>0</v>
      </c>
      <c r="F849" s="93">
        <v>-0.01</v>
      </c>
      <c r="G849" s="93">
        <v>0.01</v>
      </c>
      <c r="H849" s="93">
        <v>28.8603</v>
      </c>
      <c r="I849" s="93">
        <v>-29.2604</v>
      </c>
      <c r="J849" s="93">
        <v>-45.6918</v>
      </c>
      <c r="K849" s="93">
        <v>-0.0167</v>
      </c>
      <c r="L849" s="93">
        <v>-0.0068</v>
      </c>
      <c r="M849" s="93">
        <v>0.0019</v>
      </c>
      <c r="N849" s="93">
        <v>0.0181</v>
      </c>
    </row>
    <row r="850" spans="1:14" ht="11.25" customHeight="1">
      <c r="A850" s="89"/>
      <c r="B850" s="90"/>
      <c r="C850" s="91" t="s">
        <v>46</v>
      </c>
      <c r="D850" s="92"/>
      <c r="E850" s="93">
        <v>0</v>
      </c>
      <c r="F850" s="93">
        <v>-0.01</v>
      </c>
      <c r="G850" s="93">
        <v>0.01</v>
      </c>
      <c r="H850" s="93">
        <v>29.0095</v>
      </c>
      <c r="I850" s="93">
        <v>-29.6034</v>
      </c>
      <c r="J850" s="93">
        <v>-45.6186</v>
      </c>
      <c r="K850" s="93">
        <v>-0.0059</v>
      </c>
      <c r="L850" s="93">
        <v>-0.0024</v>
      </c>
      <c r="M850" s="93">
        <v>0.0007</v>
      </c>
      <c r="N850" s="93">
        <v>0.0065</v>
      </c>
    </row>
    <row r="851" spans="1:14" ht="11.25" customHeight="1">
      <c r="A851" s="89"/>
      <c r="B851" s="90"/>
      <c r="C851" s="91" t="s">
        <v>47</v>
      </c>
      <c r="D851" s="92"/>
      <c r="E851" s="93">
        <v>0</v>
      </c>
      <c r="F851" s="93">
        <v>-0.01</v>
      </c>
      <c r="G851" s="93">
        <v>0.01</v>
      </c>
      <c r="H851" s="93">
        <v>29.1696</v>
      </c>
      <c r="I851" s="93">
        <v>-29.9728</v>
      </c>
      <c r="J851" s="93">
        <v>-45.5439</v>
      </c>
      <c r="K851" s="93">
        <v>-0.0038</v>
      </c>
      <c r="L851" s="93">
        <v>-0.0016</v>
      </c>
      <c r="M851" s="93">
        <v>0.0004</v>
      </c>
      <c r="N851" s="93">
        <v>0.0042</v>
      </c>
    </row>
    <row r="852" spans="1:14" ht="11.25" customHeight="1">
      <c r="A852" s="89"/>
      <c r="B852" s="90"/>
      <c r="C852" s="91" t="s">
        <v>48</v>
      </c>
      <c r="D852" s="92"/>
      <c r="E852" s="93">
        <v>0</v>
      </c>
      <c r="F852" s="93">
        <v>-0.01</v>
      </c>
      <c r="G852" s="93">
        <v>0.01</v>
      </c>
      <c r="H852" s="93">
        <v>29.3249</v>
      </c>
      <c r="I852" s="93">
        <v>-30.3314</v>
      </c>
      <c r="J852" s="93">
        <v>-45.4733</v>
      </c>
      <c r="K852" s="93">
        <v>-0.0013</v>
      </c>
      <c r="L852" s="93">
        <v>-0.0005</v>
      </c>
      <c r="M852" s="93">
        <v>0.0001</v>
      </c>
      <c r="N852" s="93">
        <v>0.0014</v>
      </c>
    </row>
    <row r="853" ht="12.75" customHeight="1">
      <c r="A853" s="94"/>
    </row>
    <row r="854" spans="1:14" ht="12.75" customHeight="1">
      <c r="A854" s="95"/>
      <c r="B854" s="96"/>
      <c r="C854" s="96"/>
      <c r="D854" s="95"/>
      <c r="E854" s="95"/>
      <c r="F854" s="95"/>
      <c r="G854" s="97"/>
      <c r="H854" s="97"/>
      <c r="I854" s="97"/>
      <c r="J854" s="97"/>
      <c r="K854" s="97"/>
      <c r="L854" s="97"/>
      <c r="M854" s="97"/>
      <c r="N854" s="97"/>
    </row>
    <row r="855" spans="1:13" ht="12.75" customHeight="1">
      <c r="A855" s="95"/>
      <c r="B855" s="96"/>
      <c r="C855" s="96"/>
      <c r="D855" s="95"/>
      <c r="E855" s="95"/>
      <c r="F855" s="9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95"/>
      <c r="G856" s="97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96"/>
      <c r="D857" s="95"/>
      <c r="E857" s="95"/>
      <c r="F857" s="95"/>
      <c r="G857" s="97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9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96"/>
      <c r="D859" s="95"/>
      <c r="E859" s="95"/>
      <c r="F859" s="9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96"/>
      <c r="C860" s="96"/>
      <c r="D860" s="95"/>
      <c r="E860" s="95"/>
      <c r="F860" s="9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5"/>
      <c r="C861" s="5"/>
      <c r="D861" s="5"/>
      <c r="E861" s="5"/>
      <c r="F861" s="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5"/>
      <c r="C862" s="5"/>
      <c r="D862" s="5"/>
      <c r="E862" s="5"/>
      <c r="F862" s="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5"/>
      <c r="C863" s="5"/>
      <c r="D863" s="5"/>
      <c r="E863" s="5"/>
      <c r="F863" s="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5"/>
      <c r="C864" s="5"/>
      <c r="D864" s="5"/>
      <c r="E864" s="5"/>
      <c r="F864" s="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98" t="s">
        <v>49</v>
      </c>
      <c r="C865" s="99"/>
      <c r="D865" s="100"/>
      <c r="E865" s="101"/>
      <c r="F865" s="102">
        <v>10</v>
      </c>
      <c r="G865" s="103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104" t="s">
        <v>50</v>
      </c>
      <c r="C866" s="105"/>
      <c r="D866" s="106"/>
      <c r="E866" s="107"/>
      <c r="F866" s="108">
        <v>7</v>
      </c>
      <c r="G866" s="55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109" t="s">
        <v>51</v>
      </c>
      <c r="C867" s="110"/>
      <c r="D867" s="111"/>
      <c r="E867" s="112"/>
      <c r="F867" s="113">
        <v>0.3</v>
      </c>
      <c r="G867" s="114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96"/>
      <c r="D868" s="95"/>
      <c r="E868" s="95"/>
      <c r="F868" s="115"/>
      <c r="G868" s="115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96"/>
      <c r="C869" s="116" t="s">
        <v>52</v>
      </c>
      <c r="D869" s="117"/>
      <c r="E869" s="118"/>
      <c r="F869" s="119">
        <v>0.02848</v>
      </c>
      <c r="G869" s="120"/>
      <c r="H869" s="97"/>
      <c r="I869" s="97"/>
      <c r="J869" s="97"/>
      <c r="K869" s="97"/>
      <c r="L869" s="97"/>
      <c r="M869" s="97"/>
    </row>
    <row r="870" spans="1:14" ht="12.75" customHeight="1">
      <c r="A870" s="95"/>
      <c r="B870" s="5"/>
      <c r="C870" s="116" t="s">
        <v>53</v>
      </c>
      <c r="D870" s="117"/>
      <c r="E870" s="121"/>
      <c r="F870" s="119">
        <v>0.021727238409169475</v>
      </c>
      <c r="G870" s="120"/>
      <c r="H870" s="5"/>
      <c r="I870" s="5"/>
      <c r="J870" s="5"/>
      <c r="K870" s="97"/>
      <c r="L870" s="5"/>
      <c r="M870" s="5"/>
      <c r="N870" s="5"/>
    </row>
    <row r="871" spans="1:14" ht="12.75" customHeight="1">
      <c r="A871" s="95"/>
      <c r="B871" s="5"/>
      <c r="C871" s="5"/>
      <c r="D871" s="5"/>
      <c r="E871" s="5"/>
      <c r="F871" s="122"/>
      <c r="G871" s="122"/>
      <c r="H871" s="5"/>
      <c r="I871" s="5"/>
      <c r="J871" s="5"/>
      <c r="K871" s="123"/>
      <c r="L871" s="5"/>
      <c r="M871" s="5"/>
      <c r="N871" s="5"/>
    </row>
    <row r="872" spans="1:14" ht="12.75" customHeight="1">
      <c r="A872" s="95"/>
      <c r="B872" s="5"/>
      <c r="C872" s="98" t="s">
        <v>54</v>
      </c>
      <c r="D872" s="117"/>
      <c r="E872" s="118"/>
      <c r="F872" s="119">
        <v>0.0641</v>
      </c>
      <c r="G872" s="120"/>
      <c r="H872" s="97"/>
      <c r="I872" s="123"/>
      <c r="J872" s="97"/>
      <c r="K872" s="124"/>
      <c r="L872" s="125"/>
      <c r="M872" s="97"/>
      <c r="N872" s="97"/>
    </row>
    <row r="873" spans="1:14" ht="12.75" customHeight="1">
      <c r="A873" s="95"/>
      <c r="B873" s="96"/>
      <c r="C873" s="98" t="s">
        <v>55</v>
      </c>
      <c r="D873" s="117"/>
      <c r="E873" s="118"/>
      <c r="F873" s="119">
        <v>0.0014</v>
      </c>
      <c r="G873" s="120"/>
      <c r="H873" s="97"/>
      <c r="I873" s="97"/>
      <c r="J873" s="97"/>
      <c r="K873" s="97"/>
      <c r="L873" s="97"/>
      <c r="M873" s="97"/>
      <c r="N873" s="97"/>
    </row>
    <row r="874" spans="1:14" ht="9.75" customHeight="1" thickBot="1">
      <c r="A874" s="71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ht="15.75" customHeight="1" thickBot="1">
      <c r="A875" s="72"/>
      <c r="B875" s="73" t="s">
        <v>77</v>
      </c>
      <c r="C875" s="74"/>
      <c r="D875" s="74"/>
      <c r="E875" s="74"/>
      <c r="F875" s="74"/>
      <c r="G875" s="75"/>
      <c r="H875" s="75"/>
      <c r="I875" s="75"/>
      <c r="J875" s="75"/>
      <c r="K875" s="75"/>
      <c r="L875" s="75"/>
      <c r="M875" s="75"/>
      <c r="N875" s="76"/>
    </row>
    <row r="876" spans="1:14" ht="10.5" customHeight="1" thickBot="1">
      <c r="A876" s="5"/>
      <c r="B876" s="77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9"/>
    </row>
    <row r="877" spans="1:14" ht="16.5" customHeight="1" thickBot="1">
      <c r="A877" s="5"/>
      <c r="B877" s="80"/>
      <c r="C877" s="81" t="s">
        <v>32</v>
      </c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2"/>
    </row>
    <row r="878" spans="1:14" ht="13.5" customHeight="1" thickBot="1">
      <c r="A878" s="5"/>
      <c r="B878" s="83"/>
      <c r="C878" s="84" t="s">
        <v>33</v>
      </c>
      <c r="D878" s="85"/>
      <c r="E878" s="85" t="s">
        <v>34</v>
      </c>
      <c r="F878" s="86" t="s">
        <v>13</v>
      </c>
      <c r="G878" s="86" t="s">
        <v>14</v>
      </c>
      <c r="H878" s="87" t="s">
        <v>19</v>
      </c>
      <c r="I878" s="87" t="s">
        <v>21</v>
      </c>
      <c r="J878" s="87" t="s">
        <v>22</v>
      </c>
      <c r="K878" s="87" t="s">
        <v>35</v>
      </c>
      <c r="L878" s="87" t="s">
        <v>36</v>
      </c>
      <c r="M878" s="87" t="s">
        <v>37</v>
      </c>
      <c r="N878" s="88" t="s">
        <v>38</v>
      </c>
    </row>
    <row r="879" spans="1:14" ht="11.25" customHeight="1">
      <c r="A879" s="89"/>
      <c r="B879" s="90"/>
      <c r="C879" s="91" t="s">
        <v>39</v>
      </c>
      <c r="D879" s="92"/>
      <c r="E879" s="93">
        <v>0</v>
      </c>
      <c r="F879" s="93">
        <v>-0.01</v>
      </c>
      <c r="G879" s="93">
        <v>0.01</v>
      </c>
      <c r="H879" s="93">
        <v>28.0073</v>
      </c>
      <c r="I879" s="93">
        <v>-27.2189</v>
      </c>
      <c r="J879" s="93">
        <v>-48.8984</v>
      </c>
      <c r="K879" s="93">
        <v>0.0149</v>
      </c>
      <c r="L879" s="93">
        <v>0.0063</v>
      </c>
      <c r="M879" s="93">
        <v>0.002</v>
      </c>
      <c r="N879" s="93">
        <v>-0.0163</v>
      </c>
    </row>
    <row r="880" spans="1:14" ht="11.25" customHeight="1">
      <c r="A880" s="89"/>
      <c r="B880" s="90"/>
      <c r="C880" s="91" t="s">
        <v>40</v>
      </c>
      <c r="D880" s="92"/>
      <c r="E880" s="93">
        <v>0</v>
      </c>
      <c r="F880" s="93">
        <v>-0.01</v>
      </c>
      <c r="G880" s="93">
        <v>0.01</v>
      </c>
      <c r="H880" s="93">
        <v>28.1292</v>
      </c>
      <c r="I880" s="93">
        <v>-27.5094</v>
      </c>
      <c r="J880" s="93">
        <v>-48.8917</v>
      </c>
      <c r="K880" s="93">
        <v>0.0278</v>
      </c>
      <c r="L880" s="93">
        <v>0.0117</v>
      </c>
      <c r="M880" s="93">
        <v>0.0038</v>
      </c>
      <c r="N880" s="93">
        <v>-0.0304</v>
      </c>
    </row>
    <row r="881" spans="1:14" ht="11.25" customHeight="1">
      <c r="A881" s="89"/>
      <c r="B881" s="90"/>
      <c r="C881" s="91" t="s">
        <v>41</v>
      </c>
      <c r="D881" s="92"/>
      <c r="E881" s="93">
        <v>0</v>
      </c>
      <c r="F881" s="93">
        <v>-0.01</v>
      </c>
      <c r="G881" s="93">
        <v>0.01</v>
      </c>
      <c r="H881" s="93">
        <v>28.363</v>
      </c>
      <c r="I881" s="93">
        <v>-28.0661</v>
      </c>
      <c r="J881" s="93">
        <v>-48.8792</v>
      </c>
      <c r="K881" s="93">
        <v>0.0172</v>
      </c>
      <c r="L881" s="93">
        <v>0.0073</v>
      </c>
      <c r="M881" s="93">
        <v>0.0023</v>
      </c>
      <c r="N881" s="93">
        <v>-0.0188</v>
      </c>
    </row>
    <row r="882" spans="1:14" ht="11.25" customHeight="1">
      <c r="A882" s="89"/>
      <c r="B882" s="90"/>
      <c r="C882" s="91" t="s">
        <v>42</v>
      </c>
      <c r="D882" s="92"/>
      <c r="E882" s="93">
        <v>0</v>
      </c>
      <c r="F882" s="93">
        <v>-0.01</v>
      </c>
      <c r="G882" s="93">
        <v>0.01</v>
      </c>
      <c r="H882" s="93">
        <v>28.4927</v>
      </c>
      <c r="I882" s="93">
        <v>-28.3749</v>
      </c>
      <c r="J882" s="93">
        <v>-48.8723</v>
      </c>
      <c r="K882" s="93">
        <v>0.0288</v>
      </c>
      <c r="L882" s="93">
        <v>0.0122</v>
      </c>
      <c r="M882" s="93">
        <v>0.0037</v>
      </c>
      <c r="N882" s="93">
        <v>-0.0315</v>
      </c>
    </row>
    <row r="883" spans="1:14" ht="11.25" customHeight="1">
      <c r="A883" s="89"/>
      <c r="B883" s="90"/>
      <c r="C883" s="91" t="s">
        <v>43</v>
      </c>
      <c r="D883" s="92"/>
      <c r="E883" s="93">
        <v>0</v>
      </c>
      <c r="F883" s="93">
        <v>-0.01</v>
      </c>
      <c r="G883" s="93">
        <v>0.01</v>
      </c>
      <c r="H883" s="93">
        <v>28.6523</v>
      </c>
      <c r="I883" s="93">
        <v>-28.7531</v>
      </c>
      <c r="J883" s="93">
        <v>-48.8692</v>
      </c>
      <c r="K883" s="93">
        <v>0.0348</v>
      </c>
      <c r="L883" s="93">
        <v>0.0147</v>
      </c>
      <c r="M883" s="93">
        <v>0.0045</v>
      </c>
      <c r="N883" s="93">
        <v>-0.038</v>
      </c>
    </row>
    <row r="884" spans="1:14" ht="11.25" customHeight="1">
      <c r="A884" s="89"/>
      <c r="B884" s="90"/>
      <c r="C884" s="91" t="s">
        <v>44</v>
      </c>
      <c r="D884" s="92"/>
      <c r="E884" s="93">
        <v>0</v>
      </c>
      <c r="F884" s="93">
        <v>-0.01</v>
      </c>
      <c r="G884" s="93">
        <v>0.01</v>
      </c>
      <c r="H884" s="93">
        <v>28.8128</v>
      </c>
      <c r="I884" s="93">
        <v>-29.1369</v>
      </c>
      <c r="J884" s="93">
        <v>-48.8547</v>
      </c>
      <c r="K884" s="93">
        <v>0.0363</v>
      </c>
      <c r="L884" s="93">
        <v>0.0154</v>
      </c>
      <c r="M884" s="93">
        <v>0.0046</v>
      </c>
      <c r="N884" s="93">
        <v>-0.0397</v>
      </c>
    </row>
    <row r="885" spans="1:14" ht="11.25" customHeight="1">
      <c r="A885" s="89"/>
      <c r="B885" s="90"/>
      <c r="C885" s="91" t="s">
        <v>45</v>
      </c>
      <c r="D885" s="92"/>
      <c r="E885" s="93">
        <v>0</v>
      </c>
      <c r="F885" s="93">
        <v>-0.01</v>
      </c>
      <c r="G885" s="93">
        <v>0.01</v>
      </c>
      <c r="H885" s="93">
        <v>28.9687</v>
      </c>
      <c r="I885" s="93">
        <v>-29.5078</v>
      </c>
      <c r="J885" s="93">
        <v>-48.8459</v>
      </c>
      <c r="K885" s="93">
        <v>0.0336</v>
      </c>
      <c r="L885" s="93">
        <v>0.0142</v>
      </c>
      <c r="M885" s="93">
        <v>0.0042</v>
      </c>
      <c r="N885" s="93">
        <v>-0.0367</v>
      </c>
    </row>
    <row r="886" spans="1:14" ht="11.25" customHeight="1">
      <c r="A886" s="89"/>
      <c r="B886" s="90"/>
      <c r="C886" s="91" t="s">
        <v>46</v>
      </c>
      <c r="D886" s="92"/>
      <c r="E886" s="93">
        <v>0</v>
      </c>
      <c r="F886" s="93">
        <v>-0.01</v>
      </c>
      <c r="G886" s="93">
        <v>0.01</v>
      </c>
      <c r="H886" s="93">
        <v>29.1175</v>
      </c>
      <c r="I886" s="93">
        <v>-29.8617</v>
      </c>
      <c r="J886" s="93">
        <v>-48.8382</v>
      </c>
      <c r="K886" s="93">
        <v>0.0391</v>
      </c>
      <c r="L886" s="93">
        <v>0.0165</v>
      </c>
      <c r="M886" s="93">
        <v>0.0048</v>
      </c>
      <c r="N886" s="93">
        <v>-0.0427</v>
      </c>
    </row>
    <row r="887" spans="1:14" ht="11.25" customHeight="1">
      <c r="A887" s="89"/>
      <c r="B887" s="90"/>
      <c r="C887" s="91" t="s">
        <v>47</v>
      </c>
      <c r="D887" s="92"/>
      <c r="E887" s="93">
        <v>0</v>
      </c>
      <c r="F887" s="93">
        <v>-0.01</v>
      </c>
      <c r="G887" s="93">
        <v>0.01</v>
      </c>
      <c r="H887" s="93">
        <v>29.2831</v>
      </c>
      <c r="I887" s="93">
        <v>-30.2556</v>
      </c>
      <c r="J887" s="93">
        <v>-48.8284</v>
      </c>
      <c r="K887" s="93">
        <v>0.0364</v>
      </c>
      <c r="L887" s="93">
        <v>0.0154</v>
      </c>
      <c r="M887" s="93">
        <v>0.0044</v>
      </c>
      <c r="N887" s="93">
        <v>-0.0397</v>
      </c>
    </row>
    <row r="888" spans="1:14" ht="11.25" customHeight="1">
      <c r="A888" s="89"/>
      <c r="B888" s="90"/>
      <c r="C888" s="91" t="s">
        <v>48</v>
      </c>
      <c r="D888" s="92"/>
      <c r="E888" s="93">
        <v>0</v>
      </c>
      <c r="F888" s="93">
        <v>-0.01</v>
      </c>
      <c r="G888" s="93">
        <v>0.01</v>
      </c>
      <c r="H888" s="93">
        <v>29.4291</v>
      </c>
      <c r="I888" s="93">
        <v>-30.6027</v>
      </c>
      <c r="J888" s="93">
        <v>-48.8212</v>
      </c>
      <c r="K888" s="93">
        <v>0.0403</v>
      </c>
      <c r="L888" s="93">
        <v>0.0171</v>
      </c>
      <c r="M888" s="93">
        <v>0.0048</v>
      </c>
      <c r="N888" s="93">
        <v>-0.044</v>
      </c>
    </row>
    <row r="889" ht="12.75" customHeight="1">
      <c r="A889" s="94"/>
    </row>
    <row r="890" spans="1:14" ht="12.75" customHeight="1">
      <c r="A890" s="95"/>
      <c r="B890" s="96"/>
      <c r="C890" s="96"/>
      <c r="D890" s="95"/>
      <c r="E890" s="95"/>
      <c r="F890" s="95"/>
      <c r="G890" s="97"/>
      <c r="H890" s="97"/>
      <c r="I890" s="97"/>
      <c r="J890" s="97"/>
      <c r="K890" s="97"/>
      <c r="L890" s="97"/>
      <c r="M890" s="97"/>
      <c r="N890" s="97"/>
    </row>
    <row r="891" spans="1:13" ht="12.75" customHeight="1">
      <c r="A891" s="95"/>
      <c r="B891" s="96"/>
      <c r="C891" s="96"/>
      <c r="D891" s="95"/>
      <c r="E891" s="95"/>
      <c r="F891" s="95"/>
      <c r="G891" s="97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96"/>
      <c r="C892" s="96"/>
      <c r="D892" s="95"/>
      <c r="E892" s="95"/>
      <c r="F892" s="9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96"/>
      <c r="C893" s="96"/>
      <c r="D893" s="95"/>
      <c r="E893" s="95"/>
      <c r="F893" s="95"/>
      <c r="G893" s="97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6"/>
      <c r="C894" s="96"/>
      <c r="D894" s="95"/>
      <c r="E894" s="95"/>
      <c r="F894" s="95"/>
      <c r="G894" s="97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96"/>
      <c r="C895" s="96"/>
      <c r="D895" s="95"/>
      <c r="E895" s="95"/>
      <c r="F895" s="95"/>
      <c r="G895" s="97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96"/>
      <c r="C896" s="96"/>
      <c r="D896" s="95"/>
      <c r="E896" s="95"/>
      <c r="F896" s="95"/>
      <c r="G896" s="97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5"/>
      <c r="C897" s="5"/>
      <c r="D897" s="5"/>
      <c r="E897" s="5"/>
      <c r="F897" s="5"/>
      <c r="G897" s="97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5"/>
      <c r="C898" s="5"/>
      <c r="D898" s="5"/>
      <c r="E898" s="5"/>
      <c r="F898" s="5"/>
      <c r="G898" s="97"/>
      <c r="H898" s="97"/>
      <c r="I898" s="97"/>
      <c r="J898" s="97"/>
      <c r="K898" s="97"/>
      <c r="L898" s="97"/>
      <c r="M898" s="97"/>
    </row>
    <row r="899" spans="1:13" ht="12.75" customHeight="1">
      <c r="A899" s="95"/>
      <c r="B899" s="5"/>
      <c r="C899" s="5"/>
      <c r="D899" s="5"/>
      <c r="E899" s="5"/>
      <c r="F899" s="5"/>
      <c r="G899" s="97"/>
      <c r="H899" s="97"/>
      <c r="I899" s="97"/>
      <c r="J899" s="97"/>
      <c r="K899" s="97"/>
      <c r="L899" s="97"/>
      <c r="M899" s="97"/>
    </row>
    <row r="900" spans="1:13" ht="12.75" customHeight="1">
      <c r="A900" s="95"/>
      <c r="B900" s="5"/>
      <c r="C900" s="5"/>
      <c r="D900" s="5"/>
      <c r="E900" s="5"/>
      <c r="F900" s="5"/>
      <c r="G900" s="97"/>
      <c r="H900" s="97"/>
      <c r="I900" s="97"/>
      <c r="J900" s="97"/>
      <c r="K900" s="97"/>
      <c r="L900" s="97"/>
      <c r="M900" s="97"/>
    </row>
    <row r="901" spans="1:13" ht="12.75" customHeight="1">
      <c r="A901" s="95"/>
      <c r="B901" s="98" t="s">
        <v>49</v>
      </c>
      <c r="C901" s="99"/>
      <c r="D901" s="100"/>
      <c r="E901" s="101"/>
      <c r="F901" s="102">
        <v>10</v>
      </c>
      <c r="G901" s="103"/>
      <c r="H901" s="97"/>
      <c r="I901" s="97"/>
      <c r="J901" s="97"/>
      <c r="K901" s="97"/>
      <c r="L901" s="97"/>
      <c r="M901" s="97"/>
    </row>
    <row r="902" spans="1:13" ht="12.75" customHeight="1">
      <c r="A902" s="95"/>
      <c r="B902" s="104" t="s">
        <v>50</v>
      </c>
      <c r="C902" s="105"/>
      <c r="D902" s="106"/>
      <c r="E902" s="107"/>
      <c r="F902" s="108">
        <v>10</v>
      </c>
      <c r="G902" s="55"/>
      <c r="H902" s="97"/>
      <c r="I902" s="97"/>
      <c r="J902" s="97"/>
      <c r="K902" s="97"/>
      <c r="L902" s="97"/>
      <c r="M902" s="97"/>
    </row>
    <row r="903" spans="1:13" ht="12.75" customHeight="1">
      <c r="A903" s="95"/>
      <c r="B903" s="109" t="s">
        <v>51</v>
      </c>
      <c r="C903" s="110"/>
      <c r="D903" s="111"/>
      <c r="E903" s="112"/>
      <c r="F903" s="113">
        <v>0</v>
      </c>
      <c r="G903" s="114"/>
      <c r="H903" s="97"/>
      <c r="I903" s="97"/>
      <c r="J903" s="97"/>
      <c r="K903" s="97"/>
      <c r="L903" s="97"/>
      <c r="M903" s="97"/>
    </row>
    <row r="904" spans="1:13" ht="12.75" customHeight="1">
      <c r="A904" s="95"/>
      <c r="B904" s="96"/>
      <c r="C904" s="96"/>
      <c r="D904" s="95"/>
      <c r="E904" s="95"/>
      <c r="F904" s="115"/>
      <c r="G904" s="115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96"/>
      <c r="C905" s="116" t="s">
        <v>52</v>
      </c>
      <c r="D905" s="117"/>
      <c r="E905" s="118"/>
      <c r="F905" s="119">
        <v>-0.033780000000000004</v>
      </c>
      <c r="G905" s="120"/>
      <c r="H905" s="97"/>
      <c r="I905" s="97"/>
      <c r="J905" s="97"/>
      <c r="K905" s="97"/>
      <c r="L905" s="97"/>
      <c r="M905" s="97"/>
    </row>
    <row r="906" spans="1:14" ht="12.75" customHeight="1">
      <c r="A906" s="95"/>
      <c r="B906" s="5"/>
      <c r="C906" s="116" t="s">
        <v>53</v>
      </c>
      <c r="D906" s="117"/>
      <c r="E906" s="121"/>
      <c r="F906" s="119">
        <v>0.009585961958336078</v>
      </c>
      <c r="G906" s="120"/>
      <c r="H906" s="5"/>
      <c r="I906" s="5"/>
      <c r="J906" s="5"/>
      <c r="K906" s="97"/>
      <c r="L906" s="5"/>
      <c r="M906" s="5"/>
      <c r="N906" s="5"/>
    </row>
    <row r="907" spans="1:14" ht="12.75" customHeight="1">
      <c r="A907" s="95"/>
      <c r="B907" s="5"/>
      <c r="C907" s="5"/>
      <c r="D907" s="5"/>
      <c r="E907" s="5"/>
      <c r="F907" s="122"/>
      <c r="G907" s="122"/>
      <c r="H907" s="5"/>
      <c r="I907" s="5"/>
      <c r="J907" s="5"/>
      <c r="K907" s="123"/>
      <c r="L907" s="5"/>
      <c r="M907" s="5"/>
      <c r="N907" s="5"/>
    </row>
    <row r="908" spans="1:14" ht="12.75" customHeight="1">
      <c r="A908" s="95"/>
      <c r="B908" s="5"/>
      <c r="C908" s="98" t="s">
        <v>54</v>
      </c>
      <c r="D908" s="117"/>
      <c r="E908" s="118"/>
      <c r="F908" s="119">
        <v>-0.0163</v>
      </c>
      <c r="G908" s="120"/>
      <c r="H908" s="97"/>
      <c r="I908" s="123"/>
      <c r="J908" s="97"/>
      <c r="K908" s="124"/>
      <c r="L908" s="125"/>
      <c r="M908" s="97"/>
      <c r="N908" s="97"/>
    </row>
    <row r="909" spans="1:14" ht="12.75" customHeight="1">
      <c r="A909" s="95"/>
      <c r="B909" s="96"/>
      <c r="C909" s="98" t="s">
        <v>55</v>
      </c>
      <c r="D909" s="117"/>
      <c r="E909" s="118"/>
      <c r="F909" s="119">
        <v>-0.044</v>
      </c>
      <c r="G909" s="120"/>
      <c r="H909" s="97"/>
      <c r="I909" s="97"/>
      <c r="J909" s="97"/>
      <c r="K909" s="97"/>
      <c r="L909" s="97"/>
      <c r="M909" s="97"/>
      <c r="N909" s="97"/>
    </row>
    <row r="910" spans="1:14" ht="9.75" customHeight="1" thickBot="1">
      <c r="A910" s="71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</row>
    <row r="911" spans="1:14" ht="15.75" customHeight="1" thickBot="1">
      <c r="A911" s="72"/>
      <c r="B911" s="73" t="s">
        <v>78</v>
      </c>
      <c r="C911" s="74"/>
      <c r="D911" s="74"/>
      <c r="E911" s="74"/>
      <c r="F911" s="74"/>
      <c r="G911" s="75"/>
      <c r="H911" s="75"/>
      <c r="I911" s="75"/>
      <c r="J911" s="75"/>
      <c r="K911" s="75"/>
      <c r="L911" s="75"/>
      <c r="M911" s="75"/>
      <c r="N911" s="76"/>
    </row>
    <row r="912" spans="1:14" ht="10.5" customHeight="1" thickBot="1">
      <c r="A912" s="5"/>
      <c r="B912" s="77"/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9"/>
    </row>
    <row r="913" spans="1:14" ht="16.5" customHeight="1" thickBot="1">
      <c r="A913" s="5"/>
      <c r="B913" s="80"/>
      <c r="C913" s="81" t="s">
        <v>32</v>
      </c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2"/>
    </row>
    <row r="914" spans="1:14" ht="13.5" customHeight="1" thickBot="1">
      <c r="A914" s="5"/>
      <c r="B914" s="83"/>
      <c r="C914" s="84" t="s">
        <v>33</v>
      </c>
      <c r="D914" s="85"/>
      <c r="E914" s="85" t="s">
        <v>34</v>
      </c>
      <c r="F914" s="86" t="s">
        <v>13</v>
      </c>
      <c r="G914" s="86" t="s">
        <v>14</v>
      </c>
      <c r="H914" s="87" t="s">
        <v>19</v>
      </c>
      <c r="I914" s="87" t="s">
        <v>21</v>
      </c>
      <c r="J914" s="87" t="s">
        <v>22</v>
      </c>
      <c r="K914" s="87" t="s">
        <v>35</v>
      </c>
      <c r="L914" s="87" t="s">
        <v>36</v>
      </c>
      <c r="M914" s="87" t="s">
        <v>37</v>
      </c>
      <c r="N914" s="88" t="s">
        <v>38</v>
      </c>
    </row>
    <row r="915" spans="1:14" ht="11.25" customHeight="1">
      <c r="A915" s="89"/>
      <c r="B915" s="90"/>
      <c r="C915" s="91" t="s">
        <v>39</v>
      </c>
      <c r="D915" s="92"/>
      <c r="E915" s="93">
        <v>0</v>
      </c>
      <c r="F915" s="93">
        <v>-0.01</v>
      </c>
      <c r="G915" s="93">
        <v>0.01</v>
      </c>
      <c r="H915" s="93">
        <v>28.5105</v>
      </c>
      <c r="I915" s="93">
        <v>-26.6606</v>
      </c>
      <c r="J915" s="93">
        <v>-51.5251</v>
      </c>
      <c r="K915" s="93">
        <v>0.0107</v>
      </c>
      <c r="L915" s="93">
        <v>0.0041</v>
      </c>
      <c r="M915" s="93">
        <v>0.0047</v>
      </c>
      <c r="N915" s="93">
        <v>-0.0124</v>
      </c>
    </row>
    <row r="916" spans="1:14" ht="11.25" customHeight="1">
      <c r="A916" s="89"/>
      <c r="B916" s="90"/>
      <c r="C916" s="91" t="s">
        <v>40</v>
      </c>
      <c r="D916" s="92"/>
      <c r="E916" s="93">
        <v>0</v>
      </c>
      <c r="F916" s="93">
        <v>-0.01</v>
      </c>
      <c r="G916" s="93">
        <v>0.01</v>
      </c>
      <c r="H916" s="93">
        <v>28.6893</v>
      </c>
      <c r="I916" s="93">
        <v>-27.0449</v>
      </c>
      <c r="J916" s="93">
        <v>-51.5956</v>
      </c>
      <c r="K916" s="93">
        <v>0.0126</v>
      </c>
      <c r="L916" s="93">
        <v>0.0049</v>
      </c>
      <c r="M916" s="93">
        <v>0.0055</v>
      </c>
      <c r="N916" s="93">
        <v>-0.0146</v>
      </c>
    </row>
    <row r="917" spans="1:14" ht="11.25" customHeight="1">
      <c r="A917" s="89"/>
      <c r="B917" s="90"/>
      <c r="C917" s="91" t="s">
        <v>41</v>
      </c>
      <c r="D917" s="92"/>
      <c r="E917" s="93">
        <v>0</v>
      </c>
      <c r="F917" s="93">
        <v>-0.01</v>
      </c>
      <c r="G917" s="93">
        <v>0.01</v>
      </c>
      <c r="H917" s="93">
        <v>28.8611</v>
      </c>
      <c r="I917" s="93">
        <v>-27.4121</v>
      </c>
      <c r="J917" s="93">
        <v>-51.665</v>
      </c>
      <c r="K917" s="93">
        <v>0.0094</v>
      </c>
      <c r="L917" s="93">
        <v>0.0036</v>
      </c>
      <c r="M917" s="93">
        <v>0.0041</v>
      </c>
      <c r="N917" s="93">
        <v>-0.0109</v>
      </c>
    </row>
    <row r="918" spans="1:14" ht="11.25" customHeight="1">
      <c r="A918" s="89"/>
      <c r="B918" s="90"/>
      <c r="C918" s="91" t="s">
        <v>42</v>
      </c>
      <c r="D918" s="92"/>
      <c r="E918" s="93">
        <v>0</v>
      </c>
      <c r="F918" s="93">
        <v>-0.01</v>
      </c>
      <c r="G918" s="93">
        <v>0.01</v>
      </c>
      <c r="H918" s="93">
        <v>29.037</v>
      </c>
      <c r="I918" s="93">
        <v>-27.789</v>
      </c>
      <c r="J918" s="93">
        <v>-51.7353</v>
      </c>
      <c r="K918" s="93">
        <v>0.0167</v>
      </c>
      <c r="L918" s="93">
        <v>0.0064</v>
      </c>
      <c r="M918" s="93">
        <v>0.0072</v>
      </c>
      <c r="N918" s="93">
        <v>-0.0193</v>
      </c>
    </row>
    <row r="919" spans="1:14" ht="11.25" customHeight="1">
      <c r="A919" s="89"/>
      <c r="B919" s="90"/>
      <c r="C919" s="91" t="s">
        <v>43</v>
      </c>
      <c r="D919" s="92"/>
      <c r="E919" s="93">
        <v>0</v>
      </c>
      <c r="F919" s="93">
        <v>-0.01</v>
      </c>
      <c r="G919" s="93">
        <v>0.01</v>
      </c>
      <c r="H919" s="93">
        <v>29.2118</v>
      </c>
      <c r="I919" s="93">
        <v>-28.1655</v>
      </c>
      <c r="J919" s="93">
        <v>-51.8034</v>
      </c>
      <c r="K919" s="93">
        <v>0.0122</v>
      </c>
      <c r="L919" s="93">
        <v>0.0047</v>
      </c>
      <c r="M919" s="93">
        <v>0.0053</v>
      </c>
      <c r="N919" s="93">
        <v>-0.0141</v>
      </c>
    </row>
    <row r="920" spans="1:14" ht="11.25" customHeight="1">
      <c r="A920" s="89"/>
      <c r="B920" s="90"/>
      <c r="C920" s="91" t="s">
        <v>44</v>
      </c>
      <c r="D920" s="92"/>
      <c r="E920" s="93">
        <v>0</v>
      </c>
      <c r="F920" s="93">
        <v>-0.01</v>
      </c>
      <c r="G920" s="93">
        <v>0.01</v>
      </c>
      <c r="H920" s="93">
        <v>29.361</v>
      </c>
      <c r="I920" s="93">
        <v>-28.4868</v>
      </c>
      <c r="J920" s="93">
        <v>-51.8616</v>
      </c>
      <c r="K920" s="93">
        <v>0.0068</v>
      </c>
      <c r="L920" s="93">
        <v>0.0026</v>
      </c>
      <c r="M920" s="93">
        <v>0.0029</v>
      </c>
      <c r="N920" s="93">
        <v>-0.0078</v>
      </c>
    </row>
    <row r="921" spans="1:14" ht="11.25" customHeight="1">
      <c r="A921" s="89"/>
      <c r="B921" s="90"/>
      <c r="C921" s="91" t="s">
        <v>45</v>
      </c>
      <c r="D921" s="92"/>
      <c r="E921" s="93">
        <v>0</v>
      </c>
      <c r="F921" s="93">
        <v>-0.01</v>
      </c>
      <c r="G921" s="93">
        <v>0.01</v>
      </c>
      <c r="H921" s="93">
        <v>29.544</v>
      </c>
      <c r="I921" s="93">
        <v>-28.8821</v>
      </c>
      <c r="J921" s="93">
        <v>-51.9319</v>
      </c>
      <c r="K921" s="93">
        <v>0.015</v>
      </c>
      <c r="L921" s="93">
        <v>0.0058</v>
      </c>
      <c r="M921" s="93">
        <v>0.0065</v>
      </c>
      <c r="N921" s="93">
        <v>-0.0173</v>
      </c>
    </row>
    <row r="922" spans="1:14" ht="11.25" customHeight="1">
      <c r="A922" s="89"/>
      <c r="B922" s="90"/>
      <c r="C922" s="91" t="s">
        <v>46</v>
      </c>
      <c r="D922" s="92"/>
      <c r="E922" s="93">
        <v>0</v>
      </c>
      <c r="F922" s="93">
        <v>-0.01</v>
      </c>
      <c r="G922" s="93">
        <v>0.01</v>
      </c>
      <c r="H922" s="93">
        <v>29.7121</v>
      </c>
      <c r="I922" s="93">
        <v>-29.2475</v>
      </c>
      <c r="J922" s="93">
        <v>-51.9944</v>
      </c>
      <c r="K922" s="93">
        <v>0.0009</v>
      </c>
      <c r="L922" s="93">
        <v>0.0004</v>
      </c>
      <c r="M922" s="93">
        <v>0.0004</v>
      </c>
      <c r="N922" s="93">
        <v>-0.001</v>
      </c>
    </row>
    <row r="923" spans="1:14" ht="11.25" customHeight="1">
      <c r="A923" s="89"/>
      <c r="B923" s="90"/>
      <c r="C923" s="91" t="s">
        <v>47</v>
      </c>
      <c r="D923" s="92"/>
      <c r="E923" s="93">
        <v>0</v>
      </c>
      <c r="F923" s="93">
        <v>-0.01</v>
      </c>
      <c r="G923" s="93">
        <v>0.01</v>
      </c>
      <c r="H923" s="93">
        <v>29.8925</v>
      </c>
      <c r="I923" s="93">
        <v>-29.6334</v>
      </c>
      <c r="J923" s="93">
        <v>-52.0671</v>
      </c>
      <c r="K923" s="93">
        <v>0.0102</v>
      </c>
      <c r="L923" s="93">
        <v>0.0039</v>
      </c>
      <c r="M923" s="93">
        <v>0.0044</v>
      </c>
      <c r="N923" s="93">
        <v>-0.0118</v>
      </c>
    </row>
    <row r="924" spans="1:14" ht="11.25" customHeight="1">
      <c r="A924" s="89"/>
      <c r="B924" s="90"/>
      <c r="C924" s="91" t="s">
        <v>48</v>
      </c>
      <c r="D924" s="92"/>
      <c r="E924" s="93">
        <v>0</v>
      </c>
      <c r="F924" s="93">
        <v>-0.01</v>
      </c>
      <c r="G924" s="93">
        <v>0.01</v>
      </c>
      <c r="H924" s="93">
        <v>30.0677</v>
      </c>
      <c r="I924" s="93">
        <v>-30.0146</v>
      </c>
      <c r="J924" s="93">
        <v>-52.1319</v>
      </c>
      <c r="K924" s="93">
        <v>0.0057</v>
      </c>
      <c r="L924" s="93">
        <v>0.0022</v>
      </c>
      <c r="M924" s="93">
        <v>0.0024</v>
      </c>
      <c r="N924" s="93">
        <v>-0.0066</v>
      </c>
    </row>
    <row r="925" ht="12.75" customHeight="1">
      <c r="A925" s="94"/>
    </row>
    <row r="926" spans="1:14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  <c r="N926" s="97"/>
    </row>
    <row r="927" spans="1:13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96"/>
      <c r="C928" s="96"/>
      <c r="D928" s="95"/>
      <c r="E928" s="95"/>
      <c r="F928" s="9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96"/>
      <c r="C929" s="96"/>
      <c r="D929" s="95"/>
      <c r="E929" s="95"/>
      <c r="F929" s="9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96"/>
      <c r="C930" s="96"/>
      <c r="D930" s="95"/>
      <c r="E930" s="95"/>
      <c r="F930" s="9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96"/>
      <c r="C931" s="96"/>
      <c r="D931" s="95"/>
      <c r="E931" s="95"/>
      <c r="F931" s="9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6"/>
      <c r="C932" s="96"/>
      <c r="D932" s="95"/>
      <c r="E932" s="95"/>
      <c r="F932" s="95"/>
      <c r="G932" s="97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5"/>
      <c r="C933" s="5"/>
      <c r="D933" s="5"/>
      <c r="E933" s="5"/>
      <c r="F933" s="5"/>
      <c r="G933" s="97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5"/>
      <c r="C934" s="5"/>
      <c r="D934" s="5"/>
      <c r="E934" s="5"/>
      <c r="F934" s="5"/>
      <c r="G934" s="97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5"/>
      <c r="C935" s="5"/>
      <c r="D935" s="5"/>
      <c r="E935" s="5"/>
      <c r="F935" s="5"/>
      <c r="G935" s="97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5"/>
      <c r="C936" s="5"/>
      <c r="D936" s="5"/>
      <c r="E936" s="5"/>
      <c r="F936" s="5"/>
      <c r="G936" s="97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98" t="s">
        <v>49</v>
      </c>
      <c r="C937" s="99"/>
      <c r="D937" s="100"/>
      <c r="E937" s="101"/>
      <c r="F937" s="102">
        <v>10</v>
      </c>
      <c r="G937" s="103"/>
      <c r="H937" s="97"/>
      <c r="I937" s="97"/>
      <c r="J937" s="97"/>
      <c r="K937" s="97"/>
      <c r="L937" s="97"/>
      <c r="M937" s="97"/>
    </row>
    <row r="938" spans="1:13" ht="12.75" customHeight="1">
      <c r="A938" s="95"/>
      <c r="B938" s="104" t="s">
        <v>50</v>
      </c>
      <c r="C938" s="105"/>
      <c r="D938" s="106"/>
      <c r="E938" s="107"/>
      <c r="F938" s="108">
        <v>7</v>
      </c>
      <c r="G938" s="55"/>
      <c r="H938" s="97"/>
      <c r="I938" s="97"/>
      <c r="J938" s="97"/>
      <c r="K938" s="97"/>
      <c r="L938" s="97"/>
      <c r="M938" s="97"/>
    </row>
    <row r="939" spans="1:13" ht="12.75" customHeight="1">
      <c r="A939" s="95"/>
      <c r="B939" s="109" t="s">
        <v>51</v>
      </c>
      <c r="C939" s="110"/>
      <c r="D939" s="111"/>
      <c r="E939" s="112"/>
      <c r="F939" s="113">
        <v>0.3</v>
      </c>
      <c r="G939" s="114"/>
      <c r="H939" s="97"/>
      <c r="I939" s="97"/>
      <c r="J939" s="97"/>
      <c r="K939" s="97"/>
      <c r="L939" s="97"/>
      <c r="M939" s="97"/>
    </row>
    <row r="940" spans="1:13" ht="12.75" customHeight="1">
      <c r="A940" s="95"/>
      <c r="B940" s="96"/>
      <c r="C940" s="96"/>
      <c r="D940" s="95"/>
      <c r="E940" s="95"/>
      <c r="F940" s="115"/>
      <c r="G940" s="115"/>
      <c r="H940" s="97"/>
      <c r="I940" s="97"/>
      <c r="J940" s="97"/>
      <c r="K940" s="97"/>
      <c r="L940" s="97"/>
      <c r="M940" s="97"/>
    </row>
    <row r="941" spans="1:13" ht="12.75" customHeight="1">
      <c r="A941" s="95"/>
      <c r="B941" s="96"/>
      <c r="C941" s="116" t="s">
        <v>52</v>
      </c>
      <c r="D941" s="117"/>
      <c r="E941" s="118"/>
      <c r="F941" s="119">
        <v>-0.01158</v>
      </c>
      <c r="G941" s="120"/>
      <c r="H941" s="97"/>
      <c r="I941" s="97"/>
      <c r="J941" s="97"/>
      <c r="K941" s="97"/>
      <c r="L941" s="97"/>
      <c r="M941" s="97"/>
    </row>
    <row r="942" spans="1:14" ht="12.75" customHeight="1">
      <c r="A942" s="95"/>
      <c r="B942" s="5"/>
      <c r="C942" s="116" t="s">
        <v>53</v>
      </c>
      <c r="D942" s="117"/>
      <c r="E942" s="121"/>
      <c r="F942" s="119">
        <v>0.00537479715379515</v>
      </c>
      <c r="G942" s="120"/>
      <c r="H942" s="5"/>
      <c r="I942" s="5"/>
      <c r="J942" s="5"/>
      <c r="K942" s="97"/>
      <c r="L942" s="5"/>
      <c r="M942" s="5"/>
      <c r="N942" s="5"/>
    </row>
    <row r="943" spans="1:14" ht="12.75" customHeight="1">
      <c r="A943" s="95"/>
      <c r="B943" s="5"/>
      <c r="C943" s="5"/>
      <c r="D943" s="5"/>
      <c r="E943" s="5"/>
      <c r="F943" s="122"/>
      <c r="G943" s="122"/>
      <c r="H943" s="5"/>
      <c r="I943" s="5"/>
      <c r="J943" s="5"/>
      <c r="K943" s="123"/>
      <c r="L943" s="5"/>
      <c r="M943" s="5"/>
      <c r="N943" s="5"/>
    </row>
    <row r="944" spans="1:14" ht="12.75" customHeight="1">
      <c r="A944" s="95"/>
      <c r="B944" s="5"/>
      <c r="C944" s="98" t="s">
        <v>54</v>
      </c>
      <c r="D944" s="117"/>
      <c r="E944" s="118"/>
      <c r="F944" s="119">
        <v>-0.001</v>
      </c>
      <c r="G944" s="120"/>
      <c r="H944" s="97"/>
      <c r="I944" s="123"/>
      <c r="J944" s="97"/>
      <c r="K944" s="124"/>
      <c r="L944" s="125"/>
      <c r="M944" s="97"/>
      <c r="N944" s="97"/>
    </row>
    <row r="945" spans="1:14" ht="12.75" customHeight="1">
      <c r="A945" s="95"/>
      <c r="B945" s="96"/>
      <c r="C945" s="98" t="s">
        <v>55</v>
      </c>
      <c r="D945" s="117"/>
      <c r="E945" s="118"/>
      <c r="F945" s="119">
        <v>-0.0193</v>
      </c>
      <c r="G945" s="120"/>
      <c r="H945" s="97"/>
      <c r="I945" s="97"/>
      <c r="J945" s="97"/>
      <c r="K945" s="97"/>
      <c r="L945" s="97"/>
      <c r="M945" s="97"/>
      <c r="N945" s="97"/>
    </row>
    <row r="946" spans="1:14" ht="9.75" customHeight="1" thickBot="1">
      <c r="A946" s="71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</row>
    <row r="947" spans="1:14" ht="15.75" customHeight="1" thickBot="1">
      <c r="A947" s="72"/>
      <c r="B947" s="73" t="s">
        <v>79</v>
      </c>
      <c r="C947" s="74"/>
      <c r="D947" s="74"/>
      <c r="E947" s="74"/>
      <c r="F947" s="74"/>
      <c r="G947" s="75"/>
      <c r="H947" s="75"/>
      <c r="I947" s="75"/>
      <c r="J947" s="75"/>
      <c r="K947" s="75"/>
      <c r="L947" s="75"/>
      <c r="M947" s="75"/>
      <c r="N947" s="76"/>
    </row>
    <row r="948" spans="1:14" ht="10.5" customHeight="1" thickBot="1">
      <c r="A948" s="5"/>
      <c r="B948" s="77"/>
      <c r="C948" s="78"/>
      <c r="D948" s="78"/>
      <c r="E948" s="78"/>
      <c r="F948" s="78"/>
      <c r="G948" s="78"/>
      <c r="H948" s="78"/>
      <c r="I948" s="78"/>
      <c r="J948" s="78"/>
      <c r="K948" s="78"/>
      <c r="L948" s="78"/>
      <c r="M948" s="78"/>
      <c r="N948" s="79"/>
    </row>
    <row r="949" spans="1:14" ht="16.5" customHeight="1" thickBot="1">
      <c r="A949" s="5"/>
      <c r="B949" s="80"/>
      <c r="C949" s="81" t="s">
        <v>32</v>
      </c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2"/>
    </row>
    <row r="950" spans="1:14" ht="13.5" customHeight="1" thickBot="1">
      <c r="A950" s="5"/>
      <c r="B950" s="83"/>
      <c r="C950" s="84" t="s">
        <v>33</v>
      </c>
      <c r="D950" s="85"/>
      <c r="E950" s="85" t="s">
        <v>34</v>
      </c>
      <c r="F950" s="86" t="s">
        <v>13</v>
      </c>
      <c r="G950" s="86" t="s">
        <v>14</v>
      </c>
      <c r="H950" s="87" t="s">
        <v>19</v>
      </c>
      <c r="I950" s="87" t="s">
        <v>21</v>
      </c>
      <c r="J950" s="87" t="s">
        <v>22</v>
      </c>
      <c r="K950" s="87" t="s">
        <v>35</v>
      </c>
      <c r="L950" s="87" t="s">
        <v>36</v>
      </c>
      <c r="M950" s="87" t="s">
        <v>37</v>
      </c>
      <c r="N950" s="88" t="s">
        <v>38</v>
      </c>
    </row>
    <row r="951" spans="1:14" ht="11.25" customHeight="1">
      <c r="A951" s="89"/>
      <c r="B951" s="90"/>
      <c r="C951" s="91" t="s">
        <v>39</v>
      </c>
      <c r="D951" s="92"/>
      <c r="E951" s="93">
        <v>0</v>
      </c>
      <c r="F951" s="93">
        <v>-0.01</v>
      </c>
      <c r="G951" s="93">
        <v>0.01</v>
      </c>
      <c r="H951" s="93">
        <v>29.8443</v>
      </c>
      <c r="I951" s="93">
        <v>-25.513</v>
      </c>
      <c r="J951" s="93">
        <v>-54.2271</v>
      </c>
      <c r="K951" s="93">
        <v>-0.0003</v>
      </c>
      <c r="L951" s="93">
        <v>-0.0001</v>
      </c>
      <c r="M951" s="93">
        <v>-0.0003</v>
      </c>
      <c r="N951" s="93">
        <v>0.0004</v>
      </c>
    </row>
    <row r="952" spans="1:14" ht="11.25" customHeight="1">
      <c r="A952" s="89"/>
      <c r="B952" s="90"/>
      <c r="C952" s="91" t="s">
        <v>40</v>
      </c>
      <c r="D952" s="92"/>
      <c r="E952" s="93">
        <v>0</v>
      </c>
      <c r="F952" s="93">
        <v>-0.01</v>
      </c>
      <c r="G952" s="93">
        <v>0.01</v>
      </c>
      <c r="H952" s="93">
        <v>29.9984</v>
      </c>
      <c r="I952" s="93">
        <v>-25.8135</v>
      </c>
      <c r="J952" s="93">
        <v>-54.3101</v>
      </c>
      <c r="K952" s="93">
        <v>-0.0062</v>
      </c>
      <c r="L952" s="93">
        <v>-0.0017</v>
      </c>
      <c r="M952" s="93">
        <v>-0.0054</v>
      </c>
      <c r="N952" s="93">
        <v>0.0084</v>
      </c>
    </row>
    <row r="953" spans="1:14" ht="11.25" customHeight="1">
      <c r="A953" s="89"/>
      <c r="B953" s="90"/>
      <c r="C953" s="91" t="s">
        <v>41</v>
      </c>
      <c r="D953" s="92"/>
      <c r="E953" s="93">
        <v>0</v>
      </c>
      <c r="F953" s="93">
        <v>-0.01</v>
      </c>
      <c r="G953" s="93">
        <v>0.01</v>
      </c>
      <c r="H953" s="93">
        <v>30.1974</v>
      </c>
      <c r="I953" s="93">
        <v>-26.2004</v>
      </c>
      <c r="J953" s="93">
        <v>-54.4176</v>
      </c>
      <c r="K953" s="93">
        <v>-0.0085</v>
      </c>
      <c r="L953" s="93">
        <v>-0.0023</v>
      </c>
      <c r="M953" s="93">
        <v>-0.0073</v>
      </c>
      <c r="N953" s="93">
        <v>0.0115</v>
      </c>
    </row>
    <row r="954" spans="1:14" ht="11.25" customHeight="1">
      <c r="A954" s="89"/>
      <c r="B954" s="90"/>
      <c r="C954" s="91" t="s">
        <v>42</v>
      </c>
      <c r="D954" s="92"/>
      <c r="E954" s="93">
        <v>0</v>
      </c>
      <c r="F954" s="93">
        <v>-0.01</v>
      </c>
      <c r="G954" s="93">
        <v>0.01</v>
      </c>
      <c r="H954" s="93">
        <v>30.3584</v>
      </c>
      <c r="I954" s="93">
        <v>-26.5119</v>
      </c>
      <c r="J954" s="93">
        <v>-54.505</v>
      </c>
      <c r="K954" s="93">
        <v>-0.0074</v>
      </c>
      <c r="L954" s="93">
        <v>-0.002</v>
      </c>
      <c r="M954" s="93">
        <v>-0.0064</v>
      </c>
      <c r="N954" s="93">
        <v>0.01</v>
      </c>
    </row>
    <row r="955" spans="1:14" ht="11.25" customHeight="1">
      <c r="A955" s="89"/>
      <c r="B955" s="90"/>
      <c r="C955" s="91" t="s">
        <v>43</v>
      </c>
      <c r="D955" s="92"/>
      <c r="E955" s="93">
        <v>0</v>
      </c>
      <c r="F955" s="93">
        <v>-0.01</v>
      </c>
      <c r="G955" s="93">
        <v>0.01</v>
      </c>
      <c r="H955" s="93">
        <v>30.5579</v>
      </c>
      <c r="I955" s="93">
        <v>-26.8997</v>
      </c>
      <c r="J955" s="93">
        <v>-54.6127</v>
      </c>
      <c r="K955" s="93">
        <v>-0.0082</v>
      </c>
      <c r="L955" s="93">
        <v>-0.0023</v>
      </c>
      <c r="M955" s="93">
        <v>-0.007</v>
      </c>
      <c r="N955" s="93">
        <v>0.011</v>
      </c>
    </row>
    <row r="956" spans="1:14" ht="11.25" customHeight="1">
      <c r="A956" s="89"/>
      <c r="B956" s="90"/>
      <c r="C956" s="91" t="s">
        <v>44</v>
      </c>
      <c r="D956" s="92"/>
      <c r="E956" s="93">
        <v>0</v>
      </c>
      <c r="F956" s="93">
        <v>-0.01</v>
      </c>
      <c r="G956" s="93">
        <v>0.01</v>
      </c>
      <c r="H956" s="93">
        <v>30.7378</v>
      </c>
      <c r="I956" s="93">
        <v>-27.2486</v>
      </c>
      <c r="J956" s="93">
        <v>-54.71</v>
      </c>
      <c r="K956" s="93">
        <v>-0.0098</v>
      </c>
      <c r="L956" s="93">
        <v>-0.0027</v>
      </c>
      <c r="M956" s="93">
        <v>-0.0084</v>
      </c>
      <c r="N956" s="93">
        <v>0.0131</v>
      </c>
    </row>
    <row r="957" spans="1:14" ht="11.25" customHeight="1">
      <c r="A957" s="89"/>
      <c r="B957" s="90"/>
      <c r="C957" s="91" t="s">
        <v>45</v>
      </c>
      <c r="D957" s="92"/>
      <c r="E957" s="93">
        <v>0</v>
      </c>
      <c r="F957" s="93">
        <v>-0.01</v>
      </c>
      <c r="G957" s="93">
        <v>0.01</v>
      </c>
      <c r="H957" s="93">
        <v>30.8662</v>
      </c>
      <c r="I957" s="93">
        <v>-27.4982</v>
      </c>
      <c r="J957" s="93">
        <v>-54.7795</v>
      </c>
      <c r="K957" s="93">
        <v>-0.0139</v>
      </c>
      <c r="L957" s="93">
        <v>-0.0038</v>
      </c>
      <c r="M957" s="93">
        <v>-0.0119</v>
      </c>
      <c r="N957" s="93">
        <v>0.0187</v>
      </c>
    </row>
    <row r="958" spans="1:14" ht="11.25" customHeight="1">
      <c r="A958" s="89"/>
      <c r="B958" s="90"/>
      <c r="C958" s="91" t="s">
        <v>46</v>
      </c>
      <c r="D958" s="92"/>
      <c r="E958" s="93">
        <v>0</v>
      </c>
      <c r="F958" s="93">
        <v>-0.01</v>
      </c>
      <c r="G958" s="93">
        <v>0.01</v>
      </c>
      <c r="H958" s="93">
        <v>31.0586</v>
      </c>
      <c r="I958" s="93">
        <v>-27.8718</v>
      </c>
      <c r="J958" s="93">
        <v>-54.8834</v>
      </c>
      <c r="K958" s="93">
        <v>-0.0096</v>
      </c>
      <c r="L958" s="93">
        <v>-0.0027</v>
      </c>
      <c r="M958" s="93">
        <v>-0.0082</v>
      </c>
      <c r="N958" s="93">
        <v>0.0129</v>
      </c>
    </row>
    <row r="959" spans="1:14" ht="11.25" customHeight="1">
      <c r="A959" s="89"/>
      <c r="B959" s="90"/>
      <c r="C959" s="91" t="s">
        <v>47</v>
      </c>
      <c r="D959" s="92"/>
      <c r="E959" s="93">
        <v>0</v>
      </c>
      <c r="F959" s="93">
        <v>-0.01</v>
      </c>
      <c r="G959" s="93">
        <v>0.01</v>
      </c>
      <c r="H959" s="93">
        <v>31.2448</v>
      </c>
      <c r="I959" s="93">
        <v>-28.234</v>
      </c>
      <c r="J959" s="93">
        <v>-54.9839</v>
      </c>
      <c r="K959" s="93">
        <v>-0.021</v>
      </c>
      <c r="L959" s="93">
        <v>-0.0058</v>
      </c>
      <c r="M959" s="93">
        <v>-0.0179</v>
      </c>
      <c r="N959" s="93">
        <v>0.0282</v>
      </c>
    </row>
    <row r="960" spans="1:14" ht="11.25" customHeight="1">
      <c r="A960" s="89"/>
      <c r="B960" s="90"/>
      <c r="C960" s="91" t="s">
        <v>48</v>
      </c>
      <c r="D960" s="92"/>
      <c r="E960" s="93">
        <v>0</v>
      </c>
      <c r="F960" s="93">
        <v>-0.01</v>
      </c>
      <c r="G960" s="93">
        <v>0.01</v>
      </c>
      <c r="H960" s="93">
        <v>31.431</v>
      </c>
      <c r="I960" s="93">
        <v>-28.5959</v>
      </c>
      <c r="J960" s="93">
        <v>-55.0844</v>
      </c>
      <c r="K960" s="93">
        <v>-0.018</v>
      </c>
      <c r="L960" s="93">
        <v>-0.005</v>
      </c>
      <c r="M960" s="93">
        <v>-0.0153</v>
      </c>
      <c r="N960" s="93">
        <v>0.0241</v>
      </c>
    </row>
    <row r="961" ht="12.75" customHeight="1">
      <c r="A961" s="94"/>
    </row>
    <row r="962" spans="1:14" ht="12.75" customHeight="1">
      <c r="A962" s="95"/>
      <c r="B962" s="96"/>
      <c r="C962" s="96"/>
      <c r="D962" s="95"/>
      <c r="E962" s="95"/>
      <c r="F962" s="95"/>
      <c r="G962" s="97"/>
      <c r="H962" s="97"/>
      <c r="I962" s="97"/>
      <c r="J962" s="97"/>
      <c r="K962" s="97"/>
      <c r="L962" s="97"/>
      <c r="M962" s="97"/>
      <c r="N962" s="97"/>
    </row>
    <row r="963" spans="1:13" ht="12.75" customHeight="1">
      <c r="A963" s="95"/>
      <c r="B963" s="96"/>
      <c r="C963" s="96"/>
      <c r="D963" s="95"/>
      <c r="E963" s="95"/>
      <c r="F963" s="9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96"/>
      <c r="C964" s="96"/>
      <c r="D964" s="95"/>
      <c r="E964" s="95"/>
      <c r="F964" s="9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96"/>
      <c r="C965" s="96"/>
      <c r="D965" s="95"/>
      <c r="E965" s="95"/>
      <c r="F965" s="9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96"/>
      <c r="C966" s="96"/>
      <c r="D966" s="95"/>
      <c r="E966" s="95"/>
      <c r="F966" s="9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96"/>
      <c r="C967" s="96"/>
      <c r="D967" s="95"/>
      <c r="E967" s="95"/>
      <c r="F967" s="9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96"/>
      <c r="C968" s="96"/>
      <c r="D968" s="95"/>
      <c r="E968" s="95"/>
      <c r="F968" s="9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5"/>
      <c r="C969" s="5"/>
      <c r="D969" s="5"/>
      <c r="E969" s="5"/>
      <c r="F969" s="5"/>
      <c r="G969" s="97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5"/>
      <c r="C970" s="5"/>
      <c r="D970" s="5"/>
      <c r="E970" s="5"/>
      <c r="F970" s="5"/>
      <c r="G970" s="97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5"/>
      <c r="C971" s="5"/>
      <c r="D971" s="5"/>
      <c r="E971" s="5"/>
      <c r="F971" s="5"/>
      <c r="G971" s="97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5"/>
      <c r="C972" s="5"/>
      <c r="D972" s="5"/>
      <c r="E972" s="5"/>
      <c r="F972" s="5"/>
      <c r="G972" s="97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8" t="s">
        <v>49</v>
      </c>
      <c r="C973" s="99"/>
      <c r="D973" s="100"/>
      <c r="E973" s="101"/>
      <c r="F973" s="102">
        <v>10</v>
      </c>
      <c r="G973" s="103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104" t="s">
        <v>50</v>
      </c>
      <c r="C974" s="105"/>
      <c r="D974" s="106"/>
      <c r="E974" s="107"/>
      <c r="F974" s="108">
        <v>7</v>
      </c>
      <c r="G974" s="55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109" t="s">
        <v>51</v>
      </c>
      <c r="C975" s="110"/>
      <c r="D975" s="111"/>
      <c r="E975" s="112"/>
      <c r="F975" s="113">
        <v>0.3</v>
      </c>
      <c r="G975" s="114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96"/>
      <c r="C976" s="96"/>
      <c r="D976" s="95"/>
      <c r="E976" s="95"/>
      <c r="F976" s="115"/>
      <c r="G976" s="115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96"/>
      <c r="C977" s="116" t="s">
        <v>52</v>
      </c>
      <c r="D977" s="117"/>
      <c r="E977" s="118"/>
      <c r="F977" s="119">
        <v>0.01383</v>
      </c>
      <c r="G977" s="120"/>
      <c r="H977" s="97"/>
      <c r="I977" s="97"/>
      <c r="J977" s="97"/>
      <c r="K977" s="97"/>
      <c r="L977" s="97"/>
      <c r="M977" s="97"/>
    </row>
    <row r="978" spans="1:14" ht="12.75" customHeight="1">
      <c r="A978" s="95"/>
      <c r="B978" s="5"/>
      <c r="C978" s="116" t="s">
        <v>53</v>
      </c>
      <c r="D978" s="117"/>
      <c r="E978" s="121"/>
      <c r="F978" s="119">
        <v>0.007993337503474031</v>
      </c>
      <c r="G978" s="120"/>
      <c r="H978" s="5"/>
      <c r="I978" s="5"/>
      <c r="J978" s="5"/>
      <c r="K978" s="97"/>
      <c r="L978" s="5"/>
      <c r="M978" s="5"/>
      <c r="N978" s="5"/>
    </row>
    <row r="979" spans="1:14" ht="12.75" customHeight="1">
      <c r="A979" s="95"/>
      <c r="B979" s="5"/>
      <c r="C979" s="5"/>
      <c r="D979" s="5"/>
      <c r="E979" s="5"/>
      <c r="F979" s="122"/>
      <c r="G979" s="122"/>
      <c r="H979" s="5"/>
      <c r="I979" s="5"/>
      <c r="J979" s="5"/>
      <c r="K979" s="123"/>
      <c r="L979" s="5"/>
      <c r="M979" s="5"/>
      <c r="N979" s="5"/>
    </row>
    <row r="980" spans="1:14" ht="12.75" customHeight="1">
      <c r="A980" s="95"/>
      <c r="B980" s="5"/>
      <c r="C980" s="98" t="s">
        <v>54</v>
      </c>
      <c r="D980" s="117"/>
      <c r="E980" s="118"/>
      <c r="F980" s="119">
        <v>0.0282</v>
      </c>
      <c r="G980" s="120"/>
      <c r="H980" s="97"/>
      <c r="I980" s="123"/>
      <c r="J980" s="97"/>
      <c r="K980" s="124"/>
      <c r="L980" s="125"/>
      <c r="M980" s="97"/>
      <c r="N980" s="97"/>
    </row>
    <row r="981" spans="1:14" ht="12.75" customHeight="1">
      <c r="A981" s="95"/>
      <c r="B981" s="96"/>
      <c r="C981" s="98" t="s">
        <v>55</v>
      </c>
      <c r="D981" s="117"/>
      <c r="E981" s="118"/>
      <c r="F981" s="119">
        <v>0.0004</v>
      </c>
      <c r="G981" s="120"/>
      <c r="H981" s="97"/>
      <c r="I981" s="97"/>
      <c r="J981" s="97"/>
      <c r="K981" s="97"/>
      <c r="L981" s="97"/>
      <c r="M981" s="97"/>
      <c r="N981" s="97"/>
    </row>
    <row r="982" spans="1:14" ht="9.75" customHeight="1" thickBot="1">
      <c r="A982" s="71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</row>
    <row r="983" spans="1:14" ht="15.75" customHeight="1" thickBot="1">
      <c r="A983" s="72"/>
      <c r="B983" s="73" t="s">
        <v>80</v>
      </c>
      <c r="C983" s="74"/>
      <c r="D983" s="74"/>
      <c r="E983" s="74"/>
      <c r="F983" s="74"/>
      <c r="G983" s="75"/>
      <c r="H983" s="75"/>
      <c r="I983" s="75"/>
      <c r="J983" s="75"/>
      <c r="K983" s="75"/>
      <c r="L983" s="75"/>
      <c r="M983" s="75"/>
      <c r="N983" s="76"/>
    </row>
    <row r="984" spans="1:14" ht="10.5" customHeight="1" thickBot="1">
      <c r="A984" s="5"/>
      <c r="B984" s="77"/>
      <c r="C984" s="78"/>
      <c r="D984" s="78"/>
      <c r="E984" s="78"/>
      <c r="F984" s="78"/>
      <c r="G984" s="78"/>
      <c r="H984" s="78"/>
      <c r="I984" s="78"/>
      <c r="J984" s="78"/>
      <c r="K984" s="78"/>
      <c r="L984" s="78"/>
      <c r="M984" s="78"/>
      <c r="N984" s="79"/>
    </row>
    <row r="985" spans="1:14" ht="16.5" customHeight="1" thickBot="1">
      <c r="A985" s="5"/>
      <c r="B985" s="80"/>
      <c r="C985" s="81" t="s">
        <v>32</v>
      </c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2"/>
    </row>
    <row r="986" spans="1:14" ht="13.5" customHeight="1" thickBot="1">
      <c r="A986" s="5"/>
      <c r="B986" s="83"/>
      <c r="C986" s="84" t="s">
        <v>33</v>
      </c>
      <c r="D986" s="85"/>
      <c r="E986" s="85" t="s">
        <v>34</v>
      </c>
      <c r="F986" s="86" t="s">
        <v>13</v>
      </c>
      <c r="G986" s="86" t="s">
        <v>14</v>
      </c>
      <c r="H986" s="87" t="s">
        <v>19</v>
      </c>
      <c r="I986" s="87" t="s">
        <v>21</v>
      </c>
      <c r="J986" s="87" t="s">
        <v>22</v>
      </c>
      <c r="K986" s="87" t="s">
        <v>35</v>
      </c>
      <c r="L986" s="87" t="s">
        <v>36</v>
      </c>
      <c r="M986" s="87" t="s">
        <v>37</v>
      </c>
      <c r="N986" s="88" t="s">
        <v>38</v>
      </c>
    </row>
    <row r="987" spans="1:14" ht="11.25" customHeight="1">
      <c r="A987" s="89"/>
      <c r="B987" s="90"/>
      <c r="C987" s="91" t="s">
        <v>39</v>
      </c>
      <c r="D987" s="92"/>
      <c r="E987" s="93">
        <v>0</v>
      </c>
      <c r="F987" s="93">
        <v>-0.01</v>
      </c>
      <c r="G987" s="93">
        <v>0.01</v>
      </c>
      <c r="H987" s="93">
        <v>31.6341</v>
      </c>
      <c r="I987" s="93">
        <v>-23.9025</v>
      </c>
      <c r="J987" s="93">
        <v>-56.1992</v>
      </c>
      <c r="K987" s="93">
        <v>-0.031</v>
      </c>
      <c r="L987" s="93">
        <v>-0.004</v>
      </c>
      <c r="M987" s="93">
        <v>-0.0398</v>
      </c>
      <c r="N987" s="93">
        <v>0.0506</v>
      </c>
    </row>
    <row r="988" spans="1:14" ht="11.25" customHeight="1">
      <c r="A988" s="89"/>
      <c r="B988" s="90"/>
      <c r="C988" s="91" t="s">
        <v>40</v>
      </c>
      <c r="D988" s="92"/>
      <c r="E988" s="93">
        <v>0</v>
      </c>
      <c r="F988" s="93">
        <v>-0.01</v>
      </c>
      <c r="G988" s="93">
        <v>0.01</v>
      </c>
      <c r="H988" s="93">
        <v>31.8156</v>
      </c>
      <c r="I988" s="93">
        <v>-24.2383</v>
      </c>
      <c r="J988" s="93">
        <v>-56.3067</v>
      </c>
      <c r="K988" s="93">
        <v>-0.0247</v>
      </c>
      <c r="L988" s="93">
        <v>-0.0032</v>
      </c>
      <c r="M988" s="93">
        <v>-0.0316</v>
      </c>
      <c r="N988" s="93">
        <v>0.0402</v>
      </c>
    </row>
    <row r="989" spans="1:14" ht="11.25" customHeight="1">
      <c r="A989" s="89"/>
      <c r="B989" s="90"/>
      <c r="C989" s="91" t="s">
        <v>41</v>
      </c>
      <c r="D989" s="92"/>
      <c r="E989" s="93">
        <v>0</v>
      </c>
      <c r="F989" s="93">
        <v>-0.01</v>
      </c>
      <c r="G989" s="93">
        <v>0.01</v>
      </c>
      <c r="H989" s="93">
        <v>31.9898</v>
      </c>
      <c r="I989" s="93">
        <v>-24.5535</v>
      </c>
      <c r="J989" s="93">
        <v>-56.4106</v>
      </c>
      <c r="K989" s="93">
        <v>-0.0238</v>
      </c>
      <c r="L989" s="93">
        <v>-0.0031</v>
      </c>
      <c r="M989" s="93">
        <v>-0.0304</v>
      </c>
      <c r="N989" s="93">
        <v>0.0387</v>
      </c>
    </row>
    <row r="990" spans="1:14" ht="11.25" customHeight="1">
      <c r="A990" s="89"/>
      <c r="B990" s="90"/>
      <c r="C990" s="91" t="s">
        <v>42</v>
      </c>
      <c r="D990" s="92"/>
      <c r="E990" s="93">
        <v>0</v>
      </c>
      <c r="F990" s="93">
        <v>-0.01</v>
      </c>
      <c r="G990" s="93">
        <v>0.01</v>
      </c>
      <c r="H990" s="93">
        <v>32.1765</v>
      </c>
      <c r="I990" s="93">
        <v>-24.8685</v>
      </c>
      <c r="J990" s="93">
        <v>-56.5244</v>
      </c>
      <c r="K990" s="93">
        <v>-0.0165</v>
      </c>
      <c r="L990" s="93">
        <v>-0.0022</v>
      </c>
      <c r="M990" s="93">
        <v>-0.0211</v>
      </c>
      <c r="N990" s="93">
        <v>0.0268</v>
      </c>
    </row>
    <row r="991" spans="1:14" ht="11.25" customHeight="1">
      <c r="A991" s="89"/>
      <c r="B991" s="90"/>
      <c r="C991" s="91" t="s">
        <v>43</v>
      </c>
      <c r="D991" s="92"/>
      <c r="E991" s="93">
        <v>0</v>
      </c>
      <c r="F991" s="93">
        <v>-0.01</v>
      </c>
      <c r="G991" s="93">
        <v>0.01</v>
      </c>
      <c r="H991" s="93">
        <v>32.3759</v>
      </c>
      <c r="I991" s="93">
        <v>-25.2181</v>
      </c>
      <c r="J991" s="93">
        <v>-56.6446</v>
      </c>
      <c r="K991" s="93">
        <v>-0.0139</v>
      </c>
      <c r="L991" s="93">
        <v>-0.0018</v>
      </c>
      <c r="M991" s="93">
        <v>-0.0177</v>
      </c>
      <c r="N991" s="93">
        <v>0.0226</v>
      </c>
    </row>
    <row r="992" spans="1:14" ht="11.25" customHeight="1">
      <c r="A992" s="89"/>
      <c r="B992" s="90"/>
      <c r="C992" s="91" t="s">
        <v>44</v>
      </c>
      <c r="D992" s="92"/>
      <c r="E992" s="93">
        <v>0</v>
      </c>
      <c r="F992" s="93">
        <v>-0.01</v>
      </c>
      <c r="G992" s="93">
        <v>0.01</v>
      </c>
      <c r="H992" s="93">
        <v>32.5822</v>
      </c>
      <c r="I992" s="93">
        <v>-25.5755</v>
      </c>
      <c r="J992" s="93">
        <v>-56.7693</v>
      </c>
      <c r="K992" s="93">
        <v>-0.0108</v>
      </c>
      <c r="L992" s="93">
        <v>-0.0014</v>
      </c>
      <c r="M992" s="93">
        <v>-0.0138</v>
      </c>
      <c r="N992" s="93">
        <v>0.0176</v>
      </c>
    </row>
    <row r="993" spans="1:14" ht="11.25" customHeight="1">
      <c r="A993" s="89"/>
      <c r="B993" s="90"/>
      <c r="C993" s="91" t="s">
        <v>45</v>
      </c>
      <c r="D993" s="92"/>
      <c r="E993" s="93">
        <v>0</v>
      </c>
      <c r="F993" s="93">
        <v>-0.01</v>
      </c>
      <c r="G993" s="93">
        <v>0.01</v>
      </c>
      <c r="H993" s="93">
        <v>32.7634</v>
      </c>
      <c r="I993" s="93">
        <v>-25.9291</v>
      </c>
      <c r="J993" s="93">
        <v>-56.8749</v>
      </c>
      <c r="K993" s="93">
        <v>-0.0087</v>
      </c>
      <c r="L993" s="93">
        <v>-0.0012</v>
      </c>
      <c r="M993" s="93">
        <v>-0.011</v>
      </c>
      <c r="N993" s="93">
        <v>0.0141</v>
      </c>
    </row>
    <row r="994" spans="1:14" ht="11.25" customHeight="1">
      <c r="A994" s="89"/>
      <c r="B994" s="90"/>
      <c r="C994" s="91" t="s">
        <v>46</v>
      </c>
      <c r="D994" s="92"/>
      <c r="E994" s="93">
        <v>0</v>
      </c>
      <c r="F994" s="93">
        <v>-0.01</v>
      </c>
      <c r="G994" s="93">
        <v>0.01</v>
      </c>
      <c r="H994" s="93">
        <v>32.9636</v>
      </c>
      <c r="I994" s="93">
        <v>-26.3293</v>
      </c>
      <c r="J994" s="93">
        <v>-56.9904</v>
      </c>
      <c r="K994" s="93">
        <v>-0.0061</v>
      </c>
      <c r="L994" s="93">
        <v>-0.0008</v>
      </c>
      <c r="M994" s="93">
        <v>-0.0077</v>
      </c>
      <c r="N994" s="93">
        <v>0.0098</v>
      </c>
    </row>
    <row r="995" spans="1:14" ht="11.25" customHeight="1">
      <c r="A995" s="89"/>
      <c r="B995" s="90"/>
      <c r="C995" s="91" t="s">
        <v>47</v>
      </c>
      <c r="D995" s="92"/>
      <c r="E995" s="93">
        <v>0</v>
      </c>
      <c r="F995" s="93">
        <v>-0.01</v>
      </c>
      <c r="G995" s="93">
        <v>0.01</v>
      </c>
      <c r="H995" s="93">
        <v>33.1405</v>
      </c>
      <c r="I995" s="93">
        <v>-26.6289</v>
      </c>
      <c r="J995" s="93">
        <v>-57.0982</v>
      </c>
      <c r="K995" s="93">
        <v>-0.0056</v>
      </c>
      <c r="L995" s="93">
        <v>-0.0008</v>
      </c>
      <c r="M995" s="93">
        <v>-0.0071</v>
      </c>
      <c r="N995" s="93">
        <v>0.0091</v>
      </c>
    </row>
    <row r="996" spans="1:14" ht="11.25" customHeight="1">
      <c r="A996" s="89"/>
      <c r="B996" s="90"/>
      <c r="C996" s="91" t="s">
        <v>48</v>
      </c>
      <c r="D996" s="92"/>
      <c r="E996" s="93">
        <v>0</v>
      </c>
      <c r="F996" s="93">
        <v>-0.01</v>
      </c>
      <c r="G996" s="93">
        <v>0.01</v>
      </c>
      <c r="H996" s="93">
        <v>33.3234</v>
      </c>
      <c r="I996" s="93">
        <v>-26.9354</v>
      </c>
      <c r="J996" s="93">
        <v>-57.2101</v>
      </c>
      <c r="K996" s="93">
        <v>-0.0005</v>
      </c>
      <c r="L996" s="93">
        <v>-0.0001</v>
      </c>
      <c r="M996" s="93">
        <v>-0.0006</v>
      </c>
      <c r="N996" s="93">
        <v>0.0008</v>
      </c>
    </row>
    <row r="997" ht="12.75" customHeight="1">
      <c r="A997" s="94"/>
    </row>
    <row r="998" spans="1:14" ht="12.75" customHeight="1">
      <c r="A998" s="95"/>
      <c r="B998" s="96"/>
      <c r="C998" s="96"/>
      <c r="D998" s="95"/>
      <c r="E998" s="95"/>
      <c r="F998" s="95"/>
      <c r="G998" s="97"/>
      <c r="H998" s="97"/>
      <c r="I998" s="97"/>
      <c r="J998" s="97"/>
      <c r="K998" s="97"/>
      <c r="L998" s="97"/>
      <c r="M998" s="97"/>
      <c r="N998" s="97"/>
    </row>
    <row r="999" spans="1:13" ht="12.75" customHeight="1">
      <c r="A999" s="95"/>
      <c r="B999" s="96"/>
      <c r="C999" s="96"/>
      <c r="D999" s="95"/>
      <c r="E999" s="95"/>
      <c r="F999" s="9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6"/>
      <c r="C1000" s="96"/>
      <c r="D1000" s="95"/>
      <c r="E1000" s="95"/>
      <c r="F1000" s="9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96"/>
      <c r="C1001" s="96"/>
      <c r="D1001" s="95"/>
      <c r="E1001" s="95"/>
      <c r="F1001" s="95"/>
      <c r="G1001" s="97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96"/>
      <c r="C1002" s="96"/>
      <c r="D1002" s="95"/>
      <c r="E1002" s="95"/>
      <c r="F1002" s="95"/>
      <c r="G1002" s="97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96"/>
      <c r="C1003" s="96"/>
      <c r="D1003" s="95"/>
      <c r="E1003" s="95"/>
      <c r="F1003" s="9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96"/>
      <c r="C1004" s="96"/>
      <c r="D1004" s="95"/>
      <c r="E1004" s="95"/>
      <c r="F1004" s="9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5"/>
      <c r="C1005" s="5"/>
      <c r="D1005" s="5"/>
      <c r="E1005" s="5"/>
      <c r="F1005" s="5"/>
      <c r="G1005" s="97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5"/>
      <c r="C1006" s="5"/>
      <c r="D1006" s="5"/>
      <c r="E1006" s="5"/>
      <c r="F1006" s="5"/>
      <c r="G1006" s="97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5"/>
      <c r="C1007" s="5"/>
      <c r="D1007" s="5"/>
      <c r="E1007" s="5"/>
      <c r="F1007" s="5"/>
      <c r="G1007" s="97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5"/>
      <c r="C1008" s="5"/>
      <c r="D1008" s="5"/>
      <c r="E1008" s="5"/>
      <c r="F1008" s="5"/>
      <c r="G1008" s="97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98" t="s">
        <v>49</v>
      </c>
      <c r="C1009" s="99"/>
      <c r="D1009" s="100"/>
      <c r="E1009" s="101"/>
      <c r="F1009" s="102">
        <v>10</v>
      </c>
      <c r="G1009" s="103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104" t="s">
        <v>50</v>
      </c>
      <c r="C1010" s="105"/>
      <c r="D1010" s="106"/>
      <c r="E1010" s="107"/>
      <c r="F1010" s="108">
        <v>7</v>
      </c>
      <c r="G1010" s="55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109" t="s">
        <v>51</v>
      </c>
      <c r="C1011" s="110"/>
      <c r="D1011" s="111"/>
      <c r="E1011" s="112"/>
      <c r="F1011" s="113">
        <v>0.3</v>
      </c>
      <c r="G1011" s="114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96"/>
      <c r="C1012" s="96"/>
      <c r="D1012" s="95"/>
      <c r="E1012" s="95"/>
      <c r="F1012" s="115"/>
      <c r="G1012" s="115"/>
      <c r="H1012" s="97"/>
      <c r="I1012" s="97"/>
      <c r="J1012" s="97"/>
      <c r="K1012" s="97"/>
      <c r="L1012" s="97"/>
      <c r="M1012" s="97"/>
    </row>
    <row r="1013" spans="1:13" ht="12.75" customHeight="1">
      <c r="A1013" s="95"/>
      <c r="B1013" s="96"/>
      <c r="C1013" s="116" t="s">
        <v>52</v>
      </c>
      <c r="D1013" s="117"/>
      <c r="E1013" s="118"/>
      <c r="F1013" s="119">
        <v>0.023030000000000002</v>
      </c>
      <c r="G1013" s="120"/>
      <c r="H1013" s="97"/>
      <c r="I1013" s="97"/>
      <c r="J1013" s="97"/>
      <c r="K1013" s="97"/>
      <c r="L1013" s="97"/>
      <c r="M1013" s="97"/>
    </row>
    <row r="1014" spans="1:14" ht="12.75" customHeight="1">
      <c r="A1014" s="95"/>
      <c r="B1014" s="5"/>
      <c r="C1014" s="116" t="s">
        <v>53</v>
      </c>
      <c r="D1014" s="117"/>
      <c r="E1014" s="121"/>
      <c r="F1014" s="119">
        <v>0.015942051310919806</v>
      </c>
      <c r="G1014" s="120"/>
      <c r="H1014" s="5"/>
      <c r="I1014" s="5"/>
      <c r="J1014" s="5"/>
      <c r="K1014" s="97"/>
      <c r="L1014" s="5"/>
      <c r="M1014" s="5"/>
      <c r="N1014" s="5"/>
    </row>
    <row r="1015" spans="1:14" ht="12.75" customHeight="1">
      <c r="A1015" s="95"/>
      <c r="B1015" s="5"/>
      <c r="C1015" s="5"/>
      <c r="D1015" s="5"/>
      <c r="E1015" s="5"/>
      <c r="F1015" s="122"/>
      <c r="G1015" s="122"/>
      <c r="H1015" s="5"/>
      <c r="I1015" s="5"/>
      <c r="J1015" s="5"/>
      <c r="K1015" s="123"/>
      <c r="L1015" s="5"/>
      <c r="M1015" s="5"/>
      <c r="N1015" s="5"/>
    </row>
    <row r="1016" spans="1:14" ht="12.75" customHeight="1">
      <c r="A1016" s="95"/>
      <c r="B1016" s="5"/>
      <c r="C1016" s="98" t="s">
        <v>54</v>
      </c>
      <c r="D1016" s="117"/>
      <c r="E1016" s="118"/>
      <c r="F1016" s="119">
        <v>0.0506</v>
      </c>
      <c r="G1016" s="120"/>
      <c r="H1016" s="97"/>
      <c r="I1016" s="123"/>
      <c r="J1016" s="97"/>
      <c r="K1016" s="124"/>
      <c r="L1016" s="125"/>
      <c r="M1016" s="97"/>
      <c r="N1016" s="97"/>
    </row>
    <row r="1017" spans="1:14" ht="12.75" customHeight="1">
      <c r="A1017" s="95"/>
      <c r="B1017" s="96"/>
      <c r="C1017" s="98" t="s">
        <v>55</v>
      </c>
      <c r="D1017" s="117"/>
      <c r="E1017" s="118"/>
      <c r="F1017" s="119">
        <v>0.0008</v>
      </c>
      <c r="G1017" s="120"/>
      <c r="H1017" s="97"/>
      <c r="I1017" s="97"/>
      <c r="J1017" s="97"/>
      <c r="K1017" s="97"/>
      <c r="L1017" s="97"/>
      <c r="M1017" s="97"/>
      <c r="N1017" s="97"/>
    </row>
    <row r="1018" spans="1:14" ht="9.75" customHeight="1" thickBot="1">
      <c r="A1018" s="71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</row>
    <row r="1019" spans="1:14" ht="15.75" customHeight="1" thickBot="1">
      <c r="A1019" s="72"/>
      <c r="B1019" s="73" t="s">
        <v>81</v>
      </c>
      <c r="C1019" s="74"/>
      <c r="D1019" s="74"/>
      <c r="E1019" s="74"/>
      <c r="F1019" s="74"/>
      <c r="G1019" s="75"/>
      <c r="H1019" s="75"/>
      <c r="I1019" s="75"/>
      <c r="J1019" s="75"/>
      <c r="K1019" s="75"/>
      <c r="L1019" s="75"/>
      <c r="M1019" s="75"/>
      <c r="N1019" s="76"/>
    </row>
    <row r="1020" spans="1:14" ht="10.5" customHeight="1" thickBot="1">
      <c r="A1020" s="5"/>
      <c r="B1020" s="77"/>
      <c r="C1020" s="78"/>
      <c r="D1020" s="78"/>
      <c r="E1020" s="78"/>
      <c r="F1020" s="78"/>
      <c r="G1020" s="78"/>
      <c r="H1020" s="78"/>
      <c r="I1020" s="78"/>
      <c r="J1020" s="78"/>
      <c r="K1020" s="78"/>
      <c r="L1020" s="78"/>
      <c r="M1020" s="78"/>
      <c r="N1020" s="79"/>
    </row>
    <row r="1021" spans="1:14" ht="16.5" customHeight="1" thickBot="1">
      <c r="A1021" s="5"/>
      <c r="B1021" s="80"/>
      <c r="C1021" s="81" t="s">
        <v>32</v>
      </c>
      <c r="D1021" s="81"/>
      <c r="E1021" s="81"/>
      <c r="F1021" s="81"/>
      <c r="G1021" s="81"/>
      <c r="H1021" s="81"/>
      <c r="I1021" s="81"/>
      <c r="J1021" s="81"/>
      <c r="K1021" s="81"/>
      <c r="L1021" s="81"/>
      <c r="M1021" s="81"/>
      <c r="N1021" s="82"/>
    </row>
    <row r="1022" spans="1:14" ht="13.5" customHeight="1" thickBot="1">
      <c r="A1022" s="5"/>
      <c r="B1022" s="83"/>
      <c r="C1022" s="84" t="s">
        <v>33</v>
      </c>
      <c r="D1022" s="85"/>
      <c r="E1022" s="85" t="s">
        <v>34</v>
      </c>
      <c r="F1022" s="86" t="s">
        <v>13</v>
      </c>
      <c r="G1022" s="86" t="s">
        <v>14</v>
      </c>
      <c r="H1022" s="87" t="s">
        <v>19</v>
      </c>
      <c r="I1022" s="87" t="s">
        <v>21</v>
      </c>
      <c r="J1022" s="87" t="s">
        <v>22</v>
      </c>
      <c r="K1022" s="87" t="s">
        <v>35</v>
      </c>
      <c r="L1022" s="87" t="s">
        <v>36</v>
      </c>
      <c r="M1022" s="87" t="s">
        <v>37</v>
      </c>
      <c r="N1022" s="88" t="s">
        <v>38</v>
      </c>
    </row>
    <row r="1023" spans="1:14" ht="11.25" customHeight="1">
      <c r="A1023" s="89"/>
      <c r="B1023" s="90"/>
      <c r="C1023" s="91" t="s">
        <v>39</v>
      </c>
      <c r="D1023" s="92"/>
      <c r="E1023" s="93">
        <v>0</v>
      </c>
      <c r="F1023" s="93">
        <v>-0.01</v>
      </c>
      <c r="G1023" s="93">
        <v>0.01</v>
      </c>
      <c r="H1023" s="93">
        <v>33.5976</v>
      </c>
      <c r="I1023" s="93">
        <v>-22.309</v>
      </c>
      <c r="J1023" s="93">
        <v>-57.7049</v>
      </c>
      <c r="K1023" s="93">
        <v>0.0116</v>
      </c>
      <c r="L1023" s="93">
        <v>0.0007</v>
      </c>
      <c r="M1023" s="93">
        <v>0.0165</v>
      </c>
      <c r="N1023" s="93">
        <v>-0.0202</v>
      </c>
    </row>
    <row r="1024" spans="1:14" ht="11.25" customHeight="1">
      <c r="A1024" s="89"/>
      <c r="B1024" s="90"/>
      <c r="C1024" s="91" t="s">
        <v>40</v>
      </c>
      <c r="D1024" s="92"/>
      <c r="E1024" s="93">
        <v>0</v>
      </c>
      <c r="F1024" s="93">
        <v>-0.01</v>
      </c>
      <c r="G1024" s="93">
        <v>0.01</v>
      </c>
      <c r="H1024" s="93">
        <v>33.7731</v>
      </c>
      <c r="I1024" s="93">
        <v>-22.6469</v>
      </c>
      <c r="J1024" s="93">
        <v>-57.8143</v>
      </c>
      <c r="K1024" s="93">
        <v>0.0162</v>
      </c>
      <c r="L1024" s="93">
        <v>0.001</v>
      </c>
      <c r="M1024" s="93">
        <v>0.0229</v>
      </c>
      <c r="N1024" s="93">
        <v>-0.028</v>
      </c>
    </row>
    <row r="1025" spans="1:14" ht="11.25" customHeight="1">
      <c r="A1025" s="89"/>
      <c r="B1025" s="90"/>
      <c r="C1025" s="91" t="s">
        <v>41</v>
      </c>
      <c r="D1025" s="92"/>
      <c r="E1025" s="93">
        <v>0</v>
      </c>
      <c r="F1025" s="93">
        <v>-0.01</v>
      </c>
      <c r="G1025" s="93">
        <v>0.01</v>
      </c>
      <c r="H1025" s="93">
        <v>33.9704</v>
      </c>
      <c r="I1025" s="93">
        <v>-23.0232</v>
      </c>
      <c r="J1025" s="93">
        <v>-57.9374</v>
      </c>
      <c r="K1025" s="93">
        <v>0.0178</v>
      </c>
      <c r="L1025" s="93">
        <v>0.0011</v>
      </c>
      <c r="M1025" s="93">
        <v>0.0252</v>
      </c>
      <c r="N1025" s="93">
        <v>-0.0309</v>
      </c>
    </row>
    <row r="1026" spans="1:14" ht="11.25" customHeight="1">
      <c r="A1026" s="89"/>
      <c r="B1026" s="90"/>
      <c r="C1026" s="91" t="s">
        <v>42</v>
      </c>
      <c r="D1026" s="92"/>
      <c r="E1026" s="93">
        <v>0</v>
      </c>
      <c r="F1026" s="93">
        <v>-0.01</v>
      </c>
      <c r="G1026" s="93">
        <v>0.01</v>
      </c>
      <c r="H1026" s="93">
        <v>34.1413</v>
      </c>
      <c r="I1026" s="93">
        <v>-23.3394</v>
      </c>
      <c r="J1026" s="93">
        <v>-58.0444</v>
      </c>
      <c r="K1026" s="93">
        <v>0.0217</v>
      </c>
      <c r="L1026" s="93">
        <v>0.0014</v>
      </c>
      <c r="M1026" s="93">
        <v>0.0306</v>
      </c>
      <c r="N1026" s="93">
        <v>-0.0375</v>
      </c>
    </row>
    <row r="1027" spans="1:14" ht="11.25" customHeight="1">
      <c r="A1027" s="89"/>
      <c r="B1027" s="90"/>
      <c r="C1027" s="91" t="s">
        <v>43</v>
      </c>
      <c r="D1027" s="92"/>
      <c r="E1027" s="93">
        <v>0</v>
      </c>
      <c r="F1027" s="93">
        <v>-0.01</v>
      </c>
      <c r="G1027" s="93">
        <v>0.01</v>
      </c>
      <c r="H1027" s="93">
        <v>34.3056</v>
      </c>
      <c r="I1027" s="93">
        <v>-23.6643</v>
      </c>
      <c r="J1027" s="93">
        <v>-58.1464</v>
      </c>
      <c r="K1027" s="93">
        <v>0.0211</v>
      </c>
      <c r="L1027" s="93">
        <v>0.0014</v>
      </c>
      <c r="M1027" s="93">
        <v>0.0295</v>
      </c>
      <c r="N1027" s="93">
        <v>-0.0363</v>
      </c>
    </row>
    <row r="1028" spans="1:14" ht="11.25" customHeight="1">
      <c r="A1028" s="89"/>
      <c r="B1028" s="90"/>
      <c r="C1028" s="91" t="s">
        <v>44</v>
      </c>
      <c r="D1028" s="92"/>
      <c r="E1028" s="93">
        <v>0</v>
      </c>
      <c r="F1028" s="93">
        <v>-0.01</v>
      </c>
      <c r="G1028" s="93">
        <v>0.01</v>
      </c>
      <c r="H1028" s="93">
        <v>34.4823</v>
      </c>
      <c r="I1028" s="93">
        <v>-24.0013</v>
      </c>
      <c r="J1028" s="93">
        <v>-58.2566</v>
      </c>
      <c r="K1028" s="93">
        <v>0.0164</v>
      </c>
      <c r="L1028" s="93">
        <v>0.0011</v>
      </c>
      <c r="M1028" s="93">
        <v>0.0228</v>
      </c>
      <c r="N1028" s="93">
        <v>-0.0281</v>
      </c>
    </row>
    <row r="1029" spans="1:14" ht="11.25" customHeight="1">
      <c r="A1029" s="89"/>
      <c r="B1029" s="90"/>
      <c r="C1029" s="91" t="s">
        <v>45</v>
      </c>
      <c r="D1029" s="92"/>
      <c r="E1029" s="93">
        <v>0</v>
      </c>
      <c r="F1029" s="93">
        <v>-0.01</v>
      </c>
      <c r="G1029" s="93">
        <v>0.01</v>
      </c>
      <c r="H1029" s="93">
        <v>34.6716</v>
      </c>
      <c r="I1029" s="93">
        <v>-24.3357</v>
      </c>
      <c r="J1029" s="93">
        <v>-58.376</v>
      </c>
      <c r="K1029" s="93">
        <v>0.024</v>
      </c>
      <c r="L1029" s="93">
        <v>0.0017</v>
      </c>
      <c r="M1029" s="93">
        <v>0.0333</v>
      </c>
      <c r="N1029" s="93">
        <v>-0.0411</v>
      </c>
    </row>
    <row r="1030" spans="1:14" ht="11.25" customHeight="1">
      <c r="A1030" s="89"/>
      <c r="B1030" s="90"/>
      <c r="C1030" s="91" t="s">
        <v>46</v>
      </c>
      <c r="D1030" s="92"/>
      <c r="E1030" s="93">
        <v>0</v>
      </c>
      <c r="F1030" s="93">
        <v>-0.01</v>
      </c>
      <c r="G1030" s="93">
        <v>0.01</v>
      </c>
      <c r="H1030" s="93">
        <v>34.8454</v>
      </c>
      <c r="I1030" s="93">
        <v>-24.7078</v>
      </c>
      <c r="J1030" s="93">
        <v>-58.4823</v>
      </c>
      <c r="K1030" s="93">
        <v>0.0246</v>
      </c>
      <c r="L1030" s="93">
        <v>0.0018</v>
      </c>
      <c r="M1030" s="93">
        <v>0.0341</v>
      </c>
      <c r="N1030" s="93">
        <v>-0.0421</v>
      </c>
    </row>
    <row r="1031" spans="1:14" ht="11.25" customHeight="1">
      <c r="A1031" s="89"/>
      <c r="B1031" s="90"/>
      <c r="C1031" s="91" t="s">
        <v>47</v>
      </c>
      <c r="D1031" s="92"/>
      <c r="E1031" s="93">
        <v>0</v>
      </c>
      <c r="F1031" s="93">
        <v>-0.01</v>
      </c>
      <c r="G1031" s="93">
        <v>0.01</v>
      </c>
      <c r="H1031" s="93">
        <v>35.02</v>
      </c>
      <c r="I1031" s="93">
        <v>-25.0479</v>
      </c>
      <c r="J1031" s="93">
        <v>-58.5908</v>
      </c>
      <c r="K1031" s="93">
        <v>0.0313</v>
      </c>
      <c r="L1031" s="93">
        <v>0.0023</v>
      </c>
      <c r="M1031" s="93">
        <v>0.0432</v>
      </c>
      <c r="N1031" s="93">
        <v>-0.0533</v>
      </c>
    </row>
    <row r="1032" spans="1:14" ht="11.25" customHeight="1">
      <c r="A1032" s="89"/>
      <c r="B1032" s="90"/>
      <c r="C1032" s="91" t="s">
        <v>48</v>
      </c>
      <c r="D1032" s="92"/>
      <c r="E1032" s="93">
        <v>0</v>
      </c>
      <c r="F1032" s="93">
        <v>-0.01</v>
      </c>
      <c r="G1032" s="93">
        <v>0.01</v>
      </c>
      <c r="H1032" s="93">
        <v>35.1852</v>
      </c>
      <c r="I1032" s="93">
        <v>-25.3617</v>
      </c>
      <c r="J1032" s="93">
        <v>-58.6938</v>
      </c>
      <c r="K1032" s="93">
        <v>0.0289</v>
      </c>
      <c r="L1032" s="93">
        <v>0.0022</v>
      </c>
      <c r="M1032" s="93">
        <v>0.0398</v>
      </c>
      <c r="N1032" s="93">
        <v>-0.0492</v>
      </c>
    </row>
    <row r="1033" ht="12.75" customHeight="1">
      <c r="A1033" s="94"/>
    </row>
    <row r="1034" spans="1:14" ht="12.75" customHeight="1">
      <c r="A1034" s="95"/>
      <c r="B1034" s="96"/>
      <c r="C1034" s="96"/>
      <c r="D1034" s="95"/>
      <c r="E1034" s="95"/>
      <c r="F1034" s="95"/>
      <c r="G1034" s="97"/>
      <c r="H1034" s="97"/>
      <c r="I1034" s="97"/>
      <c r="J1034" s="97"/>
      <c r="K1034" s="97"/>
      <c r="L1034" s="97"/>
      <c r="M1034" s="97"/>
      <c r="N1034" s="97"/>
    </row>
    <row r="1035" spans="1:13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5"/>
      <c r="C1041" s="5"/>
      <c r="D1041" s="5"/>
      <c r="E1041" s="5"/>
      <c r="F1041" s="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5"/>
      <c r="C1042" s="5"/>
      <c r="D1042" s="5"/>
      <c r="E1042" s="5"/>
      <c r="F1042" s="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5"/>
      <c r="C1043" s="5"/>
      <c r="D1043" s="5"/>
      <c r="E1043" s="5"/>
      <c r="F1043" s="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98" t="s">
        <v>49</v>
      </c>
      <c r="C1045" s="99"/>
      <c r="D1045" s="100"/>
      <c r="E1045" s="101"/>
      <c r="F1045" s="102">
        <v>10</v>
      </c>
      <c r="G1045" s="103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104" t="s">
        <v>50</v>
      </c>
      <c r="C1046" s="105"/>
      <c r="D1046" s="106"/>
      <c r="E1046" s="107"/>
      <c r="F1046" s="108">
        <v>10</v>
      </c>
      <c r="G1046" s="55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109" t="s">
        <v>51</v>
      </c>
      <c r="C1047" s="110"/>
      <c r="D1047" s="111"/>
      <c r="E1047" s="112"/>
      <c r="F1047" s="113">
        <v>0</v>
      </c>
      <c r="G1047" s="114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6"/>
      <c r="C1048" s="96"/>
      <c r="D1048" s="95"/>
      <c r="E1048" s="95"/>
      <c r="F1048" s="115"/>
      <c r="G1048" s="115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116" t="s">
        <v>52</v>
      </c>
      <c r="D1049" s="117"/>
      <c r="E1049" s="118"/>
      <c r="F1049" s="119">
        <v>-0.03667</v>
      </c>
      <c r="G1049" s="120"/>
      <c r="H1049" s="97"/>
      <c r="I1049" s="97"/>
      <c r="J1049" s="97"/>
      <c r="K1049" s="97"/>
      <c r="L1049" s="97"/>
      <c r="M1049" s="97"/>
    </row>
    <row r="1050" spans="1:14" ht="12.75" customHeight="1">
      <c r="A1050" s="95"/>
      <c r="B1050" s="5"/>
      <c r="C1050" s="116" t="s">
        <v>53</v>
      </c>
      <c r="D1050" s="117"/>
      <c r="E1050" s="121"/>
      <c r="F1050" s="119">
        <v>0.010201639301820295</v>
      </c>
      <c r="G1050" s="120"/>
      <c r="H1050" s="5"/>
      <c r="I1050" s="5"/>
      <c r="J1050" s="5"/>
      <c r="K1050" s="97"/>
      <c r="L1050" s="5"/>
      <c r="M1050" s="5"/>
      <c r="N1050" s="5"/>
    </row>
    <row r="1051" spans="1:14" ht="12.75" customHeight="1">
      <c r="A1051" s="95"/>
      <c r="B1051" s="5"/>
      <c r="C1051" s="5"/>
      <c r="D1051" s="5"/>
      <c r="E1051" s="5"/>
      <c r="F1051" s="122"/>
      <c r="G1051" s="122"/>
      <c r="H1051" s="5"/>
      <c r="I1051" s="5"/>
      <c r="J1051" s="5"/>
      <c r="K1051" s="123"/>
      <c r="L1051" s="5"/>
      <c r="M1051" s="5"/>
      <c r="N1051" s="5"/>
    </row>
    <row r="1052" spans="1:14" ht="12.75" customHeight="1">
      <c r="A1052" s="95"/>
      <c r="B1052" s="5"/>
      <c r="C1052" s="98" t="s">
        <v>54</v>
      </c>
      <c r="D1052" s="117"/>
      <c r="E1052" s="118"/>
      <c r="F1052" s="119">
        <v>-0.0202</v>
      </c>
      <c r="G1052" s="120"/>
      <c r="H1052" s="97"/>
      <c r="I1052" s="123"/>
      <c r="J1052" s="97"/>
      <c r="K1052" s="124"/>
      <c r="L1052" s="125"/>
      <c r="M1052" s="97"/>
      <c r="N1052" s="97"/>
    </row>
    <row r="1053" spans="1:14" ht="12.75" customHeight="1">
      <c r="A1053" s="95"/>
      <c r="B1053" s="96"/>
      <c r="C1053" s="98" t="s">
        <v>55</v>
      </c>
      <c r="D1053" s="117"/>
      <c r="E1053" s="118"/>
      <c r="F1053" s="119">
        <v>-0.0533</v>
      </c>
      <c r="G1053" s="120"/>
      <c r="H1053" s="97"/>
      <c r="I1053" s="97"/>
      <c r="J1053" s="97"/>
      <c r="K1053" s="97"/>
      <c r="L1053" s="97"/>
      <c r="M1053" s="97"/>
      <c r="N1053" s="97"/>
    </row>
    <row r="1054" spans="1:14" ht="9.75" customHeight="1" thickBot="1">
      <c r="A1054" s="71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</row>
    <row r="1055" spans="1:14" ht="15.75" customHeight="1" thickBot="1">
      <c r="A1055" s="72"/>
      <c r="B1055" s="73" t="s">
        <v>82</v>
      </c>
      <c r="C1055" s="74"/>
      <c r="D1055" s="74"/>
      <c r="E1055" s="74"/>
      <c r="F1055" s="74"/>
      <c r="G1055" s="75"/>
      <c r="H1055" s="75"/>
      <c r="I1055" s="75"/>
      <c r="J1055" s="75"/>
      <c r="K1055" s="75"/>
      <c r="L1055" s="75"/>
      <c r="M1055" s="75"/>
      <c r="N1055" s="76"/>
    </row>
    <row r="1056" spans="1:14" ht="10.5" customHeight="1" thickBot="1">
      <c r="A1056" s="5"/>
      <c r="B1056" s="77"/>
      <c r="C1056" s="78"/>
      <c r="D1056" s="78"/>
      <c r="E1056" s="78"/>
      <c r="F1056" s="78"/>
      <c r="G1056" s="78"/>
      <c r="H1056" s="78"/>
      <c r="I1056" s="78"/>
      <c r="J1056" s="78"/>
      <c r="K1056" s="78"/>
      <c r="L1056" s="78"/>
      <c r="M1056" s="78"/>
      <c r="N1056" s="79"/>
    </row>
    <row r="1057" spans="1:14" ht="16.5" customHeight="1" thickBot="1">
      <c r="A1057" s="5"/>
      <c r="B1057" s="80"/>
      <c r="C1057" s="81" t="s">
        <v>32</v>
      </c>
      <c r="D1057" s="81"/>
      <c r="E1057" s="81"/>
      <c r="F1057" s="81"/>
      <c r="G1057" s="81"/>
      <c r="H1057" s="81"/>
      <c r="I1057" s="81"/>
      <c r="J1057" s="81"/>
      <c r="K1057" s="81"/>
      <c r="L1057" s="81"/>
      <c r="M1057" s="81"/>
      <c r="N1057" s="82"/>
    </row>
    <row r="1058" spans="1:14" ht="13.5" customHeight="1" thickBot="1">
      <c r="A1058" s="5"/>
      <c r="B1058" s="83"/>
      <c r="C1058" s="84" t="s">
        <v>33</v>
      </c>
      <c r="D1058" s="85"/>
      <c r="E1058" s="85" t="s">
        <v>34</v>
      </c>
      <c r="F1058" s="86" t="s">
        <v>13</v>
      </c>
      <c r="G1058" s="86" t="s">
        <v>14</v>
      </c>
      <c r="H1058" s="87" t="s">
        <v>19</v>
      </c>
      <c r="I1058" s="87" t="s">
        <v>21</v>
      </c>
      <c r="J1058" s="87" t="s">
        <v>22</v>
      </c>
      <c r="K1058" s="87" t="s">
        <v>35</v>
      </c>
      <c r="L1058" s="87" t="s">
        <v>36</v>
      </c>
      <c r="M1058" s="87" t="s">
        <v>37</v>
      </c>
      <c r="N1058" s="88" t="s">
        <v>38</v>
      </c>
    </row>
    <row r="1059" spans="1:14" ht="11.25" customHeight="1">
      <c r="A1059" s="89"/>
      <c r="B1059" s="90"/>
      <c r="C1059" s="91" t="s">
        <v>39</v>
      </c>
      <c r="D1059" s="92"/>
      <c r="E1059" s="93">
        <v>0</v>
      </c>
      <c r="F1059" s="93">
        <v>-0.01</v>
      </c>
      <c r="G1059" s="93">
        <v>0.01</v>
      </c>
      <c r="H1059" s="93">
        <v>35.0635</v>
      </c>
      <c r="I1059" s="93">
        <v>-20.9525</v>
      </c>
      <c r="J1059" s="93">
        <v>-58.9405</v>
      </c>
      <c r="K1059" s="93">
        <v>-0.0258</v>
      </c>
      <c r="L1059" s="93">
        <v>-0.004</v>
      </c>
      <c r="M1059" s="93">
        <v>-0.0276</v>
      </c>
      <c r="N1059" s="93">
        <v>0.038</v>
      </c>
    </row>
    <row r="1060" spans="1:14" ht="11.25" customHeight="1">
      <c r="A1060" s="89"/>
      <c r="B1060" s="90"/>
      <c r="C1060" s="91" t="s">
        <v>40</v>
      </c>
      <c r="D1060" s="92"/>
      <c r="E1060" s="93">
        <v>0</v>
      </c>
      <c r="F1060" s="93">
        <v>-0.01</v>
      </c>
      <c r="G1060" s="93">
        <v>0.01</v>
      </c>
      <c r="H1060" s="93">
        <v>35.2419</v>
      </c>
      <c r="I1060" s="93">
        <v>-21.2372</v>
      </c>
      <c r="J1060" s="93">
        <v>-59.0662</v>
      </c>
      <c r="K1060" s="93">
        <v>-0.0287</v>
      </c>
      <c r="L1060" s="93">
        <v>-0.0045</v>
      </c>
      <c r="M1060" s="93">
        <v>-0.0305</v>
      </c>
      <c r="N1060" s="93">
        <v>0.0422</v>
      </c>
    </row>
    <row r="1061" spans="1:14" ht="11.25" customHeight="1">
      <c r="A1061" s="89"/>
      <c r="B1061" s="90"/>
      <c r="C1061" s="91" t="s">
        <v>41</v>
      </c>
      <c r="D1061" s="92"/>
      <c r="E1061" s="93">
        <v>0</v>
      </c>
      <c r="F1061" s="93">
        <v>-0.01</v>
      </c>
      <c r="G1061" s="93">
        <v>0.01</v>
      </c>
      <c r="H1061" s="93">
        <v>35.4536</v>
      </c>
      <c r="I1061" s="93">
        <v>-21.5702</v>
      </c>
      <c r="J1061" s="93">
        <v>-59.2162</v>
      </c>
      <c r="K1061" s="93">
        <v>-0.0305</v>
      </c>
      <c r="L1061" s="93">
        <v>-0.0049</v>
      </c>
      <c r="M1061" s="93">
        <v>-0.0321</v>
      </c>
      <c r="N1061" s="93">
        <v>0.0446</v>
      </c>
    </row>
    <row r="1062" spans="1:14" ht="11.25" customHeight="1">
      <c r="A1062" s="89"/>
      <c r="B1062" s="90"/>
      <c r="C1062" s="91" t="s">
        <v>42</v>
      </c>
      <c r="D1062" s="92"/>
      <c r="E1062" s="93">
        <v>0</v>
      </c>
      <c r="F1062" s="93">
        <v>-0.01</v>
      </c>
      <c r="G1062" s="93">
        <v>0.01</v>
      </c>
      <c r="H1062" s="93">
        <v>35.6772</v>
      </c>
      <c r="I1062" s="93">
        <v>-21.9333</v>
      </c>
      <c r="J1062" s="93">
        <v>-59.373</v>
      </c>
      <c r="K1062" s="93">
        <v>-0.0349</v>
      </c>
      <c r="L1062" s="93">
        <v>-0.0057</v>
      </c>
      <c r="M1062" s="93">
        <v>-0.0365</v>
      </c>
      <c r="N1062" s="93">
        <v>0.0509</v>
      </c>
    </row>
    <row r="1063" spans="1:14" ht="11.25" customHeight="1">
      <c r="A1063" s="89"/>
      <c r="B1063" s="90"/>
      <c r="C1063" s="91" t="s">
        <v>43</v>
      </c>
      <c r="D1063" s="92"/>
      <c r="E1063" s="93">
        <v>0</v>
      </c>
      <c r="F1063" s="93">
        <v>-0.01</v>
      </c>
      <c r="G1063" s="93">
        <v>0.01</v>
      </c>
      <c r="H1063" s="93">
        <v>35.8472</v>
      </c>
      <c r="I1063" s="93">
        <v>-22.2023</v>
      </c>
      <c r="J1063" s="93">
        <v>-59.4935</v>
      </c>
      <c r="K1063" s="93">
        <v>-0.0344</v>
      </c>
      <c r="L1063" s="93">
        <v>-0.0057</v>
      </c>
      <c r="M1063" s="93">
        <v>-0.0357</v>
      </c>
      <c r="N1063" s="93">
        <v>0.0499</v>
      </c>
    </row>
    <row r="1064" spans="1:14" ht="11.25" customHeight="1">
      <c r="A1064" s="89"/>
      <c r="B1064" s="90"/>
      <c r="C1064" s="91" t="s">
        <v>44</v>
      </c>
      <c r="D1064" s="92"/>
      <c r="E1064" s="93">
        <v>0</v>
      </c>
      <c r="F1064" s="93">
        <v>-0.01</v>
      </c>
      <c r="G1064" s="93">
        <v>0.01</v>
      </c>
      <c r="H1064" s="93">
        <v>36.0618</v>
      </c>
      <c r="I1064" s="93">
        <v>-22.5672</v>
      </c>
      <c r="J1064" s="93">
        <v>-59.6413</v>
      </c>
      <c r="K1064" s="93">
        <v>-0.033</v>
      </c>
      <c r="L1064" s="93">
        <v>-0.0055</v>
      </c>
      <c r="M1064" s="93">
        <v>-0.0342</v>
      </c>
      <c r="N1064" s="93">
        <v>0.0478</v>
      </c>
    </row>
    <row r="1065" spans="1:14" ht="11.25" customHeight="1">
      <c r="A1065" s="89"/>
      <c r="B1065" s="90"/>
      <c r="C1065" s="91" t="s">
        <v>45</v>
      </c>
      <c r="D1065" s="92"/>
      <c r="E1065" s="93">
        <v>0</v>
      </c>
      <c r="F1065" s="93">
        <v>-0.01</v>
      </c>
      <c r="G1065" s="93">
        <v>0.01</v>
      </c>
      <c r="H1065" s="93">
        <v>36.2499</v>
      </c>
      <c r="I1065" s="93">
        <v>-22.8602</v>
      </c>
      <c r="J1065" s="93">
        <v>-59.7753</v>
      </c>
      <c r="K1065" s="93">
        <v>-0.0393</v>
      </c>
      <c r="L1065" s="93">
        <v>-0.0067</v>
      </c>
      <c r="M1065" s="93">
        <v>-0.0404</v>
      </c>
      <c r="N1065" s="93">
        <v>0.0568</v>
      </c>
    </row>
    <row r="1066" spans="1:14" ht="11.25" customHeight="1">
      <c r="A1066" s="89"/>
      <c r="B1066" s="90"/>
      <c r="C1066" s="91" t="s">
        <v>46</v>
      </c>
      <c r="D1066" s="92"/>
      <c r="E1066" s="93">
        <v>0</v>
      </c>
      <c r="F1066" s="93">
        <v>-0.01</v>
      </c>
      <c r="G1066" s="93">
        <v>0.01</v>
      </c>
      <c r="H1066" s="93">
        <v>36.4355</v>
      </c>
      <c r="I1066" s="93">
        <v>-23.1988</v>
      </c>
      <c r="J1066" s="93">
        <v>-59.8993</v>
      </c>
      <c r="K1066" s="93">
        <v>-0.0319</v>
      </c>
      <c r="L1066" s="93">
        <v>-0.0055</v>
      </c>
      <c r="M1066" s="93">
        <v>-0.0329</v>
      </c>
      <c r="N1066" s="93">
        <v>0.0461</v>
      </c>
    </row>
    <row r="1067" spans="1:14" ht="11.25" customHeight="1">
      <c r="A1067" s="89"/>
      <c r="B1067" s="90"/>
      <c r="C1067" s="91" t="s">
        <v>47</v>
      </c>
      <c r="D1067" s="92"/>
      <c r="E1067" s="93">
        <v>0</v>
      </c>
      <c r="F1067" s="93">
        <v>-0.01</v>
      </c>
      <c r="G1067" s="93">
        <v>0.01</v>
      </c>
      <c r="H1067" s="93">
        <v>36.645</v>
      </c>
      <c r="I1067" s="93">
        <v>-23.5111</v>
      </c>
      <c r="J1067" s="93">
        <v>-60.051</v>
      </c>
      <c r="K1067" s="93">
        <v>-0.0279</v>
      </c>
      <c r="L1067" s="93">
        <v>-0.0049</v>
      </c>
      <c r="M1067" s="93">
        <v>-0.0284</v>
      </c>
      <c r="N1067" s="93">
        <v>0.0401</v>
      </c>
    </row>
    <row r="1068" spans="1:14" ht="11.25" customHeight="1">
      <c r="A1068" s="89"/>
      <c r="B1068" s="90"/>
      <c r="C1068" s="91" t="s">
        <v>48</v>
      </c>
      <c r="D1068" s="92"/>
      <c r="E1068" s="93">
        <v>0</v>
      </c>
      <c r="F1068" s="93">
        <v>-0.01</v>
      </c>
      <c r="G1068" s="93">
        <v>0.01</v>
      </c>
      <c r="H1068" s="93">
        <v>36.8298</v>
      </c>
      <c r="I1068" s="93">
        <v>-23.812</v>
      </c>
      <c r="J1068" s="93">
        <v>-60.1806</v>
      </c>
      <c r="K1068" s="93">
        <v>-0.031</v>
      </c>
      <c r="L1068" s="93">
        <v>-0.0055</v>
      </c>
      <c r="M1068" s="93">
        <v>-0.0315</v>
      </c>
      <c r="N1068" s="93">
        <v>0.0446</v>
      </c>
    </row>
    <row r="1069" ht="12.75" customHeight="1">
      <c r="A1069" s="94"/>
    </row>
    <row r="1070" spans="1:14" ht="12.75" customHeight="1">
      <c r="A1070" s="95"/>
      <c r="B1070" s="96"/>
      <c r="C1070" s="96"/>
      <c r="D1070" s="95"/>
      <c r="E1070" s="95"/>
      <c r="F1070" s="95"/>
      <c r="G1070" s="97"/>
      <c r="H1070" s="97"/>
      <c r="I1070" s="97"/>
      <c r="J1070" s="97"/>
      <c r="K1070" s="97"/>
      <c r="L1070" s="97"/>
      <c r="M1070" s="97"/>
      <c r="N1070" s="97"/>
    </row>
    <row r="1071" spans="1:13" ht="12.75" customHeight="1">
      <c r="A1071" s="95"/>
      <c r="B1071" s="96"/>
      <c r="C1071" s="96"/>
      <c r="D1071" s="95"/>
      <c r="E1071" s="95"/>
      <c r="F1071" s="95"/>
      <c r="G1071" s="97"/>
      <c r="H1071" s="97"/>
      <c r="I1071" s="97"/>
      <c r="J1071" s="97"/>
      <c r="K1071" s="97"/>
      <c r="L1071" s="97"/>
      <c r="M1071" s="97"/>
    </row>
    <row r="1072" spans="1:13" ht="12.75" customHeight="1">
      <c r="A1072" s="95"/>
      <c r="B1072" s="96"/>
      <c r="C1072" s="96"/>
      <c r="D1072" s="95"/>
      <c r="E1072" s="95"/>
      <c r="F1072" s="95"/>
      <c r="G1072" s="97"/>
      <c r="H1072" s="97"/>
      <c r="I1072" s="97"/>
      <c r="J1072" s="97"/>
      <c r="K1072" s="97"/>
      <c r="L1072" s="97"/>
      <c r="M1072" s="97"/>
    </row>
    <row r="1073" spans="1:13" ht="12.75" customHeight="1">
      <c r="A1073" s="95"/>
      <c r="B1073" s="96"/>
      <c r="C1073" s="96"/>
      <c r="D1073" s="95"/>
      <c r="E1073" s="95"/>
      <c r="F1073" s="95"/>
      <c r="G1073" s="97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96"/>
      <c r="C1074" s="96"/>
      <c r="D1074" s="95"/>
      <c r="E1074" s="95"/>
      <c r="F1074" s="9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96"/>
      <c r="C1075" s="96"/>
      <c r="D1075" s="95"/>
      <c r="E1075" s="95"/>
      <c r="F1075" s="9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5"/>
      <c r="C1077" s="5"/>
      <c r="D1077" s="5"/>
      <c r="E1077" s="5"/>
      <c r="F1077" s="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5"/>
      <c r="C1078" s="5"/>
      <c r="D1078" s="5"/>
      <c r="E1078" s="5"/>
      <c r="F1078" s="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5"/>
      <c r="C1079" s="5"/>
      <c r="D1079" s="5"/>
      <c r="E1079" s="5"/>
      <c r="F1079" s="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5"/>
      <c r="C1080" s="5"/>
      <c r="D1080" s="5"/>
      <c r="E1080" s="5"/>
      <c r="F1080" s="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98" t="s">
        <v>49</v>
      </c>
      <c r="C1081" s="99"/>
      <c r="D1081" s="100"/>
      <c r="E1081" s="101"/>
      <c r="F1081" s="102">
        <v>10</v>
      </c>
      <c r="G1081" s="103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104" t="s">
        <v>50</v>
      </c>
      <c r="C1082" s="105"/>
      <c r="D1082" s="106"/>
      <c r="E1082" s="107"/>
      <c r="F1082" s="108">
        <v>10</v>
      </c>
      <c r="G1082" s="55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109" t="s">
        <v>51</v>
      </c>
      <c r="C1083" s="110"/>
      <c r="D1083" s="111"/>
      <c r="E1083" s="112"/>
      <c r="F1083" s="113">
        <v>0</v>
      </c>
      <c r="G1083" s="114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96"/>
      <c r="C1084" s="96"/>
      <c r="D1084" s="95"/>
      <c r="E1084" s="95"/>
      <c r="F1084" s="115"/>
      <c r="G1084" s="115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96"/>
      <c r="C1085" s="116" t="s">
        <v>52</v>
      </c>
      <c r="D1085" s="117"/>
      <c r="E1085" s="118"/>
      <c r="F1085" s="119">
        <v>0.046099999999999995</v>
      </c>
      <c r="G1085" s="120"/>
      <c r="H1085" s="97"/>
      <c r="I1085" s="97"/>
      <c r="J1085" s="97"/>
      <c r="K1085" s="97"/>
      <c r="L1085" s="97"/>
      <c r="M1085" s="97"/>
    </row>
    <row r="1086" spans="1:14" ht="12.75" customHeight="1">
      <c r="A1086" s="95"/>
      <c r="B1086" s="5"/>
      <c r="C1086" s="116" t="s">
        <v>53</v>
      </c>
      <c r="D1086" s="117"/>
      <c r="E1086" s="121"/>
      <c r="F1086" s="119">
        <v>0.005539554735415716</v>
      </c>
      <c r="G1086" s="120"/>
      <c r="H1086" s="5"/>
      <c r="I1086" s="5"/>
      <c r="J1086" s="5"/>
      <c r="K1086" s="97"/>
      <c r="L1086" s="5"/>
      <c r="M1086" s="5"/>
      <c r="N1086" s="5"/>
    </row>
    <row r="1087" spans="1:14" ht="12.75" customHeight="1">
      <c r="A1087" s="95"/>
      <c r="B1087" s="5"/>
      <c r="C1087" s="5"/>
      <c r="D1087" s="5"/>
      <c r="E1087" s="5"/>
      <c r="F1087" s="122"/>
      <c r="G1087" s="122"/>
      <c r="H1087" s="5"/>
      <c r="I1087" s="5"/>
      <c r="J1087" s="5"/>
      <c r="K1087" s="123"/>
      <c r="L1087" s="5"/>
      <c r="M1087" s="5"/>
      <c r="N1087" s="5"/>
    </row>
    <row r="1088" spans="1:14" ht="12.75" customHeight="1">
      <c r="A1088" s="95"/>
      <c r="B1088" s="5"/>
      <c r="C1088" s="98" t="s">
        <v>54</v>
      </c>
      <c r="D1088" s="117"/>
      <c r="E1088" s="118"/>
      <c r="F1088" s="119">
        <v>0.0568</v>
      </c>
      <c r="G1088" s="120"/>
      <c r="H1088" s="97"/>
      <c r="I1088" s="123"/>
      <c r="J1088" s="97"/>
      <c r="K1088" s="124"/>
      <c r="L1088" s="125"/>
      <c r="M1088" s="97"/>
      <c r="N1088" s="97"/>
    </row>
    <row r="1089" spans="1:14" ht="12.75" customHeight="1">
      <c r="A1089" s="95"/>
      <c r="B1089" s="96"/>
      <c r="C1089" s="98" t="s">
        <v>55</v>
      </c>
      <c r="D1089" s="117"/>
      <c r="E1089" s="118"/>
      <c r="F1089" s="119">
        <v>0.038</v>
      </c>
      <c r="G1089" s="120"/>
      <c r="H1089" s="97"/>
      <c r="I1089" s="97"/>
      <c r="J1089" s="97"/>
      <c r="K1089" s="97"/>
      <c r="L1089" s="97"/>
      <c r="M1089" s="97"/>
      <c r="N1089" s="97"/>
    </row>
    <row r="1090" spans="1:14" ht="9.75" customHeight="1" thickBot="1">
      <c r="A1090" s="71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</row>
    <row r="1091" spans="1:14" ht="15.75" customHeight="1" thickBot="1">
      <c r="A1091" s="72"/>
      <c r="B1091" s="73" t="s">
        <v>83</v>
      </c>
      <c r="C1091" s="74"/>
      <c r="D1091" s="74"/>
      <c r="E1091" s="74"/>
      <c r="F1091" s="74"/>
      <c r="G1091" s="75"/>
      <c r="H1091" s="75"/>
      <c r="I1091" s="75"/>
      <c r="J1091" s="75"/>
      <c r="K1091" s="75"/>
      <c r="L1091" s="75"/>
      <c r="M1091" s="75"/>
      <c r="N1091" s="76"/>
    </row>
    <row r="1092" spans="1:14" ht="10.5" customHeight="1" thickBot="1">
      <c r="A1092" s="5"/>
      <c r="B1092" s="77"/>
      <c r="C1092" s="78"/>
      <c r="D1092" s="78"/>
      <c r="E1092" s="78"/>
      <c r="F1092" s="78"/>
      <c r="G1092" s="78"/>
      <c r="H1092" s="78"/>
      <c r="I1092" s="78"/>
      <c r="J1092" s="78"/>
      <c r="K1092" s="78"/>
      <c r="L1092" s="78"/>
      <c r="M1092" s="78"/>
      <c r="N1092" s="79"/>
    </row>
    <row r="1093" spans="1:14" ht="16.5" customHeight="1" thickBot="1">
      <c r="A1093" s="5"/>
      <c r="B1093" s="80"/>
      <c r="C1093" s="81" t="s">
        <v>32</v>
      </c>
      <c r="D1093" s="81"/>
      <c r="E1093" s="81"/>
      <c r="F1093" s="81"/>
      <c r="G1093" s="81"/>
      <c r="H1093" s="81"/>
      <c r="I1093" s="81"/>
      <c r="J1093" s="81"/>
      <c r="K1093" s="81"/>
      <c r="L1093" s="81"/>
      <c r="M1093" s="81"/>
      <c r="N1093" s="82"/>
    </row>
    <row r="1094" spans="1:14" ht="13.5" customHeight="1" thickBot="1">
      <c r="A1094" s="5"/>
      <c r="B1094" s="83"/>
      <c r="C1094" s="84" t="s">
        <v>33</v>
      </c>
      <c r="D1094" s="85"/>
      <c r="E1094" s="85" t="s">
        <v>34</v>
      </c>
      <c r="F1094" s="86" t="s">
        <v>13</v>
      </c>
      <c r="G1094" s="86" t="s">
        <v>14</v>
      </c>
      <c r="H1094" s="87" t="s">
        <v>19</v>
      </c>
      <c r="I1094" s="87" t="s">
        <v>21</v>
      </c>
      <c r="J1094" s="87" t="s">
        <v>22</v>
      </c>
      <c r="K1094" s="87" t="s">
        <v>35</v>
      </c>
      <c r="L1094" s="87" t="s">
        <v>36</v>
      </c>
      <c r="M1094" s="87" t="s">
        <v>37</v>
      </c>
      <c r="N1094" s="88" t="s">
        <v>38</v>
      </c>
    </row>
    <row r="1095" spans="1:14" ht="11.25" customHeight="1">
      <c r="A1095" s="89"/>
      <c r="B1095" s="90"/>
      <c r="C1095" s="91" t="s">
        <v>39</v>
      </c>
      <c r="D1095" s="92"/>
      <c r="E1095" s="93">
        <v>0</v>
      </c>
      <c r="F1095" s="93">
        <v>-0.01</v>
      </c>
      <c r="G1095" s="93">
        <v>0.01</v>
      </c>
      <c r="H1095" s="93">
        <v>35.7482</v>
      </c>
      <c r="I1095" s="93">
        <v>-20.1075</v>
      </c>
      <c r="J1095" s="93">
        <v>-60.0482</v>
      </c>
      <c r="K1095" s="93">
        <v>-0.0582</v>
      </c>
      <c r="L1095" s="93">
        <v>-0.0223</v>
      </c>
      <c r="M1095" s="93">
        <v>-0.0352</v>
      </c>
      <c r="N1095" s="93">
        <v>0.0716</v>
      </c>
    </row>
    <row r="1096" spans="1:14" ht="11.25" customHeight="1">
      <c r="A1096" s="89"/>
      <c r="B1096" s="90"/>
      <c r="C1096" s="91" t="s">
        <v>40</v>
      </c>
      <c r="D1096" s="92"/>
      <c r="E1096" s="93">
        <v>0</v>
      </c>
      <c r="F1096" s="93">
        <v>-0.01</v>
      </c>
      <c r="G1096" s="93">
        <v>0.01</v>
      </c>
      <c r="H1096" s="93">
        <v>35.8967</v>
      </c>
      <c r="I1096" s="93">
        <v>-20.2993</v>
      </c>
      <c r="J1096" s="93">
        <v>-60.1721</v>
      </c>
      <c r="K1096" s="93">
        <v>-0.078</v>
      </c>
      <c r="L1096" s="93">
        <v>-0.0299</v>
      </c>
      <c r="M1096" s="93">
        <v>-0.0472</v>
      </c>
      <c r="N1096" s="93">
        <v>0.0959</v>
      </c>
    </row>
    <row r="1097" spans="1:14" ht="11.25" customHeight="1">
      <c r="A1097" s="89"/>
      <c r="B1097" s="90"/>
      <c r="C1097" s="91" t="s">
        <v>41</v>
      </c>
      <c r="D1097" s="92"/>
      <c r="E1097" s="93">
        <v>0</v>
      </c>
      <c r="F1097" s="93">
        <v>-0.01</v>
      </c>
      <c r="G1097" s="93">
        <v>0.01</v>
      </c>
      <c r="H1097" s="93">
        <v>36.0485</v>
      </c>
      <c r="I1097" s="93">
        <v>-20.4937</v>
      </c>
      <c r="J1097" s="93">
        <v>-60.2998</v>
      </c>
      <c r="K1097" s="93">
        <v>-0.0703</v>
      </c>
      <c r="L1097" s="93">
        <v>-0.027</v>
      </c>
      <c r="M1097" s="93">
        <v>-0.0426</v>
      </c>
      <c r="N1097" s="93">
        <v>0.0865</v>
      </c>
    </row>
    <row r="1098" spans="1:14" ht="11.25" customHeight="1">
      <c r="A1098" s="89"/>
      <c r="B1098" s="90"/>
      <c r="C1098" s="91" t="s">
        <v>42</v>
      </c>
      <c r="D1098" s="92"/>
      <c r="E1098" s="93">
        <v>0</v>
      </c>
      <c r="F1098" s="93">
        <v>-0.01</v>
      </c>
      <c r="G1098" s="93">
        <v>0.01</v>
      </c>
      <c r="H1098" s="93">
        <v>36.2737</v>
      </c>
      <c r="I1098" s="93">
        <v>-20.7344</v>
      </c>
      <c r="J1098" s="93">
        <v>-60.5199</v>
      </c>
      <c r="K1098" s="93">
        <v>-0.0758</v>
      </c>
      <c r="L1098" s="93">
        <v>-0.0297</v>
      </c>
      <c r="M1098" s="93">
        <v>-0.045</v>
      </c>
      <c r="N1098" s="93">
        <v>0.093</v>
      </c>
    </row>
    <row r="1099" spans="1:14" ht="11.25" customHeight="1">
      <c r="A1099" s="89"/>
      <c r="B1099" s="90"/>
      <c r="C1099" s="91" t="s">
        <v>43</v>
      </c>
      <c r="D1099" s="92"/>
      <c r="E1099" s="93">
        <v>0</v>
      </c>
      <c r="F1099" s="93">
        <v>-0.01</v>
      </c>
      <c r="G1099" s="93">
        <v>0.01</v>
      </c>
      <c r="H1099" s="93">
        <v>36.5073</v>
      </c>
      <c r="I1099" s="93">
        <v>-21.0038</v>
      </c>
      <c r="J1099" s="93">
        <v>-60.736</v>
      </c>
      <c r="K1099" s="93">
        <v>-0.0778</v>
      </c>
      <c r="L1099" s="93">
        <v>-0.0308</v>
      </c>
      <c r="M1099" s="93">
        <v>-0.0456</v>
      </c>
      <c r="N1099" s="93">
        <v>0.0953</v>
      </c>
    </row>
    <row r="1100" spans="1:14" ht="11.25" customHeight="1">
      <c r="A1100" s="89"/>
      <c r="B1100" s="90"/>
      <c r="C1100" s="91" t="s">
        <v>44</v>
      </c>
      <c r="D1100" s="92"/>
      <c r="E1100" s="93">
        <v>0</v>
      </c>
      <c r="F1100" s="93">
        <v>-0.01</v>
      </c>
      <c r="G1100" s="93">
        <v>0.01</v>
      </c>
      <c r="H1100" s="93">
        <v>36.7391</v>
      </c>
      <c r="I1100" s="93">
        <v>-21.2701</v>
      </c>
      <c r="J1100" s="93">
        <v>-60.9516</v>
      </c>
      <c r="K1100" s="93">
        <v>-0.0788</v>
      </c>
      <c r="L1100" s="93">
        <v>-0.0316</v>
      </c>
      <c r="M1100" s="93">
        <v>-0.0457</v>
      </c>
      <c r="N1100" s="93">
        <v>0.0964</v>
      </c>
    </row>
    <row r="1101" spans="1:14" ht="11.25" customHeight="1">
      <c r="A1101" s="89"/>
      <c r="B1101" s="90"/>
      <c r="C1101" s="91" t="s">
        <v>45</v>
      </c>
      <c r="D1101" s="92"/>
      <c r="E1101" s="93">
        <v>0</v>
      </c>
      <c r="F1101" s="93">
        <v>-0.01</v>
      </c>
      <c r="G1101" s="93">
        <v>0.01</v>
      </c>
      <c r="H1101" s="93">
        <v>36.964</v>
      </c>
      <c r="I1101" s="93">
        <v>-21.5345</v>
      </c>
      <c r="J1101" s="93">
        <v>-61.1569</v>
      </c>
      <c r="K1101" s="93">
        <v>-0.073</v>
      </c>
      <c r="L1101" s="93">
        <v>-0.0295</v>
      </c>
      <c r="M1101" s="93">
        <v>-0.042</v>
      </c>
      <c r="N1101" s="93">
        <v>0.0893</v>
      </c>
    </row>
    <row r="1102" spans="1:14" ht="11.25" customHeight="1">
      <c r="A1102" s="89"/>
      <c r="B1102" s="90"/>
      <c r="C1102" s="91" t="s">
        <v>46</v>
      </c>
      <c r="D1102" s="92"/>
      <c r="E1102" s="93">
        <v>0</v>
      </c>
      <c r="F1102" s="93">
        <v>-0.01</v>
      </c>
      <c r="G1102" s="93">
        <v>0.01</v>
      </c>
      <c r="H1102" s="93">
        <v>37.2494</v>
      </c>
      <c r="I1102" s="93">
        <v>-22.011</v>
      </c>
      <c r="J1102" s="93">
        <v>-61.322</v>
      </c>
      <c r="K1102" s="93">
        <v>-0.0815</v>
      </c>
      <c r="L1102" s="93">
        <v>-0.0315</v>
      </c>
      <c r="M1102" s="93">
        <v>-0.049</v>
      </c>
      <c r="N1102" s="93">
        <v>0.1002</v>
      </c>
    </row>
    <row r="1103" spans="1:14" ht="11.25" customHeight="1">
      <c r="A1103" s="89"/>
      <c r="B1103" s="90"/>
      <c r="C1103" s="91" t="s">
        <v>47</v>
      </c>
      <c r="D1103" s="92"/>
      <c r="E1103" s="93">
        <v>0</v>
      </c>
      <c r="F1103" s="93">
        <v>-0.01</v>
      </c>
      <c r="G1103" s="93">
        <v>0.01</v>
      </c>
      <c r="H1103" s="93">
        <v>37.3038</v>
      </c>
      <c r="I1103" s="93">
        <v>-22.397</v>
      </c>
      <c r="J1103" s="93">
        <v>-61.1842</v>
      </c>
      <c r="K1103" s="93">
        <v>-0.0941</v>
      </c>
      <c r="L1103" s="93">
        <v>-0.0327</v>
      </c>
      <c r="M1103" s="93">
        <v>-0.0625</v>
      </c>
      <c r="N1103" s="93">
        <v>0.1176</v>
      </c>
    </row>
    <row r="1104" spans="1:14" ht="11.25" customHeight="1">
      <c r="A1104" s="89"/>
      <c r="B1104" s="90"/>
      <c r="C1104" s="91" t="s">
        <v>48</v>
      </c>
      <c r="D1104" s="92"/>
      <c r="E1104" s="93">
        <v>0</v>
      </c>
      <c r="F1104" s="93">
        <v>-0.01</v>
      </c>
      <c r="G1104" s="93">
        <v>0.01</v>
      </c>
      <c r="H1104" s="93">
        <v>37.5418</v>
      </c>
      <c r="I1104" s="93">
        <v>-22.6941</v>
      </c>
      <c r="J1104" s="93">
        <v>-61.3874</v>
      </c>
      <c r="K1104" s="93">
        <v>-0.098</v>
      </c>
      <c r="L1104" s="93">
        <v>-0.0342</v>
      </c>
      <c r="M1104" s="93">
        <v>-0.0647</v>
      </c>
      <c r="N1104" s="93">
        <v>0.1223</v>
      </c>
    </row>
    <row r="1105" ht="12.75" customHeight="1">
      <c r="A1105" s="94"/>
    </row>
    <row r="1106" spans="1:14" ht="12.75" customHeight="1">
      <c r="A1106" s="95"/>
      <c r="B1106" s="96"/>
      <c r="C1106" s="96"/>
      <c r="D1106" s="95"/>
      <c r="E1106" s="95"/>
      <c r="F1106" s="95"/>
      <c r="G1106" s="97"/>
      <c r="H1106" s="97"/>
      <c r="I1106" s="97"/>
      <c r="J1106" s="97"/>
      <c r="K1106" s="97"/>
      <c r="L1106" s="97"/>
      <c r="M1106" s="97"/>
      <c r="N1106" s="97"/>
    </row>
    <row r="1107" spans="1:13" ht="12.75" customHeight="1">
      <c r="A1107" s="95"/>
      <c r="B1107" s="96"/>
      <c r="C1107" s="96"/>
      <c r="D1107" s="95"/>
      <c r="E1107" s="95"/>
      <c r="F1107" s="95"/>
      <c r="G1107" s="97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96"/>
      <c r="C1108" s="96"/>
      <c r="D1108" s="95"/>
      <c r="E1108" s="95"/>
      <c r="F1108" s="95"/>
      <c r="G1108" s="97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96"/>
      <c r="C1109" s="96"/>
      <c r="D1109" s="95"/>
      <c r="E1109" s="95"/>
      <c r="F1109" s="95"/>
      <c r="G1109" s="97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96"/>
      <c r="C1110" s="96"/>
      <c r="D1110" s="95"/>
      <c r="E1110" s="95"/>
      <c r="F1110" s="95"/>
      <c r="G1110" s="97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96"/>
      <c r="C1111" s="96"/>
      <c r="D1111" s="95"/>
      <c r="E1111" s="95"/>
      <c r="F1111" s="95"/>
      <c r="G1111" s="97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96"/>
      <c r="C1112" s="96"/>
      <c r="D1112" s="95"/>
      <c r="E1112" s="95"/>
      <c r="F1112" s="9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5"/>
      <c r="C1113" s="5"/>
      <c r="D1113" s="5"/>
      <c r="E1113" s="5"/>
      <c r="F1113" s="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5"/>
      <c r="C1114" s="5"/>
      <c r="D1114" s="5"/>
      <c r="E1114" s="5"/>
      <c r="F1114" s="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5"/>
      <c r="C1115" s="5"/>
      <c r="D1115" s="5"/>
      <c r="E1115" s="5"/>
      <c r="F1115" s="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5"/>
      <c r="C1116" s="5"/>
      <c r="D1116" s="5"/>
      <c r="E1116" s="5"/>
      <c r="F1116" s="5"/>
      <c r="G1116" s="97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98" t="s">
        <v>49</v>
      </c>
      <c r="C1117" s="99"/>
      <c r="D1117" s="100"/>
      <c r="E1117" s="101"/>
      <c r="F1117" s="102">
        <v>10</v>
      </c>
      <c r="G1117" s="103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104" t="s">
        <v>50</v>
      </c>
      <c r="C1118" s="105"/>
      <c r="D1118" s="106"/>
      <c r="E1118" s="107"/>
      <c r="F1118" s="108">
        <v>10</v>
      </c>
      <c r="G1118" s="55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109" t="s">
        <v>51</v>
      </c>
      <c r="C1119" s="110"/>
      <c r="D1119" s="111"/>
      <c r="E1119" s="112"/>
      <c r="F1119" s="113">
        <v>0</v>
      </c>
      <c r="G1119" s="114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96"/>
      <c r="C1120" s="96"/>
      <c r="D1120" s="95"/>
      <c r="E1120" s="95"/>
      <c r="F1120" s="115"/>
      <c r="G1120" s="115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96"/>
      <c r="C1121" s="116" t="s">
        <v>52</v>
      </c>
      <c r="D1121" s="117"/>
      <c r="E1121" s="118"/>
      <c r="F1121" s="119">
        <v>0.09681</v>
      </c>
      <c r="G1121" s="120"/>
      <c r="H1121" s="97"/>
      <c r="I1121" s="97"/>
      <c r="J1121" s="97"/>
      <c r="K1121" s="97"/>
      <c r="L1121" s="97"/>
      <c r="M1121" s="97"/>
    </row>
    <row r="1122" spans="1:14" ht="12.75" customHeight="1">
      <c r="A1122" s="95"/>
      <c r="B1122" s="5"/>
      <c r="C1122" s="116" t="s">
        <v>53</v>
      </c>
      <c r="D1122" s="117"/>
      <c r="E1122" s="121"/>
      <c r="F1122" s="119">
        <v>0.014565900056105167</v>
      </c>
      <c r="G1122" s="120"/>
      <c r="H1122" s="5"/>
      <c r="I1122" s="5"/>
      <c r="J1122" s="5"/>
      <c r="K1122" s="97"/>
      <c r="L1122" s="5"/>
      <c r="M1122" s="5"/>
      <c r="N1122" s="5"/>
    </row>
    <row r="1123" spans="1:14" ht="12.75" customHeight="1">
      <c r="A1123" s="95"/>
      <c r="B1123" s="5"/>
      <c r="C1123" s="5"/>
      <c r="D1123" s="5"/>
      <c r="E1123" s="5"/>
      <c r="F1123" s="122"/>
      <c r="G1123" s="122"/>
      <c r="H1123" s="5"/>
      <c r="I1123" s="5"/>
      <c r="J1123" s="5"/>
      <c r="K1123" s="123"/>
      <c r="L1123" s="5"/>
      <c r="M1123" s="5"/>
      <c r="N1123" s="5"/>
    </row>
    <row r="1124" spans="1:14" ht="12.75" customHeight="1">
      <c r="A1124" s="95"/>
      <c r="B1124" s="5"/>
      <c r="C1124" s="98" t="s">
        <v>54</v>
      </c>
      <c r="D1124" s="117"/>
      <c r="E1124" s="118"/>
      <c r="F1124" s="119">
        <v>0.1223</v>
      </c>
      <c r="G1124" s="120"/>
      <c r="H1124" s="97"/>
      <c r="I1124" s="123"/>
      <c r="J1124" s="97"/>
      <c r="K1124" s="124"/>
      <c r="L1124" s="125"/>
      <c r="M1124" s="97"/>
      <c r="N1124" s="97"/>
    </row>
    <row r="1125" spans="1:14" ht="12.75" customHeight="1">
      <c r="A1125" s="95"/>
      <c r="B1125" s="96"/>
      <c r="C1125" s="98" t="s">
        <v>55</v>
      </c>
      <c r="D1125" s="117"/>
      <c r="E1125" s="118"/>
      <c r="F1125" s="119">
        <v>0.0716</v>
      </c>
      <c r="G1125" s="120"/>
      <c r="H1125" s="97"/>
      <c r="I1125" s="97"/>
      <c r="J1125" s="97"/>
      <c r="K1125" s="97"/>
      <c r="L1125" s="97"/>
      <c r="M1125" s="97"/>
      <c r="N1125" s="97"/>
    </row>
    <row r="1126" spans="1:14" ht="9.75" customHeight="1" thickBot="1">
      <c r="A1126" s="71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</row>
    <row r="1127" spans="1:14" ht="15.75" customHeight="1" thickBot="1">
      <c r="A1127" s="72"/>
      <c r="B1127" s="73" t="s">
        <v>84</v>
      </c>
      <c r="C1127" s="74"/>
      <c r="D1127" s="74"/>
      <c r="E1127" s="74"/>
      <c r="F1127" s="74"/>
      <c r="G1127" s="75"/>
      <c r="H1127" s="75"/>
      <c r="I1127" s="75"/>
      <c r="J1127" s="75"/>
      <c r="K1127" s="75"/>
      <c r="L1127" s="75"/>
      <c r="M1127" s="75"/>
      <c r="N1127" s="76"/>
    </row>
    <row r="1128" spans="1:14" ht="10.5" customHeight="1" thickBot="1">
      <c r="A1128" s="5"/>
      <c r="B1128" s="77"/>
      <c r="C1128" s="78"/>
      <c r="D1128" s="78"/>
      <c r="E1128" s="78"/>
      <c r="F1128" s="78"/>
      <c r="G1128" s="78"/>
      <c r="H1128" s="78"/>
      <c r="I1128" s="78"/>
      <c r="J1128" s="78"/>
      <c r="K1128" s="78"/>
      <c r="L1128" s="78"/>
      <c r="M1128" s="78"/>
      <c r="N1128" s="79"/>
    </row>
    <row r="1129" spans="1:14" ht="16.5" customHeight="1" thickBot="1">
      <c r="A1129" s="5"/>
      <c r="B1129" s="80"/>
      <c r="C1129" s="81" t="s">
        <v>32</v>
      </c>
      <c r="D1129" s="81"/>
      <c r="E1129" s="81"/>
      <c r="F1129" s="81"/>
      <c r="G1129" s="81"/>
      <c r="H1129" s="81"/>
      <c r="I1129" s="81"/>
      <c r="J1129" s="81"/>
      <c r="K1129" s="81"/>
      <c r="L1129" s="81"/>
      <c r="M1129" s="81"/>
      <c r="N1129" s="82"/>
    </row>
    <row r="1130" spans="1:14" ht="13.5" customHeight="1" thickBot="1">
      <c r="A1130" s="5"/>
      <c r="B1130" s="83"/>
      <c r="C1130" s="84" t="s">
        <v>33</v>
      </c>
      <c r="D1130" s="85"/>
      <c r="E1130" s="85" t="s">
        <v>34</v>
      </c>
      <c r="F1130" s="86" t="s">
        <v>13</v>
      </c>
      <c r="G1130" s="86" t="s">
        <v>14</v>
      </c>
      <c r="H1130" s="87" t="s">
        <v>19</v>
      </c>
      <c r="I1130" s="87" t="s">
        <v>21</v>
      </c>
      <c r="J1130" s="87" t="s">
        <v>22</v>
      </c>
      <c r="K1130" s="87" t="s">
        <v>35</v>
      </c>
      <c r="L1130" s="87" t="s">
        <v>36</v>
      </c>
      <c r="M1130" s="87" t="s">
        <v>37</v>
      </c>
      <c r="N1130" s="88" t="s">
        <v>38</v>
      </c>
    </row>
    <row r="1131" spans="1:14" ht="11.25" customHeight="1">
      <c r="A1131" s="89"/>
      <c r="B1131" s="90"/>
      <c r="C1131" s="91" t="s">
        <v>39</v>
      </c>
      <c r="D1131" s="92"/>
      <c r="E1131" s="93">
        <v>0</v>
      </c>
      <c r="F1131" s="93">
        <v>-0.01</v>
      </c>
      <c r="G1131" s="93">
        <v>0.01</v>
      </c>
      <c r="H1131" s="93">
        <v>35.4945</v>
      </c>
      <c r="I1131" s="93">
        <v>-18.7628</v>
      </c>
      <c r="J1131" s="93">
        <v>-61.273</v>
      </c>
      <c r="K1131" s="93">
        <v>-0.0137</v>
      </c>
      <c r="L1131" s="93">
        <v>-0.0098</v>
      </c>
      <c r="M1131" s="93">
        <v>-0.0028</v>
      </c>
      <c r="N1131" s="93">
        <v>0.0171</v>
      </c>
    </row>
    <row r="1132" spans="1:14" ht="11.25" customHeight="1">
      <c r="A1132" s="89"/>
      <c r="B1132" s="90"/>
      <c r="C1132" s="91" t="s">
        <v>40</v>
      </c>
      <c r="D1132" s="92"/>
      <c r="E1132" s="93">
        <v>0</v>
      </c>
      <c r="F1132" s="93">
        <v>-0.01</v>
      </c>
      <c r="G1132" s="93">
        <v>0.01</v>
      </c>
      <c r="H1132" s="93">
        <v>35.7142</v>
      </c>
      <c r="I1132" s="93">
        <v>-19.0032</v>
      </c>
      <c r="J1132" s="93">
        <v>-61.5083</v>
      </c>
      <c r="K1132" s="93">
        <v>-0.0153</v>
      </c>
      <c r="L1132" s="93">
        <v>-0.0109</v>
      </c>
      <c r="M1132" s="93">
        <v>-0.0031</v>
      </c>
      <c r="N1132" s="93">
        <v>0.0191</v>
      </c>
    </row>
    <row r="1133" spans="1:14" ht="11.25" customHeight="1">
      <c r="A1133" s="89"/>
      <c r="B1133" s="90"/>
      <c r="C1133" s="91" t="s">
        <v>41</v>
      </c>
      <c r="D1133" s="92"/>
      <c r="E1133" s="93">
        <v>0</v>
      </c>
      <c r="F1133" s="93">
        <v>-0.01</v>
      </c>
      <c r="G1133" s="93">
        <v>0.01</v>
      </c>
      <c r="H1133" s="93">
        <v>35.9304</v>
      </c>
      <c r="I1133" s="93">
        <v>-19.235</v>
      </c>
      <c r="J1133" s="93">
        <v>-61.7561</v>
      </c>
      <c r="K1133" s="93">
        <v>-0.0157</v>
      </c>
      <c r="L1133" s="93">
        <v>-0.0112</v>
      </c>
      <c r="M1133" s="93">
        <v>-0.0032</v>
      </c>
      <c r="N1133" s="93">
        <v>0.0196</v>
      </c>
    </row>
    <row r="1134" spans="1:14" ht="11.25" customHeight="1">
      <c r="A1134" s="89"/>
      <c r="B1134" s="90"/>
      <c r="C1134" s="91" t="s">
        <v>42</v>
      </c>
      <c r="D1134" s="92"/>
      <c r="E1134" s="93">
        <v>0</v>
      </c>
      <c r="F1134" s="93">
        <v>-0.01</v>
      </c>
      <c r="G1134" s="93">
        <v>0.01</v>
      </c>
      <c r="H1134" s="93">
        <v>36.1263</v>
      </c>
      <c r="I1134" s="93">
        <v>-19.4442</v>
      </c>
      <c r="J1134" s="93">
        <v>-61.9829</v>
      </c>
      <c r="K1134" s="93">
        <v>-0.0143</v>
      </c>
      <c r="L1134" s="93">
        <v>-0.0103</v>
      </c>
      <c r="M1134" s="93">
        <v>-0.0029</v>
      </c>
      <c r="N1134" s="93">
        <v>0.0179</v>
      </c>
    </row>
    <row r="1135" spans="1:14" ht="11.25" customHeight="1">
      <c r="A1135" s="89"/>
      <c r="B1135" s="90"/>
      <c r="C1135" s="91" t="s">
        <v>43</v>
      </c>
      <c r="D1135" s="92"/>
      <c r="E1135" s="93">
        <v>0</v>
      </c>
      <c r="F1135" s="93">
        <v>-0.01</v>
      </c>
      <c r="G1135" s="93">
        <v>0.01</v>
      </c>
      <c r="H1135" s="93">
        <v>36.3356</v>
      </c>
      <c r="I1135" s="93">
        <v>-19.6687</v>
      </c>
      <c r="J1135" s="93">
        <v>-62.2213</v>
      </c>
      <c r="K1135" s="93">
        <v>-0.0202</v>
      </c>
      <c r="L1135" s="93">
        <v>-0.0144</v>
      </c>
      <c r="M1135" s="93">
        <v>-0.0041</v>
      </c>
      <c r="N1135" s="93">
        <v>0.0251</v>
      </c>
    </row>
    <row r="1136" spans="1:14" ht="11.25" customHeight="1">
      <c r="A1136" s="89"/>
      <c r="B1136" s="90"/>
      <c r="C1136" s="91" t="s">
        <v>44</v>
      </c>
      <c r="D1136" s="92"/>
      <c r="E1136" s="93">
        <v>0</v>
      </c>
      <c r="F1136" s="93">
        <v>-0.01</v>
      </c>
      <c r="G1136" s="93">
        <v>0.01</v>
      </c>
      <c r="H1136" s="93">
        <v>36.5499</v>
      </c>
      <c r="I1136" s="93">
        <v>-19.8991</v>
      </c>
      <c r="J1136" s="93">
        <v>-62.4629</v>
      </c>
      <c r="K1136" s="93">
        <v>-0.0191</v>
      </c>
      <c r="L1136" s="93">
        <v>-0.0137</v>
      </c>
      <c r="M1136" s="93">
        <v>-0.0039</v>
      </c>
      <c r="N1136" s="93">
        <v>0.0238</v>
      </c>
    </row>
    <row r="1137" spans="1:14" ht="11.25" customHeight="1">
      <c r="A1137" s="89"/>
      <c r="B1137" s="90"/>
      <c r="C1137" s="91" t="s">
        <v>45</v>
      </c>
      <c r="D1137" s="92"/>
      <c r="E1137" s="93">
        <v>0</v>
      </c>
      <c r="F1137" s="93">
        <v>-0.01</v>
      </c>
      <c r="G1137" s="93">
        <v>0.01</v>
      </c>
      <c r="H1137" s="93">
        <v>36.7725</v>
      </c>
      <c r="I1137" s="93">
        <v>-20.1392</v>
      </c>
      <c r="J1137" s="93">
        <v>-62.7099</v>
      </c>
      <c r="K1137" s="93">
        <v>-0.0157</v>
      </c>
      <c r="L1137" s="93">
        <v>-0.0112</v>
      </c>
      <c r="M1137" s="93">
        <v>-0.0032</v>
      </c>
      <c r="N1137" s="93">
        <v>0.0195</v>
      </c>
    </row>
    <row r="1138" spans="1:14" ht="11.25" customHeight="1">
      <c r="A1138" s="89"/>
      <c r="B1138" s="90"/>
      <c r="C1138" s="91" t="s">
        <v>46</v>
      </c>
      <c r="D1138" s="92"/>
      <c r="E1138" s="93">
        <v>0</v>
      </c>
      <c r="F1138" s="93">
        <v>-0.01</v>
      </c>
      <c r="G1138" s="93">
        <v>0.01</v>
      </c>
      <c r="H1138" s="93">
        <v>36.9747</v>
      </c>
      <c r="I1138" s="93">
        <v>-20.3553</v>
      </c>
      <c r="J1138" s="93">
        <v>-62.9414</v>
      </c>
      <c r="K1138" s="93">
        <v>-0.013</v>
      </c>
      <c r="L1138" s="93">
        <v>-0.0093</v>
      </c>
      <c r="M1138" s="93">
        <v>-0.0027</v>
      </c>
      <c r="N1138" s="93">
        <v>0.0162</v>
      </c>
    </row>
    <row r="1139" spans="1:14" ht="11.25" customHeight="1">
      <c r="A1139" s="89"/>
      <c r="B1139" s="90"/>
      <c r="C1139" s="91" t="s">
        <v>47</v>
      </c>
      <c r="D1139" s="92"/>
      <c r="E1139" s="93">
        <v>0</v>
      </c>
      <c r="F1139" s="93">
        <v>-0.01</v>
      </c>
      <c r="G1139" s="93">
        <v>0.01</v>
      </c>
      <c r="H1139" s="93">
        <v>37.2382</v>
      </c>
      <c r="I1139" s="93">
        <v>-20.6368</v>
      </c>
      <c r="J1139" s="93">
        <v>-63.2422</v>
      </c>
      <c r="K1139" s="93">
        <v>-0.0147</v>
      </c>
      <c r="L1139" s="93">
        <v>-0.0106</v>
      </c>
      <c r="M1139" s="93">
        <v>-0.003</v>
      </c>
      <c r="N1139" s="93">
        <v>0.0184</v>
      </c>
    </row>
    <row r="1140" spans="1:14" ht="11.25" customHeight="1">
      <c r="A1140" s="89"/>
      <c r="B1140" s="90"/>
      <c r="C1140" s="91" t="s">
        <v>48</v>
      </c>
      <c r="D1140" s="92"/>
      <c r="E1140" s="93">
        <v>0</v>
      </c>
      <c r="F1140" s="93">
        <v>-0.01</v>
      </c>
      <c r="G1140" s="93">
        <v>0.01</v>
      </c>
      <c r="H1140" s="93">
        <v>37.4197</v>
      </c>
      <c r="I1140" s="93">
        <v>-20.8319</v>
      </c>
      <c r="J1140" s="93">
        <v>-63.4448</v>
      </c>
      <c r="K1140" s="93">
        <v>-0.0077</v>
      </c>
      <c r="L1140" s="93">
        <v>-0.0055</v>
      </c>
      <c r="M1140" s="93">
        <v>-0.0016</v>
      </c>
      <c r="N1140" s="93">
        <v>0.0096</v>
      </c>
    </row>
    <row r="1141" ht="12.75" customHeight="1">
      <c r="A1141" s="94"/>
    </row>
    <row r="1142" spans="1:14" ht="12.75" customHeight="1">
      <c r="A1142" s="95"/>
      <c r="B1142" s="96"/>
      <c r="C1142" s="96"/>
      <c r="D1142" s="95"/>
      <c r="E1142" s="95"/>
      <c r="F1142" s="95"/>
      <c r="G1142" s="97"/>
      <c r="H1142" s="97"/>
      <c r="I1142" s="97"/>
      <c r="J1142" s="97"/>
      <c r="K1142" s="97"/>
      <c r="L1142" s="97"/>
      <c r="M1142" s="97"/>
      <c r="N1142" s="97"/>
    </row>
    <row r="1143" spans="1:13" ht="12.75" customHeight="1">
      <c r="A1143" s="95"/>
      <c r="B1143" s="96"/>
      <c r="C1143" s="96"/>
      <c r="D1143" s="95"/>
      <c r="E1143" s="95"/>
      <c r="F1143" s="95"/>
      <c r="G1143" s="97"/>
      <c r="H1143" s="97"/>
      <c r="I1143" s="97"/>
      <c r="J1143" s="97"/>
      <c r="K1143" s="97"/>
      <c r="L1143" s="97"/>
      <c r="M1143" s="97"/>
    </row>
    <row r="1144" spans="1:13" ht="12.75" customHeight="1">
      <c r="A1144" s="95"/>
      <c r="B1144" s="96"/>
      <c r="C1144" s="96"/>
      <c r="D1144" s="95"/>
      <c r="E1144" s="95"/>
      <c r="F1144" s="95"/>
      <c r="G1144" s="97"/>
      <c r="H1144" s="97"/>
      <c r="I1144" s="97"/>
      <c r="J1144" s="97"/>
      <c r="K1144" s="97"/>
      <c r="L1144" s="97"/>
      <c r="M1144" s="97"/>
    </row>
    <row r="1145" spans="1:13" ht="12.75" customHeight="1">
      <c r="A1145" s="95"/>
      <c r="B1145" s="96"/>
      <c r="C1145" s="96"/>
      <c r="D1145" s="95"/>
      <c r="E1145" s="95"/>
      <c r="F1145" s="95"/>
      <c r="G1145" s="97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96"/>
      <c r="C1146" s="96"/>
      <c r="D1146" s="95"/>
      <c r="E1146" s="95"/>
      <c r="F1146" s="95"/>
      <c r="G1146" s="97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5"/>
      <c r="C1149" s="5"/>
      <c r="D1149" s="5"/>
      <c r="E1149" s="5"/>
      <c r="F1149" s="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5"/>
      <c r="C1150" s="5"/>
      <c r="D1150" s="5"/>
      <c r="E1150" s="5"/>
      <c r="F1150" s="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5"/>
      <c r="C1151" s="5"/>
      <c r="D1151" s="5"/>
      <c r="E1151" s="5"/>
      <c r="F1151" s="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5"/>
      <c r="C1152" s="5"/>
      <c r="D1152" s="5"/>
      <c r="E1152" s="5"/>
      <c r="F1152" s="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8" t="s">
        <v>49</v>
      </c>
      <c r="C1153" s="99"/>
      <c r="D1153" s="100"/>
      <c r="E1153" s="101"/>
      <c r="F1153" s="102">
        <v>10</v>
      </c>
      <c r="G1153" s="103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104" t="s">
        <v>50</v>
      </c>
      <c r="C1154" s="105"/>
      <c r="D1154" s="106"/>
      <c r="E1154" s="107"/>
      <c r="F1154" s="108">
        <v>9</v>
      </c>
      <c r="G1154" s="55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109" t="s">
        <v>51</v>
      </c>
      <c r="C1155" s="110"/>
      <c r="D1155" s="111"/>
      <c r="E1155" s="112"/>
      <c r="F1155" s="113">
        <v>0.1</v>
      </c>
      <c r="G1155" s="114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96"/>
      <c r="C1156" s="96"/>
      <c r="D1156" s="95"/>
      <c r="E1156" s="95"/>
      <c r="F1156" s="115"/>
      <c r="G1156" s="115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96"/>
      <c r="C1157" s="116" t="s">
        <v>52</v>
      </c>
      <c r="D1157" s="117"/>
      <c r="E1157" s="118"/>
      <c r="F1157" s="119">
        <v>0.018629999999999997</v>
      </c>
      <c r="G1157" s="120"/>
      <c r="H1157" s="97"/>
      <c r="I1157" s="97"/>
      <c r="J1157" s="97"/>
      <c r="K1157" s="97"/>
      <c r="L1157" s="97"/>
      <c r="M1157" s="97"/>
    </row>
    <row r="1158" spans="1:14" ht="12.75" customHeight="1">
      <c r="A1158" s="95"/>
      <c r="B1158" s="5"/>
      <c r="C1158" s="116" t="s">
        <v>53</v>
      </c>
      <c r="D1158" s="117"/>
      <c r="E1158" s="121"/>
      <c r="F1158" s="119">
        <v>0.004227962472239633</v>
      </c>
      <c r="G1158" s="120"/>
      <c r="H1158" s="5"/>
      <c r="I1158" s="5"/>
      <c r="J1158" s="5"/>
      <c r="K1158" s="97"/>
      <c r="L1158" s="5"/>
      <c r="M1158" s="5"/>
      <c r="N1158" s="5"/>
    </row>
    <row r="1159" spans="1:14" ht="12.75" customHeight="1">
      <c r="A1159" s="95"/>
      <c r="B1159" s="5"/>
      <c r="C1159" s="5"/>
      <c r="D1159" s="5"/>
      <c r="E1159" s="5"/>
      <c r="F1159" s="122"/>
      <c r="G1159" s="122"/>
      <c r="H1159" s="5"/>
      <c r="I1159" s="5"/>
      <c r="J1159" s="5"/>
      <c r="K1159" s="123"/>
      <c r="L1159" s="5"/>
      <c r="M1159" s="5"/>
      <c r="N1159" s="5"/>
    </row>
    <row r="1160" spans="1:14" ht="12.75" customHeight="1">
      <c r="A1160" s="95"/>
      <c r="B1160" s="5"/>
      <c r="C1160" s="98" t="s">
        <v>54</v>
      </c>
      <c r="D1160" s="117"/>
      <c r="E1160" s="118"/>
      <c r="F1160" s="119">
        <v>0.0251</v>
      </c>
      <c r="G1160" s="120"/>
      <c r="H1160" s="97"/>
      <c r="I1160" s="123"/>
      <c r="J1160" s="97"/>
      <c r="K1160" s="124"/>
      <c r="L1160" s="125"/>
      <c r="M1160" s="97"/>
      <c r="N1160" s="97"/>
    </row>
    <row r="1161" spans="1:14" ht="12.75" customHeight="1">
      <c r="A1161" s="95"/>
      <c r="B1161" s="96"/>
      <c r="C1161" s="98" t="s">
        <v>55</v>
      </c>
      <c r="D1161" s="117"/>
      <c r="E1161" s="118"/>
      <c r="F1161" s="119">
        <v>0.0096</v>
      </c>
      <c r="G1161" s="120"/>
      <c r="H1161" s="97"/>
      <c r="I1161" s="97"/>
      <c r="J1161" s="97"/>
      <c r="K1161" s="97"/>
      <c r="L1161" s="97"/>
      <c r="M1161" s="97"/>
      <c r="N1161" s="97"/>
    </row>
    <row r="1162" spans="1:14" ht="9.75" customHeight="1" thickBot="1">
      <c r="A1162" s="71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</row>
    <row r="1163" spans="1:14" ht="15.75" customHeight="1" thickBot="1">
      <c r="A1163" s="72"/>
      <c r="B1163" s="73" t="s">
        <v>85</v>
      </c>
      <c r="C1163" s="74"/>
      <c r="D1163" s="74"/>
      <c r="E1163" s="74"/>
      <c r="F1163" s="74"/>
      <c r="G1163" s="75"/>
      <c r="H1163" s="75"/>
      <c r="I1163" s="75"/>
      <c r="J1163" s="75"/>
      <c r="K1163" s="75"/>
      <c r="L1163" s="75"/>
      <c r="M1163" s="75"/>
      <c r="N1163" s="76"/>
    </row>
    <row r="1164" spans="1:14" ht="10.5" customHeight="1" thickBot="1">
      <c r="A1164" s="5"/>
      <c r="B1164" s="77"/>
      <c r="C1164" s="78"/>
      <c r="D1164" s="78"/>
      <c r="E1164" s="78"/>
      <c r="F1164" s="78"/>
      <c r="G1164" s="78"/>
      <c r="H1164" s="78"/>
      <c r="I1164" s="78"/>
      <c r="J1164" s="78"/>
      <c r="K1164" s="78"/>
      <c r="L1164" s="78"/>
      <c r="M1164" s="78"/>
      <c r="N1164" s="79"/>
    </row>
    <row r="1165" spans="1:14" ht="16.5" customHeight="1" thickBot="1">
      <c r="A1165" s="5"/>
      <c r="B1165" s="80"/>
      <c r="C1165" s="81" t="s">
        <v>32</v>
      </c>
      <c r="D1165" s="81"/>
      <c r="E1165" s="81"/>
      <c r="F1165" s="81"/>
      <c r="G1165" s="81"/>
      <c r="H1165" s="81"/>
      <c r="I1165" s="81"/>
      <c r="J1165" s="81"/>
      <c r="K1165" s="81"/>
      <c r="L1165" s="81"/>
      <c r="M1165" s="81"/>
      <c r="N1165" s="82"/>
    </row>
    <row r="1166" spans="1:14" ht="13.5" customHeight="1" thickBot="1">
      <c r="A1166" s="5"/>
      <c r="B1166" s="83"/>
      <c r="C1166" s="84" t="s">
        <v>33</v>
      </c>
      <c r="D1166" s="85"/>
      <c r="E1166" s="85" t="s">
        <v>34</v>
      </c>
      <c r="F1166" s="86" t="s">
        <v>13</v>
      </c>
      <c r="G1166" s="86" t="s">
        <v>14</v>
      </c>
      <c r="H1166" s="87" t="s">
        <v>19</v>
      </c>
      <c r="I1166" s="87" t="s">
        <v>21</v>
      </c>
      <c r="J1166" s="87" t="s">
        <v>22</v>
      </c>
      <c r="K1166" s="87" t="s">
        <v>35</v>
      </c>
      <c r="L1166" s="87" t="s">
        <v>36</v>
      </c>
      <c r="M1166" s="87" t="s">
        <v>37</v>
      </c>
      <c r="N1166" s="88" t="s">
        <v>38</v>
      </c>
    </row>
    <row r="1167" spans="1:14" ht="11.25" customHeight="1">
      <c r="A1167" s="89"/>
      <c r="B1167" s="90"/>
      <c r="C1167" s="91" t="s">
        <v>39</v>
      </c>
      <c r="D1167" s="92"/>
      <c r="E1167" s="93">
        <v>0</v>
      </c>
      <c r="F1167" s="93">
        <v>-0.01</v>
      </c>
      <c r="G1167" s="93">
        <v>0.01</v>
      </c>
      <c r="H1167" s="93">
        <v>34.7319</v>
      </c>
      <c r="I1167" s="93">
        <v>-17.7697</v>
      </c>
      <c r="J1167" s="93">
        <v>-62.4326</v>
      </c>
      <c r="K1167" s="93">
        <v>-0.004</v>
      </c>
      <c r="L1167" s="93">
        <v>-0.004</v>
      </c>
      <c r="M1167" s="93">
        <v>0.0001</v>
      </c>
      <c r="N1167" s="93">
        <v>0.0057</v>
      </c>
    </row>
    <row r="1168" spans="1:14" ht="11.25" customHeight="1">
      <c r="A1168" s="89"/>
      <c r="B1168" s="90"/>
      <c r="C1168" s="91" t="s">
        <v>40</v>
      </c>
      <c r="D1168" s="92"/>
      <c r="E1168" s="93">
        <v>0</v>
      </c>
      <c r="F1168" s="93">
        <v>-0.01</v>
      </c>
      <c r="G1168" s="93">
        <v>0.01</v>
      </c>
      <c r="H1168" s="93">
        <v>34.9281</v>
      </c>
      <c r="I1168" s="93">
        <v>-17.9749</v>
      </c>
      <c r="J1168" s="93">
        <v>-62.7532</v>
      </c>
      <c r="K1168" s="93">
        <v>-0.0027</v>
      </c>
      <c r="L1168" s="93">
        <v>-0.0027</v>
      </c>
      <c r="M1168" s="93">
        <v>0.0001</v>
      </c>
      <c r="N1168" s="93">
        <v>0.0038</v>
      </c>
    </row>
    <row r="1169" spans="1:14" ht="11.25" customHeight="1">
      <c r="A1169" s="89"/>
      <c r="B1169" s="90"/>
      <c r="C1169" s="91" t="s">
        <v>41</v>
      </c>
      <c r="D1169" s="92"/>
      <c r="E1169" s="93">
        <v>0</v>
      </c>
      <c r="F1169" s="93">
        <v>-0.01</v>
      </c>
      <c r="G1169" s="93">
        <v>0.01</v>
      </c>
      <c r="H1169" s="93">
        <v>35.0989</v>
      </c>
      <c r="I1169" s="93">
        <v>-18.1537</v>
      </c>
      <c r="J1169" s="93">
        <v>-63.0349</v>
      </c>
      <c r="K1169" s="93">
        <v>-0.0035</v>
      </c>
      <c r="L1169" s="93">
        <v>-0.0035</v>
      </c>
      <c r="M1169" s="93">
        <v>0.0001</v>
      </c>
      <c r="N1169" s="93">
        <v>0.0049</v>
      </c>
    </row>
    <row r="1170" spans="1:14" ht="11.25" customHeight="1">
      <c r="A1170" s="89"/>
      <c r="B1170" s="90"/>
      <c r="C1170" s="91" t="s">
        <v>42</v>
      </c>
      <c r="D1170" s="92"/>
      <c r="E1170" s="93">
        <v>0</v>
      </c>
      <c r="F1170" s="93">
        <v>-0.01</v>
      </c>
      <c r="G1170" s="93">
        <v>0.01</v>
      </c>
      <c r="H1170" s="93">
        <v>35.2783</v>
      </c>
      <c r="I1170" s="93">
        <v>-18.3418</v>
      </c>
      <c r="J1170" s="93">
        <v>-63.3412</v>
      </c>
      <c r="K1170" s="93">
        <v>-0.0053</v>
      </c>
      <c r="L1170" s="93">
        <v>-0.0053</v>
      </c>
      <c r="M1170" s="93">
        <v>0.0002</v>
      </c>
      <c r="N1170" s="93">
        <v>0.0075</v>
      </c>
    </row>
    <row r="1171" spans="1:14" ht="11.25" customHeight="1">
      <c r="A1171" s="89"/>
      <c r="B1171" s="90"/>
      <c r="C1171" s="91" t="s">
        <v>43</v>
      </c>
      <c r="D1171" s="92"/>
      <c r="E1171" s="93">
        <v>0</v>
      </c>
      <c r="F1171" s="93">
        <v>-0.01</v>
      </c>
      <c r="G1171" s="93">
        <v>0.01</v>
      </c>
      <c r="H1171" s="93">
        <v>35.4558</v>
      </c>
      <c r="I1171" s="93">
        <v>-18.5276</v>
      </c>
      <c r="J1171" s="93">
        <v>-63.6299</v>
      </c>
      <c r="K1171" s="93">
        <v>-0.0021</v>
      </c>
      <c r="L1171" s="93">
        <v>-0.0021</v>
      </c>
      <c r="M1171" s="93">
        <v>0.0001</v>
      </c>
      <c r="N1171" s="93">
        <v>0.003</v>
      </c>
    </row>
    <row r="1172" spans="1:14" ht="11.25" customHeight="1">
      <c r="A1172" s="89"/>
      <c r="B1172" s="90"/>
      <c r="C1172" s="91" t="s">
        <v>44</v>
      </c>
      <c r="D1172" s="92"/>
      <c r="E1172" s="93">
        <v>0</v>
      </c>
      <c r="F1172" s="93">
        <v>-0.01</v>
      </c>
      <c r="G1172" s="93">
        <v>0.01</v>
      </c>
      <c r="H1172" s="93">
        <v>35.6242</v>
      </c>
      <c r="I1172" s="93">
        <v>-18.7041</v>
      </c>
      <c r="J1172" s="93">
        <v>-63.9112</v>
      </c>
      <c r="K1172" s="93">
        <v>-0.0057</v>
      </c>
      <c r="L1172" s="93">
        <v>-0.0058</v>
      </c>
      <c r="M1172" s="93">
        <v>0.0002</v>
      </c>
      <c r="N1172" s="93">
        <v>0.0081</v>
      </c>
    </row>
    <row r="1173" spans="1:14" ht="11.25" customHeight="1">
      <c r="A1173" s="89"/>
      <c r="B1173" s="90"/>
      <c r="C1173" s="91" t="s">
        <v>45</v>
      </c>
      <c r="D1173" s="92"/>
      <c r="E1173" s="93">
        <v>0</v>
      </c>
      <c r="F1173" s="93">
        <v>-0.01</v>
      </c>
      <c r="G1173" s="93">
        <v>0.01</v>
      </c>
      <c r="H1173" s="93">
        <v>35.8268</v>
      </c>
      <c r="I1173" s="93">
        <v>-18.9166</v>
      </c>
      <c r="J1173" s="93">
        <v>-64.2474</v>
      </c>
      <c r="K1173" s="93">
        <v>-0.01</v>
      </c>
      <c r="L1173" s="93">
        <v>-0.0102</v>
      </c>
      <c r="M1173" s="93">
        <v>0.0004</v>
      </c>
      <c r="N1173" s="93">
        <v>0.0143</v>
      </c>
    </row>
    <row r="1174" spans="1:14" ht="11.25" customHeight="1">
      <c r="A1174" s="89"/>
      <c r="B1174" s="90"/>
      <c r="C1174" s="91" t="s">
        <v>46</v>
      </c>
      <c r="D1174" s="92"/>
      <c r="E1174" s="93">
        <v>0</v>
      </c>
      <c r="F1174" s="93">
        <v>-0.01</v>
      </c>
      <c r="G1174" s="93">
        <v>0.01</v>
      </c>
      <c r="H1174" s="93">
        <v>35.9945</v>
      </c>
      <c r="I1174" s="93">
        <v>-19.0923</v>
      </c>
      <c r="J1174" s="93">
        <v>-64.5232</v>
      </c>
      <c r="K1174" s="93">
        <v>-0.0095</v>
      </c>
      <c r="L1174" s="93">
        <v>-0.0097</v>
      </c>
      <c r="M1174" s="93">
        <v>0.0004</v>
      </c>
      <c r="N1174" s="93">
        <v>0.0136</v>
      </c>
    </row>
    <row r="1175" spans="1:14" ht="11.25" customHeight="1">
      <c r="A1175" s="89"/>
      <c r="B1175" s="90"/>
      <c r="C1175" s="91" t="s">
        <v>47</v>
      </c>
      <c r="D1175" s="92"/>
      <c r="E1175" s="93">
        <v>0</v>
      </c>
      <c r="F1175" s="93">
        <v>-0.01</v>
      </c>
      <c r="G1175" s="93">
        <v>0.01</v>
      </c>
      <c r="H1175" s="93">
        <v>36.1685</v>
      </c>
      <c r="I1175" s="93">
        <v>-19.2746</v>
      </c>
      <c r="J1175" s="93">
        <v>-64.8079</v>
      </c>
      <c r="K1175" s="93">
        <v>-0.0089</v>
      </c>
      <c r="L1175" s="93">
        <v>-0.0091</v>
      </c>
      <c r="M1175" s="93">
        <v>0.0004</v>
      </c>
      <c r="N1175" s="93">
        <v>0.0128</v>
      </c>
    </row>
    <row r="1176" spans="1:14" ht="11.25" customHeight="1">
      <c r="A1176" s="89"/>
      <c r="B1176" s="90"/>
      <c r="C1176" s="91" t="s">
        <v>48</v>
      </c>
      <c r="D1176" s="92"/>
      <c r="E1176" s="93">
        <v>0</v>
      </c>
      <c r="F1176" s="93">
        <v>-0.01</v>
      </c>
      <c r="G1176" s="93">
        <v>0.01</v>
      </c>
      <c r="H1176" s="93">
        <v>36.375</v>
      </c>
      <c r="I1176" s="93">
        <v>-19.491</v>
      </c>
      <c r="J1176" s="93">
        <v>-65.1452</v>
      </c>
      <c r="K1176" s="93">
        <v>-0.0051</v>
      </c>
      <c r="L1176" s="93">
        <v>-0.0052</v>
      </c>
      <c r="M1176" s="93">
        <v>0.0003</v>
      </c>
      <c r="N1176" s="93">
        <v>0.0073</v>
      </c>
    </row>
    <row r="1177" ht="12.75" customHeight="1">
      <c r="A1177" s="94"/>
    </row>
    <row r="1178" spans="1:14" ht="12.75" customHeight="1">
      <c r="A1178" s="95"/>
      <c r="B1178" s="96"/>
      <c r="C1178" s="96"/>
      <c r="D1178" s="95"/>
      <c r="E1178" s="95"/>
      <c r="F1178" s="95"/>
      <c r="G1178" s="97"/>
      <c r="H1178" s="97"/>
      <c r="I1178" s="97"/>
      <c r="J1178" s="97"/>
      <c r="K1178" s="97"/>
      <c r="L1178" s="97"/>
      <c r="M1178" s="97"/>
      <c r="N1178" s="97"/>
    </row>
    <row r="1179" spans="1:13" ht="12.75" customHeight="1">
      <c r="A1179" s="95"/>
      <c r="B1179" s="96"/>
      <c r="C1179" s="96"/>
      <c r="D1179" s="95"/>
      <c r="E1179" s="95"/>
      <c r="F1179" s="95"/>
      <c r="G1179" s="97"/>
      <c r="H1179" s="97"/>
      <c r="I1179" s="97"/>
      <c r="J1179" s="97"/>
      <c r="K1179" s="97"/>
      <c r="L1179" s="97"/>
      <c r="M1179" s="97"/>
    </row>
    <row r="1180" spans="1:13" ht="12.75" customHeight="1">
      <c r="A1180" s="95"/>
      <c r="B1180" s="96"/>
      <c r="C1180" s="96"/>
      <c r="D1180" s="95"/>
      <c r="E1180" s="95"/>
      <c r="F1180" s="95"/>
      <c r="G1180" s="97"/>
      <c r="H1180" s="97"/>
      <c r="I1180" s="97"/>
      <c r="J1180" s="97"/>
      <c r="K1180" s="97"/>
      <c r="L1180" s="97"/>
      <c r="M1180" s="97"/>
    </row>
    <row r="1181" spans="1:13" ht="12.75" customHeight="1">
      <c r="A1181" s="95"/>
      <c r="B1181" s="96"/>
      <c r="C1181" s="96"/>
      <c r="D1181" s="95"/>
      <c r="E1181" s="95"/>
      <c r="F1181" s="95"/>
      <c r="G1181" s="97"/>
      <c r="H1181" s="97"/>
      <c r="I1181" s="97"/>
      <c r="J1181" s="97"/>
      <c r="K1181" s="97"/>
      <c r="L1181" s="97"/>
      <c r="M1181" s="97"/>
    </row>
    <row r="1182" spans="1:13" ht="12.75" customHeight="1">
      <c r="A1182" s="95"/>
      <c r="B1182" s="96"/>
      <c r="C1182" s="96"/>
      <c r="D1182" s="95"/>
      <c r="E1182" s="95"/>
      <c r="F1182" s="95"/>
      <c r="G1182" s="97"/>
      <c r="H1182" s="97"/>
      <c r="I1182" s="97"/>
      <c r="J1182" s="97"/>
      <c r="K1182" s="97"/>
      <c r="L1182" s="97"/>
      <c r="M1182" s="97"/>
    </row>
    <row r="1183" spans="1:13" ht="12.75" customHeight="1">
      <c r="A1183" s="95"/>
      <c r="B1183" s="96"/>
      <c r="C1183" s="96"/>
      <c r="D1183" s="95"/>
      <c r="E1183" s="95"/>
      <c r="F1183" s="95"/>
      <c r="G1183" s="97"/>
      <c r="H1183" s="97"/>
      <c r="I1183" s="97"/>
      <c r="J1183" s="97"/>
      <c r="K1183" s="97"/>
      <c r="L1183" s="97"/>
      <c r="M1183" s="97"/>
    </row>
    <row r="1184" spans="1:13" ht="12.75" customHeight="1">
      <c r="A1184" s="95"/>
      <c r="B1184" s="96"/>
      <c r="C1184" s="96"/>
      <c r="D1184" s="95"/>
      <c r="E1184" s="95"/>
      <c r="F1184" s="95"/>
      <c r="G1184" s="97"/>
      <c r="H1184" s="97"/>
      <c r="I1184" s="97"/>
      <c r="J1184" s="97"/>
      <c r="K1184" s="97"/>
      <c r="L1184" s="97"/>
      <c r="M1184" s="97"/>
    </row>
    <row r="1185" spans="1:13" ht="12.75" customHeight="1">
      <c r="A1185" s="95"/>
      <c r="B1185" s="5"/>
      <c r="C1185" s="5"/>
      <c r="D1185" s="5"/>
      <c r="E1185" s="5"/>
      <c r="F1185" s="5"/>
      <c r="G1185" s="97"/>
      <c r="H1185" s="97"/>
      <c r="I1185" s="97"/>
      <c r="J1185" s="97"/>
      <c r="K1185" s="97"/>
      <c r="L1185" s="97"/>
      <c r="M1185" s="97"/>
    </row>
    <row r="1186" spans="1:13" ht="12.75" customHeight="1">
      <c r="A1186" s="95"/>
      <c r="B1186" s="5"/>
      <c r="C1186" s="5"/>
      <c r="D1186" s="5"/>
      <c r="E1186" s="5"/>
      <c r="F1186" s="5"/>
      <c r="G1186" s="97"/>
      <c r="H1186" s="97"/>
      <c r="I1186" s="97"/>
      <c r="J1186" s="97"/>
      <c r="K1186" s="97"/>
      <c r="L1186" s="97"/>
      <c r="M1186" s="97"/>
    </row>
    <row r="1187" spans="1:13" ht="12.75" customHeight="1">
      <c r="A1187" s="95"/>
      <c r="B1187" s="5"/>
      <c r="C1187" s="5"/>
      <c r="D1187" s="5"/>
      <c r="E1187" s="5"/>
      <c r="F1187" s="5"/>
      <c r="G1187" s="97"/>
      <c r="H1187" s="97"/>
      <c r="I1187" s="97"/>
      <c r="J1187" s="97"/>
      <c r="K1187" s="97"/>
      <c r="L1187" s="97"/>
      <c r="M1187" s="97"/>
    </row>
    <row r="1188" spans="1:13" ht="12.75" customHeight="1">
      <c r="A1188" s="95"/>
      <c r="B1188" s="5"/>
      <c r="C1188" s="5"/>
      <c r="D1188" s="5"/>
      <c r="E1188" s="5"/>
      <c r="F1188" s="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8" t="s">
        <v>49</v>
      </c>
      <c r="C1189" s="99"/>
      <c r="D1189" s="100"/>
      <c r="E1189" s="101"/>
      <c r="F1189" s="102">
        <v>10</v>
      </c>
      <c r="G1189" s="103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104" t="s">
        <v>50</v>
      </c>
      <c r="C1190" s="105"/>
      <c r="D1190" s="106"/>
      <c r="E1190" s="107"/>
      <c r="F1190" s="108">
        <v>3</v>
      </c>
      <c r="G1190" s="55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109" t="s">
        <v>51</v>
      </c>
      <c r="C1191" s="110"/>
      <c r="D1191" s="111"/>
      <c r="E1191" s="112"/>
      <c r="F1191" s="113">
        <v>0.7</v>
      </c>
      <c r="G1191" s="114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96"/>
      <c r="C1192" s="96"/>
      <c r="D1192" s="95"/>
      <c r="E1192" s="95"/>
      <c r="F1192" s="115"/>
      <c r="G1192" s="115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96"/>
      <c r="C1193" s="116" t="s">
        <v>52</v>
      </c>
      <c r="D1193" s="117"/>
      <c r="E1193" s="118"/>
      <c r="F1193" s="119">
        <v>0.0081</v>
      </c>
      <c r="G1193" s="120"/>
      <c r="H1193" s="97"/>
      <c r="I1193" s="97"/>
      <c r="J1193" s="97"/>
      <c r="K1193" s="97"/>
      <c r="L1193" s="97"/>
      <c r="M1193" s="97"/>
    </row>
    <row r="1194" spans="1:14" ht="12.75" customHeight="1">
      <c r="A1194" s="95"/>
      <c r="B1194" s="5"/>
      <c r="C1194" s="116" t="s">
        <v>53</v>
      </c>
      <c r="D1194" s="117"/>
      <c r="E1194" s="121"/>
      <c r="F1194" s="119">
        <v>0.004113392760240626</v>
      </c>
      <c r="G1194" s="120"/>
      <c r="H1194" s="5"/>
      <c r="I1194" s="5"/>
      <c r="J1194" s="5"/>
      <c r="K1194" s="97"/>
      <c r="L1194" s="5"/>
      <c r="M1194" s="5"/>
      <c r="N1194" s="5"/>
    </row>
    <row r="1195" spans="1:14" ht="12.75" customHeight="1">
      <c r="A1195" s="95"/>
      <c r="B1195" s="5"/>
      <c r="C1195" s="5"/>
      <c r="D1195" s="5"/>
      <c r="E1195" s="5"/>
      <c r="F1195" s="122"/>
      <c r="G1195" s="122"/>
      <c r="H1195" s="5"/>
      <c r="I1195" s="5"/>
      <c r="J1195" s="5"/>
      <c r="K1195" s="123"/>
      <c r="L1195" s="5"/>
      <c r="M1195" s="5"/>
      <c r="N1195" s="5"/>
    </row>
    <row r="1196" spans="1:14" ht="12.75" customHeight="1">
      <c r="A1196" s="95"/>
      <c r="B1196" s="5"/>
      <c r="C1196" s="98" t="s">
        <v>54</v>
      </c>
      <c r="D1196" s="117"/>
      <c r="E1196" s="118"/>
      <c r="F1196" s="119">
        <v>0.0143</v>
      </c>
      <c r="G1196" s="120"/>
      <c r="H1196" s="97"/>
      <c r="I1196" s="123"/>
      <c r="J1196" s="97"/>
      <c r="K1196" s="124"/>
      <c r="L1196" s="125"/>
      <c r="M1196" s="97"/>
      <c r="N1196" s="97"/>
    </row>
    <row r="1197" spans="1:14" ht="12.75" customHeight="1">
      <c r="A1197" s="95"/>
      <c r="B1197" s="96"/>
      <c r="C1197" s="98" t="s">
        <v>55</v>
      </c>
      <c r="D1197" s="117"/>
      <c r="E1197" s="118"/>
      <c r="F1197" s="119">
        <v>0.003</v>
      </c>
      <c r="G1197" s="120"/>
      <c r="H1197" s="97"/>
      <c r="I1197" s="97"/>
      <c r="J1197" s="97"/>
      <c r="K1197" s="97"/>
      <c r="L1197" s="97"/>
      <c r="M1197" s="97"/>
      <c r="N1197" s="97"/>
    </row>
    <row r="1198" spans="1:14" ht="9.75" customHeight="1" thickBot="1">
      <c r="A1198" s="71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</row>
    <row r="1199" spans="1:14" ht="15.75" customHeight="1" thickBot="1">
      <c r="A1199" s="72"/>
      <c r="B1199" s="73" t="s">
        <v>86</v>
      </c>
      <c r="C1199" s="74"/>
      <c r="D1199" s="74"/>
      <c r="E1199" s="74"/>
      <c r="F1199" s="74"/>
      <c r="G1199" s="75"/>
      <c r="H1199" s="75"/>
      <c r="I1199" s="75"/>
      <c r="J1199" s="75"/>
      <c r="K1199" s="75"/>
      <c r="L1199" s="75"/>
      <c r="M1199" s="75"/>
      <c r="N1199" s="76"/>
    </row>
    <row r="1200" spans="1:14" ht="10.5" customHeight="1" thickBot="1">
      <c r="A1200" s="5"/>
      <c r="B1200" s="77"/>
      <c r="C1200" s="78"/>
      <c r="D1200" s="78"/>
      <c r="E1200" s="78"/>
      <c r="F1200" s="78"/>
      <c r="G1200" s="78"/>
      <c r="H1200" s="78"/>
      <c r="I1200" s="78"/>
      <c r="J1200" s="78"/>
      <c r="K1200" s="78"/>
      <c r="L1200" s="78"/>
      <c r="M1200" s="78"/>
      <c r="N1200" s="79"/>
    </row>
    <row r="1201" spans="1:14" ht="16.5" customHeight="1" thickBot="1">
      <c r="A1201" s="5"/>
      <c r="B1201" s="80"/>
      <c r="C1201" s="81" t="s">
        <v>32</v>
      </c>
      <c r="D1201" s="81"/>
      <c r="E1201" s="81"/>
      <c r="F1201" s="81"/>
      <c r="G1201" s="81"/>
      <c r="H1201" s="81"/>
      <c r="I1201" s="81"/>
      <c r="J1201" s="81"/>
      <c r="K1201" s="81"/>
      <c r="L1201" s="81"/>
      <c r="M1201" s="81"/>
      <c r="N1201" s="82"/>
    </row>
    <row r="1202" spans="1:14" ht="13.5" customHeight="1" thickBot="1">
      <c r="A1202" s="5"/>
      <c r="B1202" s="83"/>
      <c r="C1202" s="84" t="s">
        <v>33</v>
      </c>
      <c r="D1202" s="85"/>
      <c r="E1202" s="85" t="s">
        <v>34</v>
      </c>
      <c r="F1202" s="86" t="s">
        <v>13</v>
      </c>
      <c r="G1202" s="86" t="s">
        <v>14</v>
      </c>
      <c r="H1202" s="87" t="s">
        <v>19</v>
      </c>
      <c r="I1202" s="87" t="s">
        <v>21</v>
      </c>
      <c r="J1202" s="87" t="s">
        <v>22</v>
      </c>
      <c r="K1202" s="87" t="s">
        <v>35</v>
      </c>
      <c r="L1202" s="87" t="s">
        <v>36</v>
      </c>
      <c r="M1202" s="87" t="s">
        <v>37</v>
      </c>
      <c r="N1202" s="88" t="s">
        <v>38</v>
      </c>
    </row>
    <row r="1203" spans="1:14" ht="11.25" customHeight="1">
      <c r="A1203" s="89"/>
      <c r="B1203" s="90"/>
      <c r="C1203" s="91" t="s">
        <v>39</v>
      </c>
      <c r="D1203" s="92"/>
      <c r="E1203" s="93">
        <v>0</v>
      </c>
      <c r="F1203" s="93">
        <v>-0.01</v>
      </c>
      <c r="G1203" s="93">
        <v>0.01</v>
      </c>
      <c r="H1203" s="93">
        <v>33.3791</v>
      </c>
      <c r="I1203" s="93">
        <v>-16.7098</v>
      </c>
      <c r="J1203" s="93">
        <v>-63.8955</v>
      </c>
      <c r="K1203" s="93">
        <v>-0.0054</v>
      </c>
      <c r="L1203" s="93">
        <v>-0.0066</v>
      </c>
      <c r="M1203" s="93">
        <v>0.0011</v>
      </c>
      <c r="N1203" s="93">
        <v>0.0086</v>
      </c>
    </row>
    <row r="1204" spans="1:14" ht="11.25" customHeight="1">
      <c r="A1204" s="89"/>
      <c r="B1204" s="90"/>
      <c r="C1204" s="91" t="s">
        <v>40</v>
      </c>
      <c r="D1204" s="92"/>
      <c r="E1204" s="93">
        <v>0</v>
      </c>
      <c r="F1204" s="93">
        <v>-0.01</v>
      </c>
      <c r="G1204" s="93">
        <v>0.01</v>
      </c>
      <c r="H1204" s="93">
        <v>33.4941</v>
      </c>
      <c r="I1204" s="93">
        <v>-16.839</v>
      </c>
      <c r="J1204" s="93">
        <v>-64.1135</v>
      </c>
      <c r="K1204" s="93">
        <v>-0.0031</v>
      </c>
      <c r="L1204" s="93">
        <v>-0.0039</v>
      </c>
      <c r="M1204" s="93">
        <v>0.0006</v>
      </c>
      <c r="N1204" s="93">
        <v>0.005</v>
      </c>
    </row>
    <row r="1205" spans="1:14" ht="11.25" customHeight="1">
      <c r="A1205" s="89"/>
      <c r="B1205" s="90"/>
      <c r="C1205" s="91" t="s">
        <v>41</v>
      </c>
      <c r="D1205" s="92"/>
      <c r="E1205" s="93">
        <v>0</v>
      </c>
      <c r="F1205" s="93">
        <v>-0.01</v>
      </c>
      <c r="G1205" s="93">
        <v>0.01</v>
      </c>
      <c r="H1205" s="93">
        <v>33.6476</v>
      </c>
      <c r="I1205" s="93">
        <v>-17.0111</v>
      </c>
      <c r="J1205" s="93">
        <v>-64.401</v>
      </c>
      <c r="K1205" s="93">
        <v>0.0043</v>
      </c>
      <c r="L1205" s="93">
        <v>0.0053</v>
      </c>
      <c r="M1205" s="93">
        <v>-0.0009</v>
      </c>
      <c r="N1205" s="93">
        <v>-0.0069</v>
      </c>
    </row>
    <row r="1206" spans="1:14" ht="11.25" customHeight="1">
      <c r="A1206" s="89"/>
      <c r="B1206" s="90"/>
      <c r="C1206" s="91" t="s">
        <v>42</v>
      </c>
      <c r="D1206" s="92"/>
      <c r="E1206" s="93">
        <v>0</v>
      </c>
      <c r="F1206" s="93">
        <v>-0.01</v>
      </c>
      <c r="G1206" s="93">
        <v>0.01</v>
      </c>
      <c r="H1206" s="93">
        <v>33.8396</v>
      </c>
      <c r="I1206" s="93">
        <v>-17.2304</v>
      </c>
      <c r="J1206" s="93">
        <v>-64.7841</v>
      </c>
      <c r="K1206" s="93">
        <v>-0.0004</v>
      </c>
      <c r="L1206" s="93">
        <v>-0.0006</v>
      </c>
      <c r="M1206" s="93">
        <v>0.0001</v>
      </c>
      <c r="N1206" s="93">
        <v>0.0007</v>
      </c>
    </row>
    <row r="1207" spans="1:14" ht="11.25" customHeight="1">
      <c r="A1207" s="89"/>
      <c r="B1207" s="90"/>
      <c r="C1207" s="91" t="s">
        <v>43</v>
      </c>
      <c r="D1207" s="92"/>
      <c r="E1207" s="93">
        <v>0</v>
      </c>
      <c r="F1207" s="93">
        <v>-0.01</v>
      </c>
      <c r="G1207" s="93">
        <v>0.01</v>
      </c>
      <c r="H1207" s="93">
        <v>34.0032</v>
      </c>
      <c r="I1207" s="93">
        <v>-17.4142</v>
      </c>
      <c r="J1207" s="93">
        <v>-65.0914</v>
      </c>
      <c r="K1207" s="93">
        <v>0.01</v>
      </c>
      <c r="L1207" s="93">
        <v>0.0125</v>
      </c>
      <c r="M1207" s="93">
        <v>-0.0022</v>
      </c>
      <c r="N1207" s="93">
        <v>-0.0162</v>
      </c>
    </row>
    <row r="1208" spans="1:14" ht="11.25" customHeight="1">
      <c r="A1208" s="89"/>
      <c r="B1208" s="90"/>
      <c r="C1208" s="91" t="s">
        <v>44</v>
      </c>
      <c r="D1208" s="92"/>
      <c r="E1208" s="93">
        <v>0</v>
      </c>
      <c r="F1208" s="93">
        <v>-0.01</v>
      </c>
      <c r="G1208" s="93">
        <v>0.01</v>
      </c>
      <c r="H1208" s="93">
        <v>34.1712</v>
      </c>
      <c r="I1208" s="93">
        <v>-17.6059</v>
      </c>
      <c r="J1208" s="93">
        <v>-65.4237</v>
      </c>
      <c r="K1208" s="93">
        <v>0.0086</v>
      </c>
      <c r="L1208" s="93">
        <v>0.0109</v>
      </c>
      <c r="M1208" s="93">
        <v>-0.0019</v>
      </c>
      <c r="N1208" s="93">
        <v>-0.0141</v>
      </c>
    </row>
    <row r="1209" spans="1:14" ht="11.25" customHeight="1">
      <c r="A1209" s="89"/>
      <c r="B1209" s="90"/>
      <c r="C1209" s="91" t="s">
        <v>45</v>
      </c>
      <c r="D1209" s="92"/>
      <c r="E1209" s="93">
        <v>0</v>
      </c>
      <c r="F1209" s="93">
        <v>-0.01</v>
      </c>
      <c r="G1209" s="93">
        <v>0.01</v>
      </c>
      <c r="H1209" s="93">
        <v>34.3273</v>
      </c>
      <c r="I1209" s="93">
        <v>-17.7847</v>
      </c>
      <c r="J1209" s="93">
        <v>-65.7358</v>
      </c>
      <c r="K1209" s="93">
        <v>-0.0024</v>
      </c>
      <c r="L1209" s="93">
        <v>-0.003</v>
      </c>
      <c r="M1209" s="93">
        <v>0.0005</v>
      </c>
      <c r="N1209" s="93">
        <v>0.0039</v>
      </c>
    </row>
    <row r="1210" spans="1:14" ht="11.25" customHeight="1">
      <c r="A1210" s="89"/>
      <c r="B1210" s="90"/>
      <c r="C1210" s="91" t="s">
        <v>46</v>
      </c>
      <c r="D1210" s="92"/>
      <c r="E1210" s="93">
        <v>0</v>
      </c>
      <c r="F1210" s="93">
        <v>-0.01</v>
      </c>
      <c r="G1210" s="93">
        <v>0.01</v>
      </c>
      <c r="H1210" s="93">
        <v>34.4821</v>
      </c>
      <c r="I1210" s="93">
        <v>-17.9602</v>
      </c>
      <c r="J1210" s="93">
        <v>-66.0349</v>
      </c>
      <c r="K1210" s="93">
        <v>0.0005</v>
      </c>
      <c r="L1210" s="93">
        <v>0.0006</v>
      </c>
      <c r="M1210" s="93">
        <v>-0.0001</v>
      </c>
      <c r="N1210" s="93">
        <v>-0.0008</v>
      </c>
    </row>
    <row r="1211" spans="1:14" ht="11.25" customHeight="1">
      <c r="A1211" s="89"/>
      <c r="B1211" s="90"/>
      <c r="C1211" s="91" t="s">
        <v>47</v>
      </c>
      <c r="D1211" s="92"/>
      <c r="E1211" s="93">
        <v>0</v>
      </c>
      <c r="F1211" s="93">
        <v>-0.01</v>
      </c>
      <c r="G1211" s="93">
        <v>0.01</v>
      </c>
      <c r="H1211" s="93">
        <v>34.6474</v>
      </c>
      <c r="I1211" s="93">
        <v>-18.1475</v>
      </c>
      <c r="J1211" s="93">
        <v>-66.3526</v>
      </c>
      <c r="K1211" s="93">
        <v>0.002</v>
      </c>
      <c r="L1211" s="93">
        <v>0.0025</v>
      </c>
      <c r="M1211" s="93">
        <v>-0.0005</v>
      </c>
      <c r="N1211" s="93">
        <v>-0.0032</v>
      </c>
    </row>
    <row r="1212" spans="1:14" ht="11.25" customHeight="1">
      <c r="A1212" s="89"/>
      <c r="B1212" s="90"/>
      <c r="C1212" s="91" t="s">
        <v>48</v>
      </c>
      <c r="D1212" s="92"/>
      <c r="E1212" s="93">
        <v>0</v>
      </c>
      <c r="F1212" s="93">
        <v>-0.01</v>
      </c>
      <c r="G1212" s="93">
        <v>0.01</v>
      </c>
      <c r="H1212" s="93">
        <v>34.809</v>
      </c>
      <c r="I1212" s="93">
        <v>-18.3331</v>
      </c>
      <c r="J1212" s="93">
        <v>-66.6769</v>
      </c>
      <c r="K1212" s="93">
        <v>-0.0069</v>
      </c>
      <c r="L1212" s="93">
        <v>-0.0089</v>
      </c>
      <c r="M1212" s="93">
        <v>0.0017</v>
      </c>
      <c r="N1212" s="93">
        <v>0.0114</v>
      </c>
    </row>
    <row r="1213" ht="12.75" customHeight="1">
      <c r="A1213" s="94"/>
    </row>
    <row r="1214" spans="1:14" ht="12.75" customHeight="1">
      <c r="A1214" s="95"/>
      <c r="B1214" s="96"/>
      <c r="C1214" s="96"/>
      <c r="D1214" s="95"/>
      <c r="E1214" s="95"/>
      <c r="F1214" s="95"/>
      <c r="G1214" s="97"/>
      <c r="H1214" s="97"/>
      <c r="I1214" s="97"/>
      <c r="J1214" s="97"/>
      <c r="K1214" s="97"/>
      <c r="L1214" s="97"/>
      <c r="M1214" s="97"/>
      <c r="N1214" s="97"/>
    </row>
    <row r="1215" spans="1:13" ht="12.75" customHeight="1">
      <c r="A1215" s="95"/>
      <c r="B1215" s="96"/>
      <c r="C1215" s="96"/>
      <c r="D1215" s="95"/>
      <c r="E1215" s="95"/>
      <c r="F1215" s="95"/>
      <c r="G1215" s="97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96"/>
      <c r="C1216" s="96"/>
      <c r="D1216" s="95"/>
      <c r="E1216" s="95"/>
      <c r="F1216" s="95"/>
      <c r="G1216" s="97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96"/>
      <c r="C1217" s="96"/>
      <c r="D1217" s="95"/>
      <c r="E1217" s="95"/>
      <c r="F1217" s="95"/>
      <c r="G1217" s="97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96"/>
      <c r="C1218" s="96"/>
      <c r="D1218" s="95"/>
      <c r="E1218" s="95"/>
      <c r="F1218" s="95"/>
      <c r="G1218" s="97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96"/>
      <c r="C1219" s="96"/>
      <c r="D1219" s="95"/>
      <c r="E1219" s="95"/>
      <c r="F1219" s="95"/>
      <c r="G1219" s="97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96"/>
      <c r="C1220" s="96"/>
      <c r="D1220" s="95"/>
      <c r="E1220" s="95"/>
      <c r="F1220" s="95"/>
      <c r="G1220" s="97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5"/>
      <c r="C1221" s="5"/>
      <c r="D1221" s="5"/>
      <c r="E1221" s="5"/>
      <c r="F1221" s="5"/>
      <c r="G1221" s="97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5"/>
      <c r="C1222" s="5"/>
      <c r="D1222" s="5"/>
      <c r="E1222" s="5"/>
      <c r="F1222" s="5"/>
      <c r="G1222" s="97"/>
      <c r="H1222" s="97"/>
      <c r="I1222" s="97"/>
      <c r="J1222" s="97"/>
      <c r="K1222" s="97"/>
      <c r="L1222" s="97"/>
      <c r="M1222" s="97"/>
    </row>
    <row r="1223" spans="1:13" ht="12.75" customHeight="1">
      <c r="A1223" s="95"/>
      <c r="B1223" s="5"/>
      <c r="C1223" s="5"/>
      <c r="D1223" s="5"/>
      <c r="E1223" s="5"/>
      <c r="F1223" s="5"/>
      <c r="G1223" s="97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5"/>
      <c r="C1224" s="5"/>
      <c r="D1224" s="5"/>
      <c r="E1224" s="5"/>
      <c r="F1224" s="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98" t="s">
        <v>49</v>
      </c>
      <c r="C1225" s="99"/>
      <c r="D1225" s="100"/>
      <c r="E1225" s="101"/>
      <c r="F1225" s="102">
        <v>10</v>
      </c>
      <c r="G1225" s="103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104" t="s">
        <v>50</v>
      </c>
      <c r="C1226" s="105"/>
      <c r="D1226" s="106"/>
      <c r="E1226" s="107"/>
      <c r="F1226" s="108">
        <v>3</v>
      </c>
      <c r="G1226" s="55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109" t="s">
        <v>51</v>
      </c>
      <c r="C1227" s="110"/>
      <c r="D1227" s="111"/>
      <c r="E1227" s="112"/>
      <c r="F1227" s="113">
        <v>0.7</v>
      </c>
      <c r="G1227" s="114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115"/>
      <c r="G1228" s="115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96"/>
      <c r="C1229" s="116" t="s">
        <v>52</v>
      </c>
      <c r="D1229" s="117"/>
      <c r="E1229" s="118"/>
      <c r="F1229" s="119">
        <v>-0.0011599999999999996</v>
      </c>
      <c r="G1229" s="120"/>
      <c r="H1229" s="97"/>
      <c r="I1229" s="97"/>
      <c r="J1229" s="97"/>
      <c r="K1229" s="97"/>
      <c r="L1229" s="97"/>
      <c r="M1229" s="97"/>
    </row>
    <row r="1230" spans="1:14" ht="12.75" customHeight="1">
      <c r="A1230" s="95"/>
      <c r="B1230" s="5"/>
      <c r="C1230" s="116" t="s">
        <v>53</v>
      </c>
      <c r="D1230" s="117"/>
      <c r="E1230" s="121"/>
      <c r="F1230" s="119">
        <v>0.009134209203744885</v>
      </c>
      <c r="G1230" s="120"/>
      <c r="H1230" s="5"/>
      <c r="I1230" s="5"/>
      <c r="J1230" s="5"/>
      <c r="K1230" s="97"/>
      <c r="L1230" s="5"/>
      <c r="M1230" s="5"/>
      <c r="N1230" s="5"/>
    </row>
    <row r="1231" spans="1:14" ht="12.75" customHeight="1">
      <c r="A1231" s="95"/>
      <c r="B1231" s="5"/>
      <c r="C1231" s="5"/>
      <c r="D1231" s="5"/>
      <c r="E1231" s="5"/>
      <c r="F1231" s="122"/>
      <c r="G1231" s="122"/>
      <c r="H1231" s="5"/>
      <c r="I1231" s="5"/>
      <c r="J1231" s="5"/>
      <c r="K1231" s="123"/>
      <c r="L1231" s="5"/>
      <c r="M1231" s="5"/>
      <c r="N1231" s="5"/>
    </row>
    <row r="1232" spans="1:14" ht="12.75" customHeight="1">
      <c r="A1232" s="95"/>
      <c r="B1232" s="5"/>
      <c r="C1232" s="98" t="s">
        <v>54</v>
      </c>
      <c r="D1232" s="117"/>
      <c r="E1232" s="118"/>
      <c r="F1232" s="119">
        <v>0.0114</v>
      </c>
      <c r="G1232" s="120"/>
      <c r="H1232" s="97"/>
      <c r="I1232" s="123"/>
      <c r="J1232" s="97"/>
      <c r="K1232" s="124"/>
      <c r="L1232" s="125"/>
      <c r="M1232" s="97"/>
      <c r="N1232" s="97"/>
    </row>
    <row r="1233" spans="1:14" ht="12.75" customHeight="1">
      <c r="A1233" s="95"/>
      <c r="B1233" s="96"/>
      <c r="C1233" s="98" t="s">
        <v>55</v>
      </c>
      <c r="D1233" s="117"/>
      <c r="E1233" s="118"/>
      <c r="F1233" s="119">
        <v>-0.0162</v>
      </c>
      <c r="G1233" s="120"/>
      <c r="H1233" s="97"/>
      <c r="I1233" s="97"/>
      <c r="J1233" s="97"/>
      <c r="K1233" s="97"/>
      <c r="L1233" s="97"/>
      <c r="M1233" s="97"/>
      <c r="N1233" s="97"/>
    </row>
    <row r="1234" spans="1:14" ht="9.75" customHeight="1" thickBot="1">
      <c r="A1234" s="71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</row>
    <row r="1235" spans="1:14" ht="15.75" customHeight="1" thickBot="1">
      <c r="A1235" s="72"/>
      <c r="B1235" s="73" t="s">
        <v>87</v>
      </c>
      <c r="C1235" s="74"/>
      <c r="D1235" s="74"/>
      <c r="E1235" s="74"/>
      <c r="F1235" s="74"/>
      <c r="G1235" s="75"/>
      <c r="H1235" s="75"/>
      <c r="I1235" s="75"/>
      <c r="J1235" s="75"/>
      <c r="K1235" s="75"/>
      <c r="L1235" s="75"/>
      <c r="M1235" s="75"/>
      <c r="N1235" s="76"/>
    </row>
    <row r="1236" spans="1:14" ht="10.5" customHeight="1" thickBot="1">
      <c r="A1236" s="5"/>
      <c r="B1236" s="77"/>
      <c r="C1236" s="78"/>
      <c r="D1236" s="78"/>
      <c r="E1236" s="78"/>
      <c r="F1236" s="78"/>
      <c r="G1236" s="78"/>
      <c r="H1236" s="78"/>
      <c r="I1236" s="78"/>
      <c r="J1236" s="78"/>
      <c r="K1236" s="78"/>
      <c r="L1236" s="78"/>
      <c r="M1236" s="78"/>
      <c r="N1236" s="79"/>
    </row>
    <row r="1237" spans="1:14" ht="16.5" customHeight="1" thickBot="1">
      <c r="A1237" s="5"/>
      <c r="B1237" s="80"/>
      <c r="C1237" s="81" t="s">
        <v>32</v>
      </c>
      <c r="D1237" s="81"/>
      <c r="E1237" s="81"/>
      <c r="F1237" s="81"/>
      <c r="G1237" s="81"/>
      <c r="H1237" s="81"/>
      <c r="I1237" s="81"/>
      <c r="J1237" s="81"/>
      <c r="K1237" s="81"/>
      <c r="L1237" s="81"/>
      <c r="M1237" s="81"/>
      <c r="N1237" s="82"/>
    </row>
    <row r="1238" spans="1:14" ht="13.5" customHeight="1" thickBot="1">
      <c r="A1238" s="5"/>
      <c r="B1238" s="83"/>
      <c r="C1238" s="84" t="s">
        <v>33</v>
      </c>
      <c r="D1238" s="85"/>
      <c r="E1238" s="85" t="s">
        <v>34</v>
      </c>
      <c r="F1238" s="86" t="s">
        <v>13</v>
      </c>
      <c r="G1238" s="86" t="s">
        <v>14</v>
      </c>
      <c r="H1238" s="87" t="s">
        <v>19</v>
      </c>
      <c r="I1238" s="87" t="s">
        <v>21</v>
      </c>
      <c r="J1238" s="87" t="s">
        <v>22</v>
      </c>
      <c r="K1238" s="87" t="s">
        <v>35</v>
      </c>
      <c r="L1238" s="87" t="s">
        <v>36</v>
      </c>
      <c r="M1238" s="87" t="s">
        <v>37</v>
      </c>
      <c r="N1238" s="88" t="s">
        <v>38</v>
      </c>
    </row>
    <row r="1239" spans="1:14" ht="11.25" customHeight="1">
      <c r="A1239" s="89"/>
      <c r="B1239" s="90"/>
      <c r="C1239" s="91" t="s">
        <v>39</v>
      </c>
      <c r="D1239" s="92"/>
      <c r="E1239" s="93">
        <v>0</v>
      </c>
      <c r="F1239" s="93">
        <v>-0.01</v>
      </c>
      <c r="G1239" s="93">
        <v>0.01</v>
      </c>
      <c r="H1239" s="93">
        <v>31.5984</v>
      </c>
      <c r="I1239" s="93">
        <v>-15.669</v>
      </c>
      <c r="J1239" s="93">
        <v>-65.508</v>
      </c>
      <c r="K1239" s="93">
        <v>-0.0198</v>
      </c>
      <c r="L1239" s="93">
        <v>-0.0255</v>
      </c>
      <c r="M1239" s="93">
        <v>0.0054</v>
      </c>
      <c r="N1239" s="93">
        <v>0.0328</v>
      </c>
    </row>
    <row r="1240" spans="1:14" ht="11.25" customHeight="1">
      <c r="A1240" s="89"/>
      <c r="B1240" s="90"/>
      <c r="C1240" s="91" t="s">
        <v>40</v>
      </c>
      <c r="D1240" s="92"/>
      <c r="E1240" s="93">
        <v>0</v>
      </c>
      <c r="F1240" s="93">
        <v>-0.01</v>
      </c>
      <c r="G1240" s="93">
        <v>0.01</v>
      </c>
      <c r="H1240" s="93">
        <v>31.7124</v>
      </c>
      <c r="I1240" s="93">
        <v>-15.8024</v>
      </c>
      <c r="J1240" s="93">
        <v>-65.7212</v>
      </c>
      <c r="K1240" s="93">
        <v>-0.0132</v>
      </c>
      <c r="L1240" s="93">
        <v>-0.017</v>
      </c>
      <c r="M1240" s="93">
        <v>0.0036</v>
      </c>
      <c r="N1240" s="93">
        <v>0.0219</v>
      </c>
    </row>
    <row r="1241" spans="1:14" ht="11.25" customHeight="1">
      <c r="A1241" s="89"/>
      <c r="B1241" s="90"/>
      <c r="C1241" s="91" t="s">
        <v>41</v>
      </c>
      <c r="D1241" s="92"/>
      <c r="E1241" s="93">
        <v>0</v>
      </c>
      <c r="F1241" s="93">
        <v>-0.01</v>
      </c>
      <c r="G1241" s="93">
        <v>0.01</v>
      </c>
      <c r="H1241" s="93">
        <v>31.8778</v>
      </c>
      <c r="I1241" s="93">
        <v>-15.9952</v>
      </c>
      <c r="J1241" s="93">
        <v>-66.0273</v>
      </c>
      <c r="K1241" s="93">
        <v>-0.0141</v>
      </c>
      <c r="L1241" s="93">
        <v>-0.0182</v>
      </c>
      <c r="M1241" s="93">
        <v>0.0038</v>
      </c>
      <c r="N1241" s="93">
        <v>0.0233</v>
      </c>
    </row>
    <row r="1242" spans="1:14" ht="11.25" customHeight="1">
      <c r="A1242" s="89"/>
      <c r="B1242" s="90"/>
      <c r="C1242" s="91" t="s">
        <v>42</v>
      </c>
      <c r="D1242" s="92"/>
      <c r="E1242" s="93">
        <v>0</v>
      </c>
      <c r="F1242" s="93">
        <v>-0.01</v>
      </c>
      <c r="G1242" s="93">
        <v>0.01</v>
      </c>
      <c r="H1242" s="93">
        <v>32.0591</v>
      </c>
      <c r="I1242" s="93">
        <v>-16.2093</v>
      </c>
      <c r="J1242" s="93">
        <v>-66.3757</v>
      </c>
      <c r="K1242" s="93">
        <v>-0.0105</v>
      </c>
      <c r="L1242" s="93">
        <v>-0.0135</v>
      </c>
      <c r="M1242" s="93">
        <v>0.0028</v>
      </c>
      <c r="N1242" s="93">
        <v>0.0174</v>
      </c>
    </row>
    <row r="1243" spans="1:14" ht="11.25" customHeight="1">
      <c r="A1243" s="89"/>
      <c r="B1243" s="90"/>
      <c r="C1243" s="91" t="s">
        <v>43</v>
      </c>
      <c r="D1243" s="92"/>
      <c r="E1243" s="93">
        <v>0</v>
      </c>
      <c r="F1243" s="93">
        <v>-0.01</v>
      </c>
      <c r="G1243" s="93">
        <v>0.01</v>
      </c>
      <c r="H1243" s="93">
        <v>32.23</v>
      </c>
      <c r="I1243" s="93">
        <v>-16.4058</v>
      </c>
      <c r="J1243" s="93">
        <v>-66.6792</v>
      </c>
      <c r="K1243" s="93">
        <v>-0.0146</v>
      </c>
      <c r="L1243" s="93">
        <v>-0.0188</v>
      </c>
      <c r="M1243" s="93">
        <v>0.004</v>
      </c>
      <c r="N1243" s="93">
        <v>0.0241</v>
      </c>
    </row>
    <row r="1244" spans="1:14" ht="11.25" customHeight="1">
      <c r="A1244" s="89"/>
      <c r="B1244" s="90"/>
      <c r="C1244" s="91" t="s">
        <v>44</v>
      </c>
      <c r="D1244" s="92"/>
      <c r="E1244" s="93">
        <v>0</v>
      </c>
      <c r="F1244" s="93">
        <v>-0.01</v>
      </c>
      <c r="G1244" s="93">
        <v>0.01</v>
      </c>
      <c r="H1244" s="93">
        <v>32.3787</v>
      </c>
      <c r="I1244" s="93">
        <v>-16.5798</v>
      </c>
      <c r="J1244" s="93">
        <v>-66.9574</v>
      </c>
      <c r="K1244" s="93">
        <v>-0.0137</v>
      </c>
      <c r="L1244" s="93">
        <v>-0.0177</v>
      </c>
      <c r="M1244" s="93">
        <v>0.0037</v>
      </c>
      <c r="N1244" s="93">
        <v>0.0227</v>
      </c>
    </row>
    <row r="1245" spans="1:14" ht="11.25" customHeight="1">
      <c r="A1245" s="89"/>
      <c r="B1245" s="90"/>
      <c r="C1245" s="91" t="s">
        <v>45</v>
      </c>
      <c r="D1245" s="92"/>
      <c r="E1245" s="93">
        <v>0</v>
      </c>
      <c r="F1245" s="93">
        <v>-0.01</v>
      </c>
      <c r="G1245" s="93">
        <v>0.01</v>
      </c>
      <c r="H1245" s="93">
        <v>32.549</v>
      </c>
      <c r="I1245" s="93">
        <v>-16.7788</v>
      </c>
      <c r="J1245" s="93">
        <v>-67.2744</v>
      </c>
      <c r="K1245" s="93">
        <v>-0.0167</v>
      </c>
      <c r="L1245" s="93">
        <v>-0.0216</v>
      </c>
      <c r="M1245" s="93">
        <v>0.0045</v>
      </c>
      <c r="N1245" s="93">
        <v>0.0277</v>
      </c>
    </row>
    <row r="1246" spans="1:14" ht="11.25" customHeight="1">
      <c r="A1246" s="89"/>
      <c r="B1246" s="90"/>
      <c r="C1246" s="91" t="s">
        <v>46</v>
      </c>
      <c r="D1246" s="92"/>
      <c r="E1246" s="93">
        <v>0</v>
      </c>
      <c r="F1246" s="93">
        <v>-0.01</v>
      </c>
      <c r="G1246" s="93">
        <v>0.01</v>
      </c>
      <c r="H1246" s="93">
        <v>32.7229</v>
      </c>
      <c r="I1246" s="93">
        <v>-16.9815</v>
      </c>
      <c r="J1246" s="93">
        <v>-67.5962</v>
      </c>
      <c r="K1246" s="93">
        <v>-0.0156</v>
      </c>
      <c r="L1246" s="93">
        <v>-0.0202</v>
      </c>
      <c r="M1246" s="93">
        <v>0.0043</v>
      </c>
      <c r="N1246" s="93">
        <v>0.0259</v>
      </c>
    </row>
    <row r="1247" spans="1:14" ht="11.25" customHeight="1">
      <c r="A1247" s="89"/>
      <c r="B1247" s="90"/>
      <c r="C1247" s="91" t="s">
        <v>47</v>
      </c>
      <c r="D1247" s="92"/>
      <c r="E1247" s="93">
        <v>0</v>
      </c>
      <c r="F1247" s="93">
        <v>-0.01</v>
      </c>
      <c r="G1247" s="93">
        <v>0.01</v>
      </c>
      <c r="H1247" s="93">
        <v>32.8754</v>
      </c>
      <c r="I1247" s="93">
        <v>-17.1592</v>
      </c>
      <c r="J1247" s="93">
        <v>-67.8781</v>
      </c>
      <c r="K1247" s="93">
        <v>-0.0154</v>
      </c>
      <c r="L1247" s="93">
        <v>-0.0199</v>
      </c>
      <c r="M1247" s="93">
        <v>0.0042</v>
      </c>
      <c r="N1247" s="93">
        <v>0.0256</v>
      </c>
    </row>
    <row r="1248" spans="1:14" ht="11.25" customHeight="1">
      <c r="A1248" s="89"/>
      <c r="B1248" s="90"/>
      <c r="C1248" s="91" t="s">
        <v>48</v>
      </c>
      <c r="D1248" s="92"/>
      <c r="E1248" s="93">
        <v>0</v>
      </c>
      <c r="F1248" s="93">
        <v>-0.01</v>
      </c>
      <c r="G1248" s="93">
        <v>0.01</v>
      </c>
      <c r="H1248" s="93">
        <v>33.0701</v>
      </c>
      <c r="I1248" s="93">
        <v>-17.385</v>
      </c>
      <c r="J1248" s="93">
        <v>-68.2329</v>
      </c>
      <c r="K1248" s="93">
        <v>-0.0069</v>
      </c>
      <c r="L1248" s="93">
        <v>-0.0089</v>
      </c>
      <c r="M1248" s="93">
        <v>0.0019</v>
      </c>
      <c r="N1248" s="93">
        <v>0.0114</v>
      </c>
    </row>
    <row r="1249" ht="12.75" customHeight="1">
      <c r="A1249" s="94"/>
    </row>
    <row r="1250" spans="1:14" ht="12.75" customHeight="1">
      <c r="A1250" s="95"/>
      <c r="B1250" s="96"/>
      <c r="C1250" s="96"/>
      <c r="D1250" s="95"/>
      <c r="E1250" s="95"/>
      <c r="F1250" s="95"/>
      <c r="G1250" s="97"/>
      <c r="H1250" s="97"/>
      <c r="I1250" s="97"/>
      <c r="J1250" s="97"/>
      <c r="K1250" s="97"/>
      <c r="L1250" s="97"/>
      <c r="M1250" s="97"/>
      <c r="N1250" s="97"/>
    </row>
    <row r="1251" spans="1:13" ht="12.75" customHeight="1">
      <c r="A1251" s="95"/>
      <c r="B1251" s="96"/>
      <c r="C1251" s="96"/>
      <c r="D1251" s="95"/>
      <c r="E1251" s="95"/>
      <c r="F1251" s="95"/>
      <c r="G1251" s="97"/>
      <c r="H1251" s="97"/>
      <c r="I1251" s="97"/>
      <c r="J1251" s="97"/>
      <c r="K1251" s="97"/>
      <c r="L1251" s="97"/>
      <c r="M1251" s="97"/>
    </row>
    <row r="1252" spans="1:13" ht="12.75" customHeight="1">
      <c r="A1252" s="95"/>
      <c r="B1252" s="96"/>
      <c r="C1252" s="96"/>
      <c r="D1252" s="95"/>
      <c r="E1252" s="95"/>
      <c r="F1252" s="95"/>
      <c r="G1252" s="97"/>
      <c r="H1252" s="97"/>
      <c r="I1252" s="97"/>
      <c r="J1252" s="97"/>
      <c r="K1252" s="97"/>
      <c r="L1252" s="97"/>
      <c r="M1252" s="97"/>
    </row>
    <row r="1253" spans="1:13" ht="12.75" customHeight="1">
      <c r="A1253" s="95"/>
      <c r="B1253" s="96"/>
      <c r="C1253" s="96"/>
      <c r="D1253" s="95"/>
      <c r="E1253" s="95"/>
      <c r="F1253" s="95"/>
      <c r="G1253" s="97"/>
      <c r="H1253" s="97"/>
      <c r="I1253" s="97"/>
      <c r="J1253" s="97"/>
      <c r="K1253" s="97"/>
      <c r="L1253" s="97"/>
      <c r="M1253" s="97"/>
    </row>
    <row r="1254" spans="1:13" ht="12.75" customHeight="1">
      <c r="A1254" s="95"/>
      <c r="B1254" s="96"/>
      <c r="C1254" s="96"/>
      <c r="D1254" s="95"/>
      <c r="E1254" s="95"/>
      <c r="F1254" s="95"/>
      <c r="G1254" s="97"/>
      <c r="H1254" s="97"/>
      <c r="I1254" s="97"/>
      <c r="J1254" s="97"/>
      <c r="K1254" s="97"/>
      <c r="L1254" s="97"/>
      <c r="M1254" s="97"/>
    </row>
    <row r="1255" spans="1:13" ht="12.75" customHeight="1">
      <c r="A1255" s="95"/>
      <c r="B1255" s="96"/>
      <c r="C1255" s="96"/>
      <c r="D1255" s="95"/>
      <c r="E1255" s="95"/>
      <c r="F1255" s="95"/>
      <c r="G1255" s="97"/>
      <c r="H1255" s="97"/>
      <c r="I1255" s="97"/>
      <c r="J1255" s="97"/>
      <c r="K1255" s="97"/>
      <c r="L1255" s="97"/>
      <c r="M1255" s="97"/>
    </row>
    <row r="1256" spans="1:13" ht="12.75" customHeight="1">
      <c r="A1256" s="95"/>
      <c r="B1256" s="96"/>
      <c r="C1256" s="96"/>
      <c r="D1256" s="95"/>
      <c r="E1256" s="95"/>
      <c r="F1256" s="95"/>
      <c r="G1256" s="97"/>
      <c r="H1256" s="97"/>
      <c r="I1256" s="97"/>
      <c r="J1256" s="97"/>
      <c r="K1256" s="97"/>
      <c r="L1256" s="97"/>
      <c r="M1256" s="97"/>
    </row>
    <row r="1257" spans="1:13" ht="12.75" customHeight="1">
      <c r="A1257" s="95"/>
      <c r="B1257" s="5"/>
      <c r="C1257" s="5"/>
      <c r="D1257" s="5"/>
      <c r="E1257" s="5"/>
      <c r="F1257" s="5"/>
      <c r="G1257" s="97"/>
      <c r="H1257" s="97"/>
      <c r="I1257" s="97"/>
      <c r="J1257" s="97"/>
      <c r="K1257" s="97"/>
      <c r="L1257" s="97"/>
      <c r="M1257" s="97"/>
    </row>
    <row r="1258" spans="1:13" ht="12.75" customHeight="1">
      <c r="A1258" s="95"/>
      <c r="B1258" s="5"/>
      <c r="C1258" s="5"/>
      <c r="D1258" s="5"/>
      <c r="E1258" s="5"/>
      <c r="F1258" s="5"/>
      <c r="G1258" s="97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5"/>
      <c r="C1259" s="5"/>
      <c r="D1259" s="5"/>
      <c r="E1259" s="5"/>
      <c r="F1259" s="5"/>
      <c r="G1259" s="97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5"/>
      <c r="C1260" s="5"/>
      <c r="D1260" s="5"/>
      <c r="E1260" s="5"/>
      <c r="F1260" s="5"/>
      <c r="G1260" s="97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98" t="s">
        <v>49</v>
      </c>
      <c r="C1261" s="99"/>
      <c r="D1261" s="100"/>
      <c r="E1261" s="101"/>
      <c r="F1261" s="102">
        <v>10</v>
      </c>
      <c r="G1261" s="103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104" t="s">
        <v>50</v>
      </c>
      <c r="C1262" s="105"/>
      <c r="D1262" s="106"/>
      <c r="E1262" s="107"/>
      <c r="F1262" s="108">
        <v>10</v>
      </c>
      <c r="G1262" s="55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109" t="s">
        <v>51</v>
      </c>
      <c r="C1263" s="110"/>
      <c r="D1263" s="111"/>
      <c r="E1263" s="112"/>
      <c r="F1263" s="113">
        <v>0</v>
      </c>
      <c r="G1263" s="114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96"/>
      <c r="C1264" s="96"/>
      <c r="D1264" s="95"/>
      <c r="E1264" s="95"/>
      <c r="F1264" s="115"/>
      <c r="G1264" s="115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96"/>
      <c r="C1265" s="116" t="s">
        <v>52</v>
      </c>
      <c r="D1265" s="117"/>
      <c r="E1265" s="118"/>
      <c r="F1265" s="119">
        <v>0.023280000000000002</v>
      </c>
      <c r="G1265" s="120"/>
      <c r="H1265" s="97"/>
      <c r="I1265" s="97"/>
      <c r="J1265" s="97"/>
      <c r="K1265" s="97"/>
      <c r="L1265" s="97"/>
      <c r="M1265" s="97"/>
    </row>
    <row r="1266" spans="1:14" ht="12.75" customHeight="1">
      <c r="A1266" s="95"/>
      <c r="B1266" s="5"/>
      <c r="C1266" s="116" t="s">
        <v>53</v>
      </c>
      <c r="D1266" s="117"/>
      <c r="E1266" s="121"/>
      <c r="F1266" s="119">
        <v>0.005783463014876516</v>
      </c>
      <c r="G1266" s="120"/>
      <c r="H1266" s="5"/>
      <c r="I1266" s="5"/>
      <c r="J1266" s="5"/>
      <c r="K1266" s="97"/>
      <c r="L1266" s="5"/>
      <c r="M1266" s="5"/>
      <c r="N1266" s="5"/>
    </row>
    <row r="1267" spans="1:14" ht="12.75" customHeight="1">
      <c r="A1267" s="95"/>
      <c r="B1267" s="5"/>
      <c r="C1267" s="5"/>
      <c r="D1267" s="5"/>
      <c r="E1267" s="5"/>
      <c r="F1267" s="122"/>
      <c r="G1267" s="122"/>
      <c r="H1267" s="5"/>
      <c r="I1267" s="5"/>
      <c r="J1267" s="5"/>
      <c r="K1267" s="123"/>
      <c r="L1267" s="5"/>
      <c r="M1267" s="5"/>
      <c r="N1267" s="5"/>
    </row>
    <row r="1268" spans="1:14" ht="12.75" customHeight="1">
      <c r="A1268" s="95"/>
      <c r="B1268" s="5"/>
      <c r="C1268" s="98" t="s">
        <v>54</v>
      </c>
      <c r="D1268" s="117"/>
      <c r="E1268" s="118"/>
      <c r="F1268" s="119">
        <v>0.0328</v>
      </c>
      <c r="G1268" s="120"/>
      <c r="H1268" s="97"/>
      <c r="I1268" s="123"/>
      <c r="J1268" s="97"/>
      <c r="K1268" s="124"/>
      <c r="L1268" s="125"/>
      <c r="M1268" s="97"/>
      <c r="N1268" s="97"/>
    </row>
    <row r="1269" spans="1:14" ht="12.75" customHeight="1">
      <c r="A1269" s="95"/>
      <c r="B1269" s="96"/>
      <c r="C1269" s="98" t="s">
        <v>55</v>
      </c>
      <c r="D1269" s="117"/>
      <c r="E1269" s="118"/>
      <c r="F1269" s="119">
        <v>0.0114</v>
      </c>
      <c r="G1269" s="120"/>
      <c r="H1269" s="97"/>
      <c r="I1269" s="97"/>
      <c r="J1269" s="97"/>
      <c r="K1269" s="97"/>
      <c r="L1269" s="97"/>
      <c r="M1269" s="97"/>
      <c r="N1269" s="97"/>
    </row>
    <row r="1270" spans="1:14" ht="9.75" customHeight="1" thickBot="1">
      <c r="A1270" s="71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</row>
    <row r="1271" spans="1:14" ht="15.75" customHeight="1" thickBot="1">
      <c r="A1271" s="72"/>
      <c r="B1271" s="73" t="s">
        <v>88</v>
      </c>
      <c r="C1271" s="74"/>
      <c r="D1271" s="74"/>
      <c r="E1271" s="74"/>
      <c r="F1271" s="74"/>
      <c r="G1271" s="75"/>
      <c r="H1271" s="75"/>
      <c r="I1271" s="75"/>
      <c r="J1271" s="75"/>
      <c r="K1271" s="75"/>
      <c r="L1271" s="75"/>
      <c r="M1271" s="75"/>
      <c r="N1271" s="76"/>
    </row>
    <row r="1272" spans="1:14" ht="10.5" customHeight="1" thickBot="1">
      <c r="A1272" s="5"/>
      <c r="B1272" s="77"/>
      <c r="C1272" s="78"/>
      <c r="D1272" s="78"/>
      <c r="E1272" s="78"/>
      <c r="F1272" s="78"/>
      <c r="G1272" s="78"/>
      <c r="H1272" s="78"/>
      <c r="I1272" s="78"/>
      <c r="J1272" s="78"/>
      <c r="K1272" s="78"/>
      <c r="L1272" s="78"/>
      <c r="M1272" s="78"/>
      <c r="N1272" s="79"/>
    </row>
    <row r="1273" spans="1:14" ht="16.5" customHeight="1" thickBot="1">
      <c r="A1273" s="5"/>
      <c r="B1273" s="80"/>
      <c r="C1273" s="81" t="s">
        <v>32</v>
      </c>
      <c r="D1273" s="81"/>
      <c r="E1273" s="81"/>
      <c r="F1273" s="81"/>
      <c r="G1273" s="81"/>
      <c r="H1273" s="81"/>
      <c r="I1273" s="81"/>
      <c r="J1273" s="81"/>
      <c r="K1273" s="81"/>
      <c r="L1273" s="81"/>
      <c r="M1273" s="81"/>
      <c r="N1273" s="82"/>
    </row>
    <row r="1274" spans="1:14" ht="13.5" customHeight="1" thickBot="1">
      <c r="A1274" s="5"/>
      <c r="B1274" s="83"/>
      <c r="C1274" s="84" t="s">
        <v>33</v>
      </c>
      <c r="D1274" s="85"/>
      <c r="E1274" s="85" t="s">
        <v>34</v>
      </c>
      <c r="F1274" s="86" t="s">
        <v>13</v>
      </c>
      <c r="G1274" s="86" t="s">
        <v>14</v>
      </c>
      <c r="H1274" s="87" t="s">
        <v>19</v>
      </c>
      <c r="I1274" s="87" t="s">
        <v>21</v>
      </c>
      <c r="J1274" s="87" t="s">
        <v>22</v>
      </c>
      <c r="K1274" s="87" t="s">
        <v>35</v>
      </c>
      <c r="L1274" s="87" t="s">
        <v>36</v>
      </c>
      <c r="M1274" s="87" t="s">
        <v>37</v>
      </c>
      <c r="N1274" s="88" t="s">
        <v>38</v>
      </c>
    </row>
    <row r="1275" spans="1:14" ht="11.25" customHeight="1">
      <c r="A1275" s="89"/>
      <c r="B1275" s="90"/>
      <c r="C1275" s="91" t="s">
        <v>39</v>
      </c>
      <c r="D1275" s="92"/>
      <c r="E1275" s="93">
        <v>0</v>
      </c>
      <c r="F1275" s="93">
        <v>-0.01</v>
      </c>
      <c r="G1275" s="93">
        <v>0.01</v>
      </c>
      <c r="H1275" s="93">
        <v>29.5535</v>
      </c>
      <c r="I1275" s="93">
        <v>-13.8834</v>
      </c>
      <c r="J1275" s="93">
        <v>-67.543</v>
      </c>
      <c r="K1275" s="93">
        <v>-0.0338</v>
      </c>
      <c r="L1275" s="93">
        <v>-0.0249</v>
      </c>
      <c r="M1275" s="93">
        <v>-0.0022</v>
      </c>
      <c r="N1275" s="93">
        <v>0.042</v>
      </c>
    </row>
    <row r="1276" spans="1:14" ht="11.25" customHeight="1">
      <c r="A1276" s="89"/>
      <c r="B1276" s="90"/>
      <c r="C1276" s="91" t="s">
        <v>40</v>
      </c>
      <c r="D1276" s="92"/>
      <c r="E1276" s="93">
        <v>0</v>
      </c>
      <c r="F1276" s="93">
        <v>-0.01</v>
      </c>
      <c r="G1276" s="93">
        <v>0.01</v>
      </c>
      <c r="H1276" s="93">
        <v>29.726</v>
      </c>
      <c r="I1276" s="93">
        <v>-14.0906</v>
      </c>
      <c r="J1276" s="93">
        <v>-67.8558</v>
      </c>
      <c r="K1276" s="93">
        <v>-0.0371</v>
      </c>
      <c r="L1276" s="93">
        <v>-0.0274</v>
      </c>
      <c r="M1276" s="93">
        <v>-0.0023</v>
      </c>
      <c r="N1276" s="93">
        <v>0.0462</v>
      </c>
    </row>
    <row r="1277" spans="1:14" ht="11.25" customHeight="1">
      <c r="A1277" s="89"/>
      <c r="B1277" s="90"/>
      <c r="C1277" s="91" t="s">
        <v>41</v>
      </c>
      <c r="D1277" s="92"/>
      <c r="E1277" s="93">
        <v>0</v>
      </c>
      <c r="F1277" s="93">
        <v>-0.01</v>
      </c>
      <c r="G1277" s="93">
        <v>0.01</v>
      </c>
      <c r="H1277" s="93">
        <v>29.8847</v>
      </c>
      <c r="I1277" s="93">
        <v>-14.2808</v>
      </c>
      <c r="J1277" s="93">
        <v>-68.1501</v>
      </c>
      <c r="K1277" s="93">
        <v>-0.0259</v>
      </c>
      <c r="L1277" s="93">
        <v>-0.0192</v>
      </c>
      <c r="M1277" s="93">
        <v>-0.0016</v>
      </c>
      <c r="N1277" s="93">
        <v>0.0322</v>
      </c>
    </row>
    <row r="1278" spans="1:14" ht="11.25" customHeight="1">
      <c r="A1278" s="89"/>
      <c r="B1278" s="90"/>
      <c r="C1278" s="91" t="s">
        <v>42</v>
      </c>
      <c r="D1278" s="92"/>
      <c r="E1278" s="93">
        <v>0</v>
      </c>
      <c r="F1278" s="93">
        <v>-0.01</v>
      </c>
      <c r="G1278" s="93">
        <v>0.01</v>
      </c>
      <c r="H1278" s="93">
        <v>30.071</v>
      </c>
      <c r="I1278" s="93">
        <v>-14.5044</v>
      </c>
      <c r="J1278" s="93">
        <v>-68.4901</v>
      </c>
      <c r="K1278" s="93">
        <v>-0.0184</v>
      </c>
      <c r="L1278" s="93">
        <v>-0.0137</v>
      </c>
      <c r="M1278" s="93">
        <v>-0.0011</v>
      </c>
      <c r="N1278" s="93">
        <v>0.023</v>
      </c>
    </row>
    <row r="1279" spans="1:14" ht="11.25" customHeight="1">
      <c r="A1279" s="89"/>
      <c r="B1279" s="90"/>
      <c r="C1279" s="91" t="s">
        <v>43</v>
      </c>
      <c r="D1279" s="92"/>
      <c r="E1279" s="93">
        <v>0</v>
      </c>
      <c r="F1279" s="93">
        <v>-0.01</v>
      </c>
      <c r="G1279" s="93">
        <v>0.01</v>
      </c>
      <c r="H1279" s="93">
        <v>30.2142</v>
      </c>
      <c r="I1279" s="93">
        <v>-14.6755</v>
      </c>
      <c r="J1279" s="93">
        <v>-68.7627</v>
      </c>
      <c r="K1279" s="93">
        <v>-0.0083</v>
      </c>
      <c r="L1279" s="93">
        <v>-0.0062</v>
      </c>
      <c r="M1279" s="93">
        <v>-0.0005</v>
      </c>
      <c r="N1279" s="93">
        <v>0.0103</v>
      </c>
    </row>
    <row r="1280" spans="1:14" ht="11.25" customHeight="1">
      <c r="A1280" s="89"/>
      <c r="B1280" s="90"/>
      <c r="C1280" s="91" t="s">
        <v>44</v>
      </c>
      <c r="D1280" s="92"/>
      <c r="E1280" s="93">
        <v>0</v>
      </c>
      <c r="F1280" s="93">
        <v>-0.01</v>
      </c>
      <c r="G1280" s="93">
        <v>0.01</v>
      </c>
      <c r="H1280" s="93">
        <v>30.3928</v>
      </c>
      <c r="I1280" s="93">
        <v>-14.8904</v>
      </c>
      <c r="J1280" s="93">
        <v>-69.0811</v>
      </c>
      <c r="K1280" s="93">
        <v>-0.017</v>
      </c>
      <c r="L1280" s="93">
        <v>-0.0128</v>
      </c>
      <c r="M1280" s="93">
        <v>-0.0009</v>
      </c>
      <c r="N1280" s="93">
        <v>0.0213</v>
      </c>
    </row>
    <row r="1281" spans="1:14" ht="11.25" customHeight="1">
      <c r="A1281" s="89"/>
      <c r="B1281" s="90"/>
      <c r="C1281" s="91" t="s">
        <v>45</v>
      </c>
      <c r="D1281" s="92"/>
      <c r="E1281" s="93">
        <v>0</v>
      </c>
      <c r="F1281" s="93">
        <v>-0.01</v>
      </c>
      <c r="G1281" s="93">
        <v>0.01</v>
      </c>
      <c r="H1281" s="93">
        <v>30.5795</v>
      </c>
      <c r="I1281" s="93">
        <v>-15.1152</v>
      </c>
      <c r="J1281" s="93">
        <v>-69.4112</v>
      </c>
      <c r="K1281" s="93">
        <v>-0.0098</v>
      </c>
      <c r="L1281" s="93">
        <v>-0.0074</v>
      </c>
      <c r="M1281" s="93">
        <v>-0.0005</v>
      </c>
      <c r="N1281" s="93">
        <v>0.0123</v>
      </c>
    </row>
    <row r="1282" spans="1:14" ht="11.25" customHeight="1">
      <c r="A1282" s="89"/>
      <c r="B1282" s="90"/>
      <c r="C1282" s="91" t="s">
        <v>46</v>
      </c>
      <c r="D1282" s="92"/>
      <c r="E1282" s="93">
        <v>0</v>
      </c>
      <c r="F1282" s="93">
        <v>-0.01</v>
      </c>
      <c r="G1282" s="93">
        <v>0.01</v>
      </c>
      <c r="H1282" s="93">
        <v>30.7491</v>
      </c>
      <c r="I1282" s="93">
        <v>-15.3189</v>
      </c>
      <c r="J1282" s="93">
        <v>-69.7177</v>
      </c>
      <c r="K1282" s="93">
        <v>-0.0154</v>
      </c>
      <c r="L1282" s="93">
        <v>-0.0117</v>
      </c>
      <c r="M1282" s="93">
        <v>-0.0007</v>
      </c>
      <c r="N1282" s="93">
        <v>0.0193</v>
      </c>
    </row>
    <row r="1283" spans="1:14" ht="11.25" customHeight="1">
      <c r="A1283" s="89"/>
      <c r="B1283" s="90"/>
      <c r="C1283" s="91" t="s">
        <v>47</v>
      </c>
      <c r="D1283" s="92"/>
      <c r="E1283" s="93">
        <v>0</v>
      </c>
      <c r="F1283" s="93">
        <v>-0.01</v>
      </c>
      <c r="G1283" s="93">
        <v>0.01</v>
      </c>
      <c r="H1283" s="93">
        <v>30.9367</v>
      </c>
      <c r="I1283" s="93">
        <v>-15.5438</v>
      </c>
      <c r="J1283" s="93">
        <v>-70.0631</v>
      </c>
      <c r="K1283" s="93">
        <v>-0.0085</v>
      </c>
      <c r="L1283" s="93">
        <v>-0.0065</v>
      </c>
      <c r="M1283" s="93">
        <v>-0.0004</v>
      </c>
      <c r="N1283" s="93">
        <v>0.0107</v>
      </c>
    </row>
    <row r="1284" spans="1:14" ht="11.25" customHeight="1">
      <c r="A1284" s="89"/>
      <c r="B1284" s="90"/>
      <c r="C1284" s="91" t="s">
        <v>48</v>
      </c>
      <c r="D1284" s="92"/>
      <c r="E1284" s="93">
        <v>0</v>
      </c>
      <c r="F1284" s="93">
        <v>-0.01</v>
      </c>
      <c r="G1284" s="93">
        <v>0.01</v>
      </c>
      <c r="H1284" s="93">
        <v>31.1006</v>
      </c>
      <c r="I1284" s="93">
        <v>-15.7404</v>
      </c>
      <c r="J1284" s="93">
        <v>-70.3639</v>
      </c>
      <c r="K1284" s="93">
        <v>-0.0095</v>
      </c>
      <c r="L1284" s="93">
        <v>-0.0072</v>
      </c>
      <c r="M1284" s="93">
        <v>-0.0004</v>
      </c>
      <c r="N1284" s="93">
        <v>0.0119</v>
      </c>
    </row>
    <row r="1285" ht="12.75" customHeight="1">
      <c r="A1285" s="94"/>
    </row>
    <row r="1286" spans="1:14" ht="12.75" customHeight="1">
      <c r="A1286" s="95"/>
      <c r="B1286" s="96"/>
      <c r="C1286" s="96"/>
      <c r="D1286" s="95"/>
      <c r="E1286" s="95"/>
      <c r="F1286" s="95"/>
      <c r="G1286" s="97"/>
      <c r="H1286" s="97"/>
      <c r="I1286" s="97"/>
      <c r="J1286" s="97"/>
      <c r="K1286" s="97"/>
      <c r="L1286" s="97"/>
      <c r="M1286" s="97"/>
      <c r="N1286" s="97"/>
    </row>
    <row r="1287" spans="1:13" ht="12.75" customHeight="1">
      <c r="A1287" s="95"/>
      <c r="B1287" s="96"/>
      <c r="C1287" s="96"/>
      <c r="D1287" s="95"/>
      <c r="E1287" s="95"/>
      <c r="F1287" s="95"/>
      <c r="G1287" s="97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96"/>
      <c r="C1288" s="96"/>
      <c r="D1288" s="95"/>
      <c r="E1288" s="95"/>
      <c r="F1288" s="95"/>
      <c r="G1288" s="97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96"/>
      <c r="C1289" s="96"/>
      <c r="D1289" s="95"/>
      <c r="E1289" s="95"/>
      <c r="F1289" s="95"/>
      <c r="G1289" s="97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96"/>
      <c r="C1290" s="96"/>
      <c r="D1290" s="95"/>
      <c r="E1290" s="95"/>
      <c r="F1290" s="95"/>
      <c r="G1290" s="97"/>
      <c r="H1290" s="97"/>
      <c r="I1290" s="97"/>
      <c r="J1290" s="97"/>
      <c r="K1290" s="97"/>
      <c r="L1290" s="97"/>
      <c r="M1290" s="97"/>
    </row>
    <row r="1291" spans="1:13" ht="12.75" customHeight="1">
      <c r="A1291" s="95"/>
      <c r="B1291" s="96"/>
      <c r="C1291" s="96"/>
      <c r="D1291" s="95"/>
      <c r="E1291" s="95"/>
      <c r="F1291" s="95"/>
      <c r="G1291" s="97"/>
      <c r="H1291" s="97"/>
      <c r="I1291" s="97"/>
      <c r="J1291" s="97"/>
      <c r="K1291" s="97"/>
      <c r="L1291" s="97"/>
      <c r="M1291" s="97"/>
    </row>
    <row r="1292" spans="1:13" ht="12.75" customHeight="1">
      <c r="A1292" s="95"/>
      <c r="B1292" s="96"/>
      <c r="C1292" s="96"/>
      <c r="D1292" s="95"/>
      <c r="E1292" s="95"/>
      <c r="F1292" s="95"/>
      <c r="G1292" s="97"/>
      <c r="H1292" s="97"/>
      <c r="I1292" s="97"/>
      <c r="J1292" s="97"/>
      <c r="K1292" s="97"/>
      <c r="L1292" s="97"/>
      <c r="M1292" s="97"/>
    </row>
    <row r="1293" spans="1:13" ht="12.75" customHeight="1">
      <c r="A1293" s="95"/>
      <c r="B1293" s="5"/>
      <c r="C1293" s="5"/>
      <c r="D1293" s="5"/>
      <c r="E1293" s="5"/>
      <c r="F1293" s="5"/>
      <c r="G1293" s="97"/>
      <c r="H1293" s="97"/>
      <c r="I1293" s="97"/>
      <c r="J1293" s="97"/>
      <c r="K1293" s="97"/>
      <c r="L1293" s="97"/>
      <c r="M1293" s="97"/>
    </row>
    <row r="1294" spans="1:13" ht="12.75" customHeight="1">
      <c r="A1294" s="95"/>
      <c r="B1294" s="5"/>
      <c r="C1294" s="5"/>
      <c r="D1294" s="5"/>
      <c r="E1294" s="5"/>
      <c r="F1294" s="5"/>
      <c r="G1294" s="97"/>
      <c r="H1294" s="97"/>
      <c r="I1294" s="97"/>
      <c r="J1294" s="97"/>
      <c r="K1294" s="97"/>
      <c r="L1294" s="97"/>
      <c r="M1294" s="97"/>
    </row>
    <row r="1295" spans="1:13" ht="12.75" customHeight="1">
      <c r="A1295" s="95"/>
      <c r="B1295" s="5"/>
      <c r="C1295" s="5"/>
      <c r="D1295" s="5"/>
      <c r="E1295" s="5"/>
      <c r="F1295" s="5"/>
      <c r="G1295" s="97"/>
      <c r="H1295" s="97"/>
      <c r="I1295" s="97"/>
      <c r="J1295" s="97"/>
      <c r="K1295" s="97"/>
      <c r="L1295" s="97"/>
      <c r="M1295" s="97"/>
    </row>
    <row r="1296" spans="1:13" ht="12.75" customHeight="1">
      <c r="A1296" s="95"/>
      <c r="B1296" s="5"/>
      <c r="C1296" s="5"/>
      <c r="D1296" s="5"/>
      <c r="E1296" s="5"/>
      <c r="F1296" s="5"/>
      <c r="G1296" s="97"/>
      <c r="H1296" s="97"/>
      <c r="I1296" s="97"/>
      <c r="J1296" s="97"/>
      <c r="K1296" s="97"/>
      <c r="L1296" s="97"/>
      <c r="M1296" s="97"/>
    </row>
    <row r="1297" spans="1:13" ht="12.75" customHeight="1">
      <c r="A1297" s="95"/>
      <c r="B1297" s="98" t="s">
        <v>49</v>
      </c>
      <c r="C1297" s="99"/>
      <c r="D1297" s="100"/>
      <c r="E1297" s="101"/>
      <c r="F1297" s="102">
        <v>10</v>
      </c>
      <c r="G1297" s="103"/>
      <c r="H1297" s="97"/>
      <c r="I1297" s="97"/>
      <c r="J1297" s="97"/>
      <c r="K1297" s="97"/>
      <c r="L1297" s="97"/>
      <c r="M1297" s="97"/>
    </row>
    <row r="1298" spans="1:13" ht="12.75" customHeight="1">
      <c r="A1298" s="95"/>
      <c r="B1298" s="104" t="s">
        <v>50</v>
      </c>
      <c r="C1298" s="105"/>
      <c r="D1298" s="106"/>
      <c r="E1298" s="107"/>
      <c r="F1298" s="108">
        <v>10</v>
      </c>
      <c r="G1298" s="55"/>
      <c r="H1298" s="97"/>
      <c r="I1298" s="97"/>
      <c r="J1298" s="97"/>
      <c r="K1298" s="97"/>
      <c r="L1298" s="97"/>
      <c r="M1298" s="97"/>
    </row>
    <row r="1299" spans="1:13" ht="12.75" customHeight="1">
      <c r="A1299" s="95"/>
      <c r="B1299" s="109" t="s">
        <v>51</v>
      </c>
      <c r="C1299" s="110"/>
      <c r="D1299" s="111"/>
      <c r="E1299" s="112"/>
      <c r="F1299" s="113">
        <v>0</v>
      </c>
      <c r="G1299" s="114"/>
      <c r="H1299" s="97"/>
      <c r="I1299" s="97"/>
      <c r="J1299" s="97"/>
      <c r="K1299" s="97"/>
      <c r="L1299" s="97"/>
      <c r="M1299" s="97"/>
    </row>
    <row r="1300" spans="1:13" ht="12.75" customHeight="1">
      <c r="A1300" s="95"/>
      <c r="B1300" s="96"/>
      <c r="C1300" s="96"/>
      <c r="D1300" s="95"/>
      <c r="E1300" s="95"/>
      <c r="F1300" s="115"/>
      <c r="G1300" s="115"/>
      <c r="H1300" s="97"/>
      <c r="I1300" s="97"/>
      <c r="J1300" s="97"/>
      <c r="K1300" s="97"/>
      <c r="L1300" s="97"/>
      <c r="M1300" s="97"/>
    </row>
    <row r="1301" spans="1:13" ht="12.75" customHeight="1">
      <c r="A1301" s="95"/>
      <c r="B1301" s="96"/>
      <c r="C1301" s="116" t="s">
        <v>52</v>
      </c>
      <c r="D1301" s="117"/>
      <c r="E1301" s="118"/>
      <c r="F1301" s="119">
        <v>0.02292</v>
      </c>
      <c r="G1301" s="120"/>
      <c r="H1301" s="97"/>
      <c r="I1301" s="97"/>
      <c r="J1301" s="97"/>
      <c r="K1301" s="97"/>
      <c r="L1301" s="97"/>
      <c r="M1301" s="97"/>
    </row>
    <row r="1302" spans="1:14" ht="12.75" customHeight="1">
      <c r="A1302" s="95"/>
      <c r="B1302" s="5"/>
      <c r="C1302" s="116" t="s">
        <v>53</v>
      </c>
      <c r="D1302" s="117"/>
      <c r="E1302" s="121"/>
      <c r="F1302" s="119">
        <v>0.013126207880927889</v>
      </c>
      <c r="G1302" s="120"/>
      <c r="H1302" s="5"/>
      <c r="I1302" s="5"/>
      <c r="J1302" s="5"/>
      <c r="K1302" s="97"/>
      <c r="L1302" s="5"/>
      <c r="M1302" s="5"/>
      <c r="N1302" s="5"/>
    </row>
    <row r="1303" spans="1:14" ht="12.75" customHeight="1">
      <c r="A1303" s="95"/>
      <c r="B1303" s="5"/>
      <c r="C1303" s="5"/>
      <c r="D1303" s="5"/>
      <c r="E1303" s="5"/>
      <c r="F1303" s="122"/>
      <c r="G1303" s="122"/>
      <c r="H1303" s="5"/>
      <c r="I1303" s="5"/>
      <c r="J1303" s="5"/>
      <c r="K1303" s="123"/>
      <c r="L1303" s="5"/>
      <c r="M1303" s="5"/>
      <c r="N1303" s="5"/>
    </row>
    <row r="1304" spans="1:14" ht="12.75" customHeight="1">
      <c r="A1304" s="95"/>
      <c r="B1304" s="5"/>
      <c r="C1304" s="98" t="s">
        <v>54</v>
      </c>
      <c r="D1304" s="117"/>
      <c r="E1304" s="118"/>
      <c r="F1304" s="119">
        <v>0.0462</v>
      </c>
      <c r="G1304" s="120"/>
      <c r="H1304" s="97"/>
      <c r="I1304" s="123"/>
      <c r="J1304" s="97"/>
      <c r="K1304" s="124"/>
      <c r="L1304" s="125"/>
      <c r="M1304" s="97"/>
      <c r="N1304" s="97"/>
    </row>
    <row r="1305" spans="1:14" ht="12.75" customHeight="1">
      <c r="A1305" s="95"/>
      <c r="B1305" s="96"/>
      <c r="C1305" s="98" t="s">
        <v>55</v>
      </c>
      <c r="D1305" s="117"/>
      <c r="E1305" s="118"/>
      <c r="F1305" s="119">
        <v>0.0103</v>
      </c>
      <c r="G1305" s="120"/>
      <c r="H1305" s="97"/>
      <c r="I1305" s="97"/>
      <c r="J1305" s="97"/>
      <c r="K1305" s="97"/>
      <c r="L1305" s="97"/>
      <c r="M1305" s="97"/>
      <c r="N1305" s="97"/>
    </row>
    <row r="1306" spans="1:14" ht="9.75" customHeight="1" thickBot="1">
      <c r="A1306" s="71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</row>
    <row r="1307" spans="1:14" ht="15.75" customHeight="1" thickBot="1">
      <c r="A1307" s="72"/>
      <c r="B1307" s="73" t="s">
        <v>89</v>
      </c>
      <c r="C1307" s="74"/>
      <c r="D1307" s="74"/>
      <c r="E1307" s="74"/>
      <c r="F1307" s="74"/>
      <c r="G1307" s="75"/>
      <c r="H1307" s="75"/>
      <c r="I1307" s="75"/>
      <c r="J1307" s="75"/>
      <c r="K1307" s="75"/>
      <c r="L1307" s="75"/>
      <c r="M1307" s="75"/>
      <c r="N1307" s="76"/>
    </row>
    <row r="1308" spans="1:14" ht="10.5" customHeight="1" thickBot="1">
      <c r="A1308" s="5"/>
      <c r="B1308" s="77"/>
      <c r="C1308" s="78"/>
      <c r="D1308" s="78"/>
      <c r="E1308" s="78"/>
      <c r="F1308" s="78"/>
      <c r="G1308" s="78"/>
      <c r="H1308" s="78"/>
      <c r="I1308" s="78"/>
      <c r="J1308" s="78"/>
      <c r="K1308" s="78"/>
      <c r="L1308" s="78"/>
      <c r="M1308" s="78"/>
      <c r="N1308" s="79"/>
    </row>
    <row r="1309" spans="1:14" ht="16.5" customHeight="1" thickBot="1">
      <c r="A1309" s="5"/>
      <c r="B1309" s="80"/>
      <c r="C1309" s="81" t="s">
        <v>32</v>
      </c>
      <c r="D1309" s="81"/>
      <c r="E1309" s="81"/>
      <c r="F1309" s="81"/>
      <c r="G1309" s="81"/>
      <c r="H1309" s="81"/>
      <c r="I1309" s="81"/>
      <c r="J1309" s="81"/>
      <c r="K1309" s="81"/>
      <c r="L1309" s="81"/>
      <c r="M1309" s="81"/>
      <c r="N1309" s="82"/>
    </row>
    <row r="1310" spans="1:14" ht="13.5" customHeight="1" thickBot="1">
      <c r="A1310" s="5"/>
      <c r="B1310" s="83"/>
      <c r="C1310" s="84" t="s">
        <v>33</v>
      </c>
      <c r="D1310" s="85"/>
      <c r="E1310" s="85" t="s">
        <v>34</v>
      </c>
      <c r="F1310" s="86" t="s">
        <v>13</v>
      </c>
      <c r="G1310" s="86" t="s">
        <v>14</v>
      </c>
      <c r="H1310" s="87" t="s">
        <v>19</v>
      </c>
      <c r="I1310" s="87" t="s">
        <v>21</v>
      </c>
      <c r="J1310" s="87" t="s">
        <v>22</v>
      </c>
      <c r="K1310" s="87" t="s">
        <v>35</v>
      </c>
      <c r="L1310" s="87" t="s">
        <v>36</v>
      </c>
      <c r="M1310" s="87" t="s">
        <v>37</v>
      </c>
      <c r="N1310" s="88" t="s">
        <v>38</v>
      </c>
    </row>
    <row r="1311" spans="1:14" ht="11.25" customHeight="1">
      <c r="A1311" s="89"/>
      <c r="B1311" s="90"/>
      <c r="C1311" s="91" t="s">
        <v>39</v>
      </c>
      <c r="D1311" s="92"/>
      <c r="E1311" s="93">
        <v>0</v>
      </c>
      <c r="F1311" s="93">
        <v>-0.01</v>
      </c>
      <c r="G1311" s="93">
        <v>0.01</v>
      </c>
      <c r="H1311" s="93">
        <v>28.9062</v>
      </c>
      <c r="I1311" s="93">
        <v>-11.1118</v>
      </c>
      <c r="J1311" s="93">
        <v>-69.767</v>
      </c>
      <c r="K1311" s="93">
        <v>-0.039</v>
      </c>
      <c r="L1311" s="93">
        <v>-0.0067</v>
      </c>
      <c r="M1311" s="93">
        <v>-0.0161</v>
      </c>
      <c r="N1311" s="93">
        <v>0.0427</v>
      </c>
    </row>
    <row r="1312" spans="1:14" ht="11.25" customHeight="1">
      <c r="A1312" s="89"/>
      <c r="B1312" s="90"/>
      <c r="C1312" s="91" t="s">
        <v>40</v>
      </c>
      <c r="D1312" s="92"/>
      <c r="E1312" s="93">
        <v>0</v>
      </c>
      <c r="F1312" s="93">
        <v>-0.01</v>
      </c>
      <c r="G1312" s="93">
        <v>0.01</v>
      </c>
      <c r="H1312" s="93">
        <v>29.0756</v>
      </c>
      <c r="I1312" s="93">
        <v>-11.3317</v>
      </c>
      <c r="J1312" s="93">
        <v>-70.0864</v>
      </c>
      <c r="K1312" s="93">
        <v>-0.0379</v>
      </c>
      <c r="L1312" s="93">
        <v>-0.0066</v>
      </c>
      <c r="M1312" s="93">
        <v>-0.0155</v>
      </c>
      <c r="N1312" s="93">
        <v>0.0415</v>
      </c>
    </row>
    <row r="1313" spans="1:14" ht="11.25" customHeight="1">
      <c r="A1313" s="89"/>
      <c r="B1313" s="90"/>
      <c r="C1313" s="91" t="s">
        <v>41</v>
      </c>
      <c r="D1313" s="92"/>
      <c r="E1313" s="93">
        <v>0</v>
      </c>
      <c r="F1313" s="93">
        <v>-0.01</v>
      </c>
      <c r="G1313" s="93">
        <v>0.01</v>
      </c>
      <c r="H1313" s="93">
        <v>29.2377</v>
      </c>
      <c r="I1313" s="93">
        <v>-11.5479</v>
      </c>
      <c r="J1313" s="93">
        <v>-70.3894</v>
      </c>
      <c r="K1313" s="93">
        <v>-0.0396</v>
      </c>
      <c r="L1313" s="93">
        <v>-0.0071</v>
      </c>
      <c r="M1313" s="93">
        <v>-0.0161</v>
      </c>
      <c r="N1313" s="93">
        <v>0.0433</v>
      </c>
    </row>
    <row r="1314" spans="1:14" ht="11.25" customHeight="1">
      <c r="A1314" s="89"/>
      <c r="B1314" s="90"/>
      <c r="C1314" s="91" t="s">
        <v>42</v>
      </c>
      <c r="D1314" s="92"/>
      <c r="E1314" s="93">
        <v>0</v>
      </c>
      <c r="F1314" s="93">
        <v>-0.01</v>
      </c>
      <c r="G1314" s="93">
        <v>0.01</v>
      </c>
      <c r="H1314" s="93">
        <v>29.4</v>
      </c>
      <c r="I1314" s="93">
        <v>-11.7481</v>
      </c>
      <c r="J1314" s="93">
        <v>-70.6993</v>
      </c>
      <c r="K1314" s="93">
        <v>-0.0497</v>
      </c>
      <c r="L1314" s="93">
        <v>-0.009</v>
      </c>
      <c r="M1314" s="93">
        <v>-0.0202</v>
      </c>
      <c r="N1314" s="93">
        <v>0.0544</v>
      </c>
    </row>
    <row r="1315" spans="1:14" ht="11.25" customHeight="1">
      <c r="A1315" s="89"/>
      <c r="B1315" s="90"/>
      <c r="C1315" s="91" t="s">
        <v>43</v>
      </c>
      <c r="D1315" s="92"/>
      <c r="E1315" s="93">
        <v>0</v>
      </c>
      <c r="F1315" s="93">
        <v>-0.01</v>
      </c>
      <c r="G1315" s="93">
        <v>0.01</v>
      </c>
      <c r="H1315" s="93">
        <v>29.5705</v>
      </c>
      <c r="I1315" s="93">
        <v>-11.9425</v>
      </c>
      <c r="J1315" s="93">
        <v>-71.0322</v>
      </c>
      <c r="K1315" s="93">
        <v>-0.039</v>
      </c>
      <c r="L1315" s="93">
        <v>-0.0071</v>
      </c>
      <c r="M1315" s="93">
        <v>-0.0158</v>
      </c>
      <c r="N1315" s="93">
        <v>0.0427</v>
      </c>
    </row>
    <row r="1316" spans="1:14" ht="11.25" customHeight="1">
      <c r="A1316" s="89"/>
      <c r="B1316" s="90"/>
      <c r="C1316" s="91" t="s">
        <v>44</v>
      </c>
      <c r="D1316" s="92"/>
      <c r="E1316" s="93">
        <v>0</v>
      </c>
      <c r="F1316" s="93">
        <v>-0.01</v>
      </c>
      <c r="G1316" s="93">
        <v>0.01</v>
      </c>
      <c r="H1316" s="93">
        <v>29.7132</v>
      </c>
      <c r="I1316" s="93">
        <v>-12.0734</v>
      </c>
      <c r="J1316" s="93">
        <v>-71.3249</v>
      </c>
      <c r="K1316" s="93">
        <v>-0.041</v>
      </c>
      <c r="L1316" s="93">
        <v>-0.0073</v>
      </c>
      <c r="M1316" s="93">
        <v>-0.0167</v>
      </c>
      <c r="N1316" s="93">
        <v>0.0449</v>
      </c>
    </row>
    <row r="1317" spans="1:14" ht="11.25" customHeight="1">
      <c r="A1317" s="89"/>
      <c r="B1317" s="90"/>
      <c r="C1317" s="91" t="s">
        <v>45</v>
      </c>
      <c r="D1317" s="92"/>
      <c r="E1317" s="93">
        <v>0</v>
      </c>
      <c r="F1317" s="93">
        <v>-0.01</v>
      </c>
      <c r="G1317" s="93">
        <v>0.01</v>
      </c>
      <c r="H1317" s="93">
        <v>29.8822</v>
      </c>
      <c r="I1317" s="93">
        <v>-12.2433</v>
      </c>
      <c r="J1317" s="93">
        <v>-71.6647</v>
      </c>
      <c r="K1317" s="93">
        <v>-0.0468</v>
      </c>
      <c r="L1317" s="93">
        <v>-0.0082</v>
      </c>
      <c r="M1317" s="93">
        <v>-0.0192</v>
      </c>
      <c r="N1317" s="93">
        <v>0.0513</v>
      </c>
    </row>
    <row r="1318" spans="1:14" ht="11.25" customHeight="1">
      <c r="A1318" s="89"/>
      <c r="B1318" s="90"/>
      <c r="C1318" s="91" t="s">
        <v>46</v>
      </c>
      <c r="D1318" s="92"/>
      <c r="E1318" s="93">
        <v>0</v>
      </c>
      <c r="F1318" s="93">
        <v>-0.01</v>
      </c>
      <c r="G1318" s="93">
        <v>0.01</v>
      </c>
      <c r="H1318" s="93">
        <v>30.0314</v>
      </c>
      <c r="I1318" s="93">
        <v>-12.4512</v>
      </c>
      <c r="J1318" s="93">
        <v>-71.9396</v>
      </c>
      <c r="K1318" s="93">
        <v>-0.0446</v>
      </c>
      <c r="L1318" s="93">
        <v>-0.008</v>
      </c>
      <c r="M1318" s="93">
        <v>-0.0182</v>
      </c>
      <c r="N1318" s="93">
        <v>0.0488</v>
      </c>
    </row>
    <row r="1319" spans="1:14" ht="11.25" customHeight="1">
      <c r="A1319" s="89"/>
      <c r="B1319" s="90"/>
      <c r="C1319" s="91" t="s">
        <v>47</v>
      </c>
      <c r="D1319" s="92"/>
      <c r="E1319" s="93">
        <v>0</v>
      </c>
      <c r="F1319" s="93">
        <v>-0.01</v>
      </c>
      <c r="G1319" s="93">
        <v>0.01</v>
      </c>
      <c r="H1319" s="93">
        <v>30.1995</v>
      </c>
      <c r="I1319" s="93">
        <v>-12.6027</v>
      </c>
      <c r="J1319" s="93">
        <v>-72.285</v>
      </c>
      <c r="K1319" s="93">
        <v>-0.0563</v>
      </c>
      <c r="L1319" s="93">
        <v>-0.0098</v>
      </c>
      <c r="M1319" s="93">
        <v>-0.0231</v>
      </c>
      <c r="N1319" s="93">
        <v>0.0617</v>
      </c>
    </row>
    <row r="1320" spans="1:14" ht="11.25" customHeight="1">
      <c r="A1320" s="89"/>
      <c r="B1320" s="90"/>
      <c r="C1320" s="91" t="s">
        <v>48</v>
      </c>
      <c r="D1320" s="92"/>
      <c r="E1320" s="93">
        <v>0</v>
      </c>
      <c r="F1320" s="93">
        <v>-0.01</v>
      </c>
      <c r="G1320" s="93">
        <v>0.01</v>
      </c>
      <c r="H1320" s="93">
        <v>30.3475</v>
      </c>
      <c r="I1320" s="93">
        <v>-12.7585</v>
      </c>
      <c r="J1320" s="93">
        <v>-72.5794</v>
      </c>
      <c r="K1320" s="93">
        <v>-0.0558</v>
      </c>
      <c r="L1320" s="93">
        <v>-0.0096</v>
      </c>
      <c r="M1320" s="93">
        <v>-0.023</v>
      </c>
      <c r="N1320" s="93">
        <v>0.0611</v>
      </c>
    </row>
    <row r="1321" ht="12.75" customHeight="1">
      <c r="A1321" s="94"/>
    </row>
    <row r="1322" spans="1:14" ht="12.75" customHeight="1">
      <c r="A1322" s="95"/>
      <c r="B1322" s="96"/>
      <c r="C1322" s="96"/>
      <c r="D1322" s="95"/>
      <c r="E1322" s="95"/>
      <c r="F1322" s="95"/>
      <c r="G1322" s="97"/>
      <c r="H1322" s="97"/>
      <c r="I1322" s="97"/>
      <c r="J1322" s="97"/>
      <c r="K1322" s="97"/>
      <c r="L1322" s="97"/>
      <c r="M1322" s="97"/>
      <c r="N1322" s="97"/>
    </row>
    <row r="1323" spans="1:13" ht="12.75" customHeight="1">
      <c r="A1323" s="95"/>
      <c r="B1323" s="96"/>
      <c r="C1323" s="96"/>
      <c r="D1323" s="95"/>
      <c r="E1323" s="95"/>
      <c r="F1323" s="95"/>
      <c r="G1323" s="97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96"/>
      <c r="C1324" s="96"/>
      <c r="D1324" s="95"/>
      <c r="E1324" s="95"/>
      <c r="F1324" s="95"/>
      <c r="G1324" s="97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96"/>
      <c r="C1325" s="96"/>
      <c r="D1325" s="95"/>
      <c r="E1325" s="95"/>
      <c r="F1325" s="9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96"/>
      <c r="C1326" s="96"/>
      <c r="D1326" s="95"/>
      <c r="E1326" s="95"/>
      <c r="F1326" s="9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6"/>
      <c r="C1327" s="96"/>
      <c r="D1327" s="95"/>
      <c r="E1327" s="95"/>
      <c r="F1327" s="95"/>
      <c r="G1327" s="97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96"/>
      <c r="C1328" s="96"/>
      <c r="D1328" s="95"/>
      <c r="E1328" s="95"/>
      <c r="F1328" s="95"/>
      <c r="G1328" s="97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5"/>
      <c r="C1329" s="5"/>
      <c r="D1329" s="5"/>
      <c r="E1329" s="5"/>
      <c r="F1329" s="5"/>
      <c r="G1329" s="97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5"/>
      <c r="C1330" s="5"/>
      <c r="D1330" s="5"/>
      <c r="E1330" s="5"/>
      <c r="F1330" s="5"/>
      <c r="G1330" s="97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5"/>
      <c r="C1331" s="5"/>
      <c r="D1331" s="5"/>
      <c r="E1331" s="5"/>
      <c r="F1331" s="5"/>
      <c r="G1331" s="97"/>
      <c r="H1331" s="97"/>
      <c r="I1331" s="97"/>
      <c r="J1331" s="97"/>
      <c r="K1331" s="97"/>
      <c r="L1331" s="97"/>
      <c r="M1331" s="97"/>
    </row>
    <row r="1332" spans="1:13" ht="12.75" customHeight="1">
      <c r="A1332" s="95"/>
      <c r="B1332" s="5"/>
      <c r="C1332" s="5"/>
      <c r="D1332" s="5"/>
      <c r="E1332" s="5"/>
      <c r="F1332" s="5"/>
      <c r="G1332" s="97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98" t="s">
        <v>49</v>
      </c>
      <c r="C1333" s="99"/>
      <c r="D1333" s="100"/>
      <c r="E1333" s="101"/>
      <c r="F1333" s="102">
        <v>10</v>
      </c>
      <c r="G1333" s="103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104" t="s">
        <v>50</v>
      </c>
      <c r="C1334" s="105"/>
      <c r="D1334" s="106"/>
      <c r="E1334" s="107"/>
      <c r="F1334" s="108">
        <v>10</v>
      </c>
      <c r="G1334" s="55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109" t="s">
        <v>51</v>
      </c>
      <c r="C1335" s="110"/>
      <c r="D1335" s="111"/>
      <c r="E1335" s="112"/>
      <c r="F1335" s="113">
        <v>0</v>
      </c>
      <c r="G1335" s="114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96"/>
      <c r="C1336" s="96"/>
      <c r="D1336" s="95"/>
      <c r="E1336" s="95"/>
      <c r="F1336" s="115"/>
      <c r="G1336" s="115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96"/>
      <c r="C1337" s="116" t="s">
        <v>52</v>
      </c>
      <c r="D1337" s="117"/>
      <c r="E1337" s="118"/>
      <c r="F1337" s="119">
        <v>0.04924</v>
      </c>
      <c r="G1337" s="120"/>
      <c r="H1337" s="97"/>
      <c r="I1337" s="97"/>
      <c r="J1337" s="97"/>
      <c r="K1337" s="97"/>
      <c r="L1337" s="97"/>
      <c r="M1337" s="97"/>
    </row>
    <row r="1338" spans="1:14" ht="12.75" customHeight="1">
      <c r="A1338" s="95"/>
      <c r="B1338" s="5"/>
      <c r="C1338" s="116" t="s">
        <v>53</v>
      </c>
      <c r="D1338" s="117"/>
      <c r="E1338" s="121"/>
      <c r="F1338" s="119">
        <v>0.0076488488603768945</v>
      </c>
      <c r="G1338" s="120"/>
      <c r="H1338" s="5"/>
      <c r="I1338" s="5"/>
      <c r="J1338" s="5"/>
      <c r="K1338" s="97"/>
      <c r="L1338" s="5"/>
      <c r="M1338" s="5"/>
      <c r="N1338" s="5"/>
    </row>
    <row r="1339" spans="1:14" ht="12.75" customHeight="1">
      <c r="A1339" s="95"/>
      <c r="B1339" s="5"/>
      <c r="C1339" s="5"/>
      <c r="D1339" s="5"/>
      <c r="E1339" s="5"/>
      <c r="F1339" s="122"/>
      <c r="G1339" s="122"/>
      <c r="H1339" s="5"/>
      <c r="I1339" s="5"/>
      <c r="J1339" s="5"/>
      <c r="K1339" s="123"/>
      <c r="L1339" s="5"/>
      <c r="M1339" s="5"/>
      <c r="N1339" s="5"/>
    </row>
    <row r="1340" spans="1:14" ht="12.75" customHeight="1">
      <c r="A1340" s="95"/>
      <c r="B1340" s="5"/>
      <c r="C1340" s="98" t="s">
        <v>54</v>
      </c>
      <c r="D1340" s="117"/>
      <c r="E1340" s="118"/>
      <c r="F1340" s="119">
        <v>0.0617</v>
      </c>
      <c r="G1340" s="120"/>
      <c r="H1340" s="97"/>
      <c r="I1340" s="123"/>
      <c r="J1340" s="97"/>
      <c r="K1340" s="124"/>
      <c r="L1340" s="125"/>
      <c r="M1340" s="97"/>
      <c r="N1340" s="97"/>
    </row>
    <row r="1341" spans="1:14" ht="12.75" customHeight="1">
      <c r="A1341" s="95"/>
      <c r="B1341" s="96"/>
      <c r="C1341" s="98" t="s">
        <v>55</v>
      </c>
      <c r="D1341" s="117"/>
      <c r="E1341" s="118"/>
      <c r="F1341" s="119">
        <v>0.0415</v>
      </c>
      <c r="G1341" s="120"/>
      <c r="H1341" s="97"/>
      <c r="I1341" s="97"/>
      <c r="J1341" s="97"/>
      <c r="K1341" s="97"/>
      <c r="L1341" s="97"/>
      <c r="M1341" s="97"/>
      <c r="N1341" s="97"/>
    </row>
    <row r="1342" spans="1:14" ht="9.75" customHeight="1" thickBot="1">
      <c r="A1342" s="71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</row>
    <row r="1343" spans="1:14" ht="15.75" customHeight="1" thickBot="1">
      <c r="A1343" s="72"/>
      <c r="B1343" s="73" t="s">
        <v>90</v>
      </c>
      <c r="C1343" s="74"/>
      <c r="D1343" s="74"/>
      <c r="E1343" s="74"/>
      <c r="F1343" s="74"/>
      <c r="G1343" s="75"/>
      <c r="H1343" s="75"/>
      <c r="I1343" s="75"/>
      <c r="J1343" s="75"/>
      <c r="K1343" s="75"/>
      <c r="L1343" s="75"/>
      <c r="M1343" s="75"/>
      <c r="N1343" s="76"/>
    </row>
    <row r="1344" spans="1:14" ht="10.5" customHeight="1" thickBot="1">
      <c r="A1344" s="5"/>
      <c r="B1344" s="77"/>
      <c r="C1344" s="78"/>
      <c r="D1344" s="78"/>
      <c r="E1344" s="78"/>
      <c r="F1344" s="78"/>
      <c r="G1344" s="78"/>
      <c r="H1344" s="78"/>
      <c r="I1344" s="78"/>
      <c r="J1344" s="78"/>
      <c r="K1344" s="78"/>
      <c r="L1344" s="78"/>
      <c r="M1344" s="78"/>
      <c r="N1344" s="79"/>
    </row>
    <row r="1345" spans="1:14" ht="16.5" customHeight="1" thickBot="1">
      <c r="A1345" s="5"/>
      <c r="B1345" s="80"/>
      <c r="C1345" s="81" t="s">
        <v>32</v>
      </c>
      <c r="D1345" s="81"/>
      <c r="E1345" s="81"/>
      <c r="F1345" s="81"/>
      <c r="G1345" s="81"/>
      <c r="H1345" s="81"/>
      <c r="I1345" s="81"/>
      <c r="J1345" s="81"/>
      <c r="K1345" s="81"/>
      <c r="L1345" s="81"/>
      <c r="M1345" s="81"/>
      <c r="N1345" s="82"/>
    </row>
    <row r="1346" spans="1:14" ht="13.5" customHeight="1" thickBot="1">
      <c r="A1346" s="5"/>
      <c r="B1346" s="83"/>
      <c r="C1346" s="84" t="s">
        <v>33</v>
      </c>
      <c r="D1346" s="85"/>
      <c r="E1346" s="85" t="s">
        <v>34</v>
      </c>
      <c r="F1346" s="86" t="s">
        <v>13</v>
      </c>
      <c r="G1346" s="86" t="s">
        <v>14</v>
      </c>
      <c r="H1346" s="87" t="s">
        <v>19</v>
      </c>
      <c r="I1346" s="87" t="s">
        <v>21</v>
      </c>
      <c r="J1346" s="87" t="s">
        <v>22</v>
      </c>
      <c r="K1346" s="87" t="s">
        <v>35</v>
      </c>
      <c r="L1346" s="87" t="s">
        <v>36</v>
      </c>
      <c r="M1346" s="87" t="s">
        <v>37</v>
      </c>
      <c r="N1346" s="88" t="s">
        <v>38</v>
      </c>
    </row>
    <row r="1347" spans="1:14" ht="11.25" customHeight="1">
      <c r="A1347" s="89"/>
      <c r="B1347" s="90"/>
      <c r="C1347" s="91" t="s">
        <v>39</v>
      </c>
      <c r="D1347" s="92"/>
      <c r="E1347" s="93">
        <v>0</v>
      </c>
      <c r="F1347" s="93">
        <v>-0.01</v>
      </c>
      <c r="G1347" s="93">
        <v>0.01</v>
      </c>
      <c r="H1347" s="93">
        <v>29.925</v>
      </c>
      <c r="I1347" s="93">
        <v>-7.9649</v>
      </c>
      <c r="J1347" s="93">
        <v>-71.081</v>
      </c>
      <c r="K1347" s="93">
        <v>-0.0203</v>
      </c>
      <c r="L1347" s="93">
        <v>0.0081</v>
      </c>
      <c r="M1347" s="93">
        <v>-0.0147</v>
      </c>
      <c r="N1347" s="93">
        <v>0.0263</v>
      </c>
    </row>
    <row r="1348" spans="1:14" ht="11.25" customHeight="1">
      <c r="A1348" s="89"/>
      <c r="B1348" s="90"/>
      <c r="C1348" s="91" t="s">
        <v>40</v>
      </c>
      <c r="D1348" s="92"/>
      <c r="E1348" s="93">
        <v>0</v>
      </c>
      <c r="F1348" s="93">
        <v>-0.01</v>
      </c>
      <c r="G1348" s="93">
        <v>0.01</v>
      </c>
      <c r="H1348" s="93">
        <v>30.1005</v>
      </c>
      <c r="I1348" s="93">
        <v>-8.124</v>
      </c>
      <c r="J1348" s="93">
        <v>-71.4115</v>
      </c>
      <c r="K1348" s="93">
        <v>-0.0247</v>
      </c>
      <c r="L1348" s="93">
        <v>0.0099</v>
      </c>
      <c r="M1348" s="93">
        <v>-0.0179</v>
      </c>
      <c r="N1348" s="93">
        <v>0.0321</v>
      </c>
    </row>
    <row r="1349" spans="1:14" ht="11.25" customHeight="1">
      <c r="A1349" s="89"/>
      <c r="B1349" s="90"/>
      <c r="C1349" s="91" t="s">
        <v>41</v>
      </c>
      <c r="D1349" s="92"/>
      <c r="E1349" s="93">
        <v>0</v>
      </c>
      <c r="F1349" s="93">
        <v>-0.01</v>
      </c>
      <c r="G1349" s="93">
        <v>0.01</v>
      </c>
      <c r="H1349" s="93">
        <v>30.266</v>
      </c>
      <c r="I1349" s="93">
        <v>-8.2735</v>
      </c>
      <c r="J1349" s="93">
        <v>-71.7228</v>
      </c>
      <c r="K1349" s="93">
        <v>-0.0209</v>
      </c>
      <c r="L1349" s="93">
        <v>0.0084</v>
      </c>
      <c r="M1349" s="93">
        <v>-0.0151</v>
      </c>
      <c r="N1349" s="93">
        <v>0.0271</v>
      </c>
    </row>
    <row r="1350" spans="1:14" ht="11.25" customHeight="1">
      <c r="A1350" s="89"/>
      <c r="B1350" s="90"/>
      <c r="C1350" s="91" t="s">
        <v>42</v>
      </c>
      <c r="D1350" s="92"/>
      <c r="E1350" s="93">
        <v>0</v>
      </c>
      <c r="F1350" s="93">
        <v>-0.01</v>
      </c>
      <c r="G1350" s="93">
        <v>0.01</v>
      </c>
      <c r="H1350" s="93">
        <v>30.4431</v>
      </c>
      <c r="I1350" s="93">
        <v>-8.4302</v>
      </c>
      <c r="J1350" s="93">
        <v>-72.0541</v>
      </c>
      <c r="K1350" s="93">
        <v>-0.0167</v>
      </c>
      <c r="L1350" s="93">
        <v>0.0068</v>
      </c>
      <c r="M1350" s="93">
        <v>-0.0122</v>
      </c>
      <c r="N1350" s="93">
        <v>0.0218</v>
      </c>
    </row>
    <row r="1351" spans="1:14" ht="11.25" customHeight="1">
      <c r="A1351" s="89"/>
      <c r="B1351" s="90"/>
      <c r="C1351" s="91" t="s">
        <v>43</v>
      </c>
      <c r="D1351" s="92"/>
      <c r="E1351" s="93">
        <v>0</v>
      </c>
      <c r="F1351" s="93">
        <v>-0.01</v>
      </c>
      <c r="G1351" s="93">
        <v>0.01</v>
      </c>
      <c r="H1351" s="93">
        <v>30.6201</v>
      </c>
      <c r="I1351" s="93">
        <v>-8.592</v>
      </c>
      <c r="J1351" s="93">
        <v>-72.3881</v>
      </c>
      <c r="K1351" s="93">
        <v>-0.0179</v>
      </c>
      <c r="L1351" s="93">
        <v>0.0073</v>
      </c>
      <c r="M1351" s="93">
        <v>-0.0131</v>
      </c>
      <c r="N1351" s="93">
        <v>0.0234</v>
      </c>
    </row>
    <row r="1352" spans="1:14" ht="11.25" customHeight="1">
      <c r="A1352" s="89"/>
      <c r="B1352" s="90"/>
      <c r="C1352" s="91" t="s">
        <v>44</v>
      </c>
      <c r="D1352" s="92"/>
      <c r="E1352" s="93">
        <v>0</v>
      </c>
      <c r="F1352" s="93">
        <v>-0.01</v>
      </c>
      <c r="G1352" s="93">
        <v>0.01</v>
      </c>
      <c r="H1352" s="93">
        <v>30.7618</v>
      </c>
      <c r="I1352" s="93">
        <v>-8.7196</v>
      </c>
      <c r="J1352" s="93">
        <v>-72.6544</v>
      </c>
      <c r="K1352" s="93">
        <v>-0.0224</v>
      </c>
      <c r="L1352" s="93">
        <v>0.0092</v>
      </c>
      <c r="M1352" s="93">
        <v>-0.0163</v>
      </c>
      <c r="N1352" s="93">
        <v>0.0292</v>
      </c>
    </row>
    <row r="1353" spans="1:14" ht="11.25" customHeight="1">
      <c r="A1353" s="89"/>
      <c r="B1353" s="90"/>
      <c r="C1353" s="91" t="s">
        <v>45</v>
      </c>
      <c r="D1353" s="92"/>
      <c r="E1353" s="93">
        <v>0</v>
      </c>
      <c r="F1353" s="93">
        <v>-0.01</v>
      </c>
      <c r="G1353" s="93">
        <v>0.01</v>
      </c>
      <c r="H1353" s="93">
        <v>30.9485</v>
      </c>
      <c r="I1353" s="93">
        <v>-8.8895</v>
      </c>
      <c r="J1353" s="93">
        <v>-73.0062</v>
      </c>
      <c r="K1353" s="93">
        <v>-0.0189</v>
      </c>
      <c r="L1353" s="93">
        <v>0.0078</v>
      </c>
      <c r="M1353" s="93">
        <v>-0.0138</v>
      </c>
      <c r="N1353" s="93">
        <v>0.0247</v>
      </c>
    </row>
    <row r="1354" spans="1:14" ht="11.25" customHeight="1">
      <c r="A1354" s="89"/>
      <c r="B1354" s="90"/>
      <c r="C1354" s="91" t="s">
        <v>46</v>
      </c>
      <c r="D1354" s="92"/>
      <c r="E1354" s="93">
        <v>0</v>
      </c>
      <c r="F1354" s="93">
        <v>-0.01</v>
      </c>
      <c r="G1354" s="93">
        <v>0.01</v>
      </c>
      <c r="H1354" s="93">
        <v>31.1238</v>
      </c>
      <c r="I1354" s="93">
        <v>-9.0483</v>
      </c>
      <c r="J1354" s="93">
        <v>-73.3361</v>
      </c>
      <c r="K1354" s="93">
        <v>-0.0232</v>
      </c>
      <c r="L1354" s="93">
        <v>0.0096</v>
      </c>
      <c r="M1354" s="93">
        <v>-0.0169</v>
      </c>
      <c r="N1354" s="93">
        <v>0.0303</v>
      </c>
    </row>
    <row r="1355" spans="1:14" ht="11.25" customHeight="1">
      <c r="A1355" s="89"/>
      <c r="B1355" s="90"/>
      <c r="C1355" s="91" t="s">
        <v>47</v>
      </c>
      <c r="D1355" s="92"/>
      <c r="E1355" s="93">
        <v>0</v>
      </c>
      <c r="F1355" s="93">
        <v>-0.01</v>
      </c>
      <c r="G1355" s="93">
        <v>0.01</v>
      </c>
      <c r="H1355" s="93">
        <v>31.314</v>
      </c>
      <c r="I1355" s="93">
        <v>-9.221</v>
      </c>
      <c r="J1355" s="93">
        <v>-73.6942</v>
      </c>
      <c r="K1355" s="93">
        <v>-0.0196</v>
      </c>
      <c r="L1355" s="93">
        <v>0.0082</v>
      </c>
      <c r="M1355" s="93">
        <v>-0.0143</v>
      </c>
      <c r="N1355" s="93">
        <v>0.0256</v>
      </c>
    </row>
    <row r="1356" spans="1:14" ht="11.25" customHeight="1">
      <c r="A1356" s="89"/>
      <c r="B1356" s="90"/>
      <c r="C1356" s="91" t="s">
        <v>48</v>
      </c>
      <c r="D1356" s="92"/>
      <c r="E1356" s="93">
        <v>0</v>
      </c>
      <c r="F1356" s="93">
        <v>-0.01</v>
      </c>
      <c r="G1356" s="93">
        <v>0.01</v>
      </c>
      <c r="H1356" s="93">
        <v>31.4635</v>
      </c>
      <c r="I1356" s="93">
        <v>-9.4171</v>
      </c>
      <c r="J1356" s="93">
        <v>-74.01</v>
      </c>
      <c r="K1356" s="93">
        <v>-0.0177</v>
      </c>
      <c r="L1356" s="93">
        <v>0.0073</v>
      </c>
      <c r="M1356" s="93">
        <v>-0.0129</v>
      </c>
      <c r="N1356" s="93">
        <v>0.023</v>
      </c>
    </row>
    <row r="1357" ht="12.75" customHeight="1">
      <c r="A1357" s="94"/>
    </row>
    <row r="1358" spans="1:14" ht="12.75" customHeight="1">
      <c r="A1358" s="95"/>
      <c r="B1358" s="96"/>
      <c r="C1358" s="96"/>
      <c r="D1358" s="95"/>
      <c r="E1358" s="95"/>
      <c r="F1358" s="95"/>
      <c r="G1358" s="97"/>
      <c r="H1358" s="97"/>
      <c r="I1358" s="97"/>
      <c r="J1358" s="97"/>
      <c r="K1358" s="97"/>
      <c r="L1358" s="97"/>
      <c r="M1358" s="97"/>
      <c r="N1358" s="97"/>
    </row>
    <row r="1359" spans="1:13" ht="12.75" customHeight="1">
      <c r="A1359" s="95"/>
      <c r="B1359" s="96"/>
      <c r="C1359" s="96"/>
      <c r="D1359" s="95"/>
      <c r="E1359" s="95"/>
      <c r="F1359" s="95"/>
      <c r="G1359" s="97"/>
      <c r="H1359" s="97"/>
      <c r="I1359" s="97"/>
      <c r="J1359" s="97"/>
      <c r="K1359" s="97"/>
      <c r="L1359" s="97"/>
      <c r="M1359" s="97"/>
    </row>
    <row r="1360" spans="1:13" ht="12.75" customHeight="1">
      <c r="A1360" s="95"/>
      <c r="B1360" s="96"/>
      <c r="C1360" s="96"/>
      <c r="D1360" s="95"/>
      <c r="E1360" s="95"/>
      <c r="F1360" s="95"/>
      <c r="G1360" s="97"/>
      <c r="H1360" s="97"/>
      <c r="I1360" s="97"/>
      <c r="J1360" s="97"/>
      <c r="K1360" s="97"/>
      <c r="L1360" s="97"/>
      <c r="M1360" s="97"/>
    </row>
    <row r="1361" spans="1:13" ht="12.75" customHeight="1">
      <c r="A1361" s="95"/>
      <c r="B1361" s="96"/>
      <c r="C1361" s="96"/>
      <c r="D1361" s="95"/>
      <c r="E1361" s="95"/>
      <c r="F1361" s="95"/>
      <c r="G1361" s="97"/>
      <c r="H1361" s="97"/>
      <c r="I1361" s="97"/>
      <c r="J1361" s="97"/>
      <c r="K1361" s="97"/>
      <c r="L1361" s="97"/>
      <c r="M1361" s="97"/>
    </row>
    <row r="1362" spans="1:13" ht="12.75" customHeight="1">
      <c r="A1362" s="95"/>
      <c r="B1362" s="96"/>
      <c r="C1362" s="96"/>
      <c r="D1362" s="95"/>
      <c r="E1362" s="95"/>
      <c r="F1362" s="95"/>
      <c r="G1362" s="97"/>
      <c r="H1362" s="97"/>
      <c r="I1362" s="97"/>
      <c r="J1362" s="97"/>
      <c r="K1362" s="97"/>
      <c r="L1362" s="97"/>
      <c r="M1362" s="97"/>
    </row>
    <row r="1363" spans="1:13" ht="12.75" customHeight="1">
      <c r="A1363" s="95"/>
      <c r="B1363" s="96"/>
      <c r="C1363" s="96"/>
      <c r="D1363" s="95"/>
      <c r="E1363" s="95"/>
      <c r="F1363" s="95"/>
      <c r="G1363" s="97"/>
      <c r="H1363" s="97"/>
      <c r="I1363" s="97"/>
      <c r="J1363" s="97"/>
      <c r="K1363" s="97"/>
      <c r="L1363" s="97"/>
      <c r="M1363" s="97"/>
    </row>
    <row r="1364" spans="1:13" ht="12.75" customHeight="1">
      <c r="A1364" s="95"/>
      <c r="B1364" s="96"/>
      <c r="C1364" s="96"/>
      <c r="D1364" s="95"/>
      <c r="E1364" s="95"/>
      <c r="F1364" s="95"/>
      <c r="G1364" s="97"/>
      <c r="H1364" s="97"/>
      <c r="I1364" s="97"/>
      <c r="J1364" s="97"/>
      <c r="K1364" s="97"/>
      <c r="L1364" s="97"/>
      <c r="M1364" s="97"/>
    </row>
    <row r="1365" spans="1:13" ht="12.75" customHeight="1">
      <c r="A1365" s="95"/>
      <c r="B1365" s="5"/>
      <c r="C1365" s="5"/>
      <c r="D1365" s="5"/>
      <c r="E1365" s="5"/>
      <c r="F1365" s="5"/>
      <c r="G1365" s="97"/>
      <c r="H1365" s="97"/>
      <c r="I1365" s="97"/>
      <c r="J1365" s="97"/>
      <c r="K1365" s="97"/>
      <c r="L1365" s="97"/>
      <c r="M1365" s="97"/>
    </row>
    <row r="1366" spans="1:13" ht="12.75" customHeight="1">
      <c r="A1366" s="95"/>
      <c r="B1366" s="5"/>
      <c r="C1366" s="5"/>
      <c r="D1366" s="5"/>
      <c r="E1366" s="5"/>
      <c r="F1366" s="5"/>
      <c r="G1366" s="97"/>
      <c r="H1366" s="97"/>
      <c r="I1366" s="97"/>
      <c r="J1366" s="97"/>
      <c r="K1366" s="97"/>
      <c r="L1366" s="97"/>
      <c r="M1366" s="97"/>
    </row>
    <row r="1367" spans="1:13" ht="12.75" customHeight="1">
      <c r="A1367" s="95"/>
      <c r="B1367" s="5"/>
      <c r="C1367" s="5"/>
      <c r="D1367" s="5"/>
      <c r="E1367" s="5"/>
      <c r="F1367" s="5"/>
      <c r="G1367" s="97"/>
      <c r="H1367" s="97"/>
      <c r="I1367" s="97"/>
      <c r="J1367" s="97"/>
      <c r="K1367" s="97"/>
      <c r="L1367" s="97"/>
      <c r="M1367" s="97"/>
    </row>
    <row r="1368" spans="1:13" ht="12.75" customHeight="1">
      <c r="A1368" s="95"/>
      <c r="B1368" s="5"/>
      <c r="C1368" s="5"/>
      <c r="D1368" s="5"/>
      <c r="E1368" s="5"/>
      <c r="F1368" s="5"/>
      <c r="G1368" s="97"/>
      <c r="H1368" s="97"/>
      <c r="I1368" s="97"/>
      <c r="J1368" s="97"/>
      <c r="K1368" s="97"/>
      <c r="L1368" s="97"/>
      <c r="M1368" s="97"/>
    </row>
    <row r="1369" spans="1:13" ht="12.75" customHeight="1">
      <c r="A1369" s="95"/>
      <c r="B1369" s="98" t="s">
        <v>49</v>
      </c>
      <c r="C1369" s="99"/>
      <c r="D1369" s="100"/>
      <c r="E1369" s="101"/>
      <c r="F1369" s="102">
        <v>10</v>
      </c>
      <c r="G1369" s="103"/>
      <c r="H1369" s="97"/>
      <c r="I1369" s="97"/>
      <c r="J1369" s="97"/>
      <c r="K1369" s="97"/>
      <c r="L1369" s="97"/>
      <c r="M1369" s="97"/>
    </row>
    <row r="1370" spans="1:13" ht="12.75" customHeight="1">
      <c r="A1370" s="95"/>
      <c r="B1370" s="104" t="s">
        <v>50</v>
      </c>
      <c r="C1370" s="105"/>
      <c r="D1370" s="106"/>
      <c r="E1370" s="107"/>
      <c r="F1370" s="108">
        <v>10</v>
      </c>
      <c r="G1370" s="55"/>
      <c r="H1370" s="97"/>
      <c r="I1370" s="97"/>
      <c r="J1370" s="97"/>
      <c r="K1370" s="97"/>
      <c r="L1370" s="97"/>
      <c r="M1370" s="97"/>
    </row>
    <row r="1371" spans="1:13" ht="12.75" customHeight="1">
      <c r="A1371" s="95"/>
      <c r="B1371" s="109" t="s">
        <v>51</v>
      </c>
      <c r="C1371" s="110"/>
      <c r="D1371" s="111"/>
      <c r="E1371" s="112"/>
      <c r="F1371" s="113">
        <v>0</v>
      </c>
      <c r="G1371" s="114"/>
      <c r="H1371" s="97"/>
      <c r="I1371" s="97"/>
      <c r="J1371" s="97"/>
      <c r="K1371" s="97"/>
      <c r="L1371" s="97"/>
      <c r="M1371" s="97"/>
    </row>
    <row r="1372" spans="1:13" ht="12.75" customHeight="1">
      <c r="A1372" s="95"/>
      <c r="B1372" s="96"/>
      <c r="C1372" s="96"/>
      <c r="D1372" s="95"/>
      <c r="E1372" s="95"/>
      <c r="F1372" s="115"/>
      <c r="G1372" s="115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96"/>
      <c r="C1373" s="116" t="s">
        <v>52</v>
      </c>
      <c r="D1373" s="117"/>
      <c r="E1373" s="118"/>
      <c r="F1373" s="119">
        <v>0.026350000000000002</v>
      </c>
      <c r="G1373" s="120"/>
      <c r="H1373" s="97"/>
      <c r="I1373" s="97"/>
      <c r="J1373" s="97"/>
      <c r="K1373" s="97"/>
      <c r="L1373" s="97"/>
      <c r="M1373" s="97"/>
    </row>
    <row r="1374" spans="1:14" ht="12.75" customHeight="1">
      <c r="A1374" s="95"/>
      <c r="B1374" s="5"/>
      <c r="C1374" s="116" t="s">
        <v>53</v>
      </c>
      <c r="D1374" s="117"/>
      <c r="E1374" s="121"/>
      <c r="F1374" s="119">
        <v>0.0033543504090459398</v>
      </c>
      <c r="G1374" s="120"/>
      <c r="H1374" s="5"/>
      <c r="I1374" s="5"/>
      <c r="J1374" s="5"/>
      <c r="K1374" s="97"/>
      <c r="L1374" s="5"/>
      <c r="M1374" s="5"/>
      <c r="N1374" s="5"/>
    </row>
    <row r="1375" spans="1:14" ht="12.75" customHeight="1">
      <c r="A1375" s="95"/>
      <c r="B1375" s="5"/>
      <c r="C1375" s="5"/>
      <c r="D1375" s="5"/>
      <c r="E1375" s="5"/>
      <c r="F1375" s="122"/>
      <c r="G1375" s="122"/>
      <c r="H1375" s="5"/>
      <c r="I1375" s="5"/>
      <c r="J1375" s="5"/>
      <c r="K1375" s="123"/>
      <c r="L1375" s="5"/>
      <c r="M1375" s="5"/>
      <c r="N1375" s="5"/>
    </row>
    <row r="1376" spans="1:14" ht="12.75" customHeight="1">
      <c r="A1376" s="95"/>
      <c r="B1376" s="5"/>
      <c r="C1376" s="98" t="s">
        <v>54</v>
      </c>
      <c r="D1376" s="117"/>
      <c r="E1376" s="118"/>
      <c r="F1376" s="119">
        <v>0.0321</v>
      </c>
      <c r="G1376" s="120"/>
      <c r="H1376" s="97"/>
      <c r="I1376" s="123"/>
      <c r="J1376" s="97"/>
      <c r="K1376" s="124"/>
      <c r="L1376" s="125"/>
      <c r="M1376" s="97"/>
      <c r="N1376" s="97"/>
    </row>
    <row r="1377" spans="1:14" ht="12.75" customHeight="1">
      <c r="A1377" s="95"/>
      <c r="B1377" s="96"/>
      <c r="C1377" s="98" t="s">
        <v>55</v>
      </c>
      <c r="D1377" s="117"/>
      <c r="E1377" s="118"/>
      <c r="F1377" s="119">
        <v>0.0218</v>
      </c>
      <c r="G1377" s="120"/>
      <c r="H1377" s="97"/>
      <c r="I1377" s="97"/>
      <c r="J1377" s="97"/>
      <c r="K1377" s="97"/>
      <c r="L1377" s="97"/>
      <c r="M1377" s="97"/>
      <c r="N1377" s="97"/>
    </row>
    <row r="1378" spans="1:14" ht="9.75" customHeight="1" thickBot="1">
      <c r="A1378" s="71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</row>
    <row r="1379" spans="1:14" ht="15.75" customHeight="1" thickBot="1">
      <c r="A1379" s="72"/>
      <c r="B1379" s="73" t="s">
        <v>91</v>
      </c>
      <c r="C1379" s="74"/>
      <c r="D1379" s="74"/>
      <c r="E1379" s="74"/>
      <c r="F1379" s="74"/>
      <c r="G1379" s="75"/>
      <c r="H1379" s="75"/>
      <c r="I1379" s="75"/>
      <c r="J1379" s="75"/>
      <c r="K1379" s="75"/>
      <c r="L1379" s="75"/>
      <c r="M1379" s="75"/>
      <c r="N1379" s="76"/>
    </row>
    <row r="1380" spans="1:14" ht="10.5" customHeight="1" thickBot="1">
      <c r="A1380" s="5"/>
      <c r="B1380" s="77"/>
      <c r="C1380" s="78"/>
      <c r="D1380" s="78"/>
      <c r="E1380" s="78"/>
      <c r="F1380" s="78"/>
      <c r="G1380" s="78"/>
      <c r="H1380" s="78"/>
      <c r="I1380" s="78"/>
      <c r="J1380" s="78"/>
      <c r="K1380" s="78"/>
      <c r="L1380" s="78"/>
      <c r="M1380" s="78"/>
      <c r="N1380" s="79"/>
    </row>
    <row r="1381" spans="1:14" ht="16.5" customHeight="1" thickBot="1">
      <c r="A1381" s="5"/>
      <c r="B1381" s="80"/>
      <c r="C1381" s="81" t="s">
        <v>32</v>
      </c>
      <c r="D1381" s="81"/>
      <c r="E1381" s="81"/>
      <c r="F1381" s="81"/>
      <c r="G1381" s="81"/>
      <c r="H1381" s="81"/>
      <c r="I1381" s="81"/>
      <c r="J1381" s="81"/>
      <c r="K1381" s="81"/>
      <c r="L1381" s="81"/>
      <c r="M1381" s="81"/>
      <c r="N1381" s="82"/>
    </row>
    <row r="1382" spans="1:14" ht="13.5" customHeight="1" thickBot="1">
      <c r="A1382" s="5"/>
      <c r="B1382" s="83"/>
      <c r="C1382" s="84" t="s">
        <v>33</v>
      </c>
      <c r="D1382" s="85"/>
      <c r="E1382" s="85" t="s">
        <v>34</v>
      </c>
      <c r="F1382" s="86" t="s">
        <v>13</v>
      </c>
      <c r="G1382" s="86" t="s">
        <v>14</v>
      </c>
      <c r="H1382" s="87" t="s">
        <v>19</v>
      </c>
      <c r="I1382" s="87" t="s">
        <v>21</v>
      </c>
      <c r="J1382" s="87" t="s">
        <v>22</v>
      </c>
      <c r="K1382" s="87" t="s">
        <v>35</v>
      </c>
      <c r="L1382" s="87" t="s">
        <v>36</v>
      </c>
      <c r="M1382" s="87" t="s">
        <v>37</v>
      </c>
      <c r="N1382" s="88" t="s">
        <v>38</v>
      </c>
    </row>
    <row r="1383" spans="1:14" ht="11.25" customHeight="1">
      <c r="A1383" s="89"/>
      <c r="B1383" s="90"/>
      <c r="C1383" s="91" t="s">
        <v>39</v>
      </c>
      <c r="D1383" s="92"/>
      <c r="E1383" s="93">
        <v>0</v>
      </c>
      <c r="F1383" s="93">
        <v>-0.01</v>
      </c>
      <c r="G1383" s="93">
        <v>0.01</v>
      </c>
      <c r="H1383" s="93">
        <v>32.4466</v>
      </c>
      <c r="I1383" s="93">
        <v>-5.1866</v>
      </c>
      <c r="J1383" s="93">
        <v>-71.1916</v>
      </c>
      <c r="K1383" s="93">
        <v>-0.0343</v>
      </c>
      <c r="L1383" s="93">
        <v>0.0612</v>
      </c>
      <c r="M1383" s="93">
        <v>-0.0481</v>
      </c>
      <c r="N1383" s="93">
        <v>0.0851</v>
      </c>
    </row>
    <row r="1384" spans="1:14" ht="11.25" customHeight="1">
      <c r="A1384" s="89"/>
      <c r="B1384" s="90"/>
      <c r="C1384" s="91" t="s">
        <v>40</v>
      </c>
      <c r="D1384" s="92"/>
      <c r="E1384" s="93">
        <v>0</v>
      </c>
      <c r="F1384" s="93">
        <v>-0.01</v>
      </c>
      <c r="G1384" s="93">
        <v>0.01</v>
      </c>
      <c r="H1384" s="93">
        <v>32.6075</v>
      </c>
      <c r="I1384" s="93">
        <v>-5.3435</v>
      </c>
      <c r="J1384" s="93">
        <v>-71.5057</v>
      </c>
      <c r="K1384" s="93">
        <v>-0.0316</v>
      </c>
      <c r="L1384" s="93">
        <v>0.0563</v>
      </c>
      <c r="M1384" s="93">
        <v>-0.0443</v>
      </c>
      <c r="N1384" s="93">
        <v>0.0783</v>
      </c>
    </row>
    <row r="1385" spans="1:14" ht="11.25" customHeight="1">
      <c r="A1385" s="89"/>
      <c r="B1385" s="90"/>
      <c r="C1385" s="91" t="s">
        <v>41</v>
      </c>
      <c r="D1385" s="92"/>
      <c r="E1385" s="93">
        <v>0</v>
      </c>
      <c r="F1385" s="93">
        <v>-0.01</v>
      </c>
      <c r="G1385" s="93">
        <v>0.01</v>
      </c>
      <c r="H1385" s="93">
        <v>32.7657</v>
      </c>
      <c r="I1385" s="93">
        <v>-5.4959</v>
      </c>
      <c r="J1385" s="93">
        <v>-71.8125</v>
      </c>
      <c r="K1385" s="93">
        <v>-0.0183</v>
      </c>
      <c r="L1385" s="93">
        <v>0.0325</v>
      </c>
      <c r="M1385" s="93">
        <v>-0.0256</v>
      </c>
      <c r="N1385" s="93">
        <v>0.0452</v>
      </c>
    </row>
    <row r="1386" spans="1:14" ht="11.25" customHeight="1">
      <c r="A1386" s="89"/>
      <c r="B1386" s="90"/>
      <c r="C1386" s="91" t="s">
        <v>42</v>
      </c>
      <c r="D1386" s="92"/>
      <c r="E1386" s="93">
        <v>0</v>
      </c>
      <c r="F1386" s="93">
        <v>-0.01</v>
      </c>
      <c r="G1386" s="93">
        <v>0.01</v>
      </c>
      <c r="H1386" s="93">
        <v>32.9264</v>
      </c>
      <c r="I1386" s="93">
        <v>-5.6483</v>
      </c>
      <c r="J1386" s="93">
        <v>-72.1209</v>
      </c>
      <c r="K1386" s="93">
        <v>-0.0243</v>
      </c>
      <c r="L1386" s="93">
        <v>0.0431</v>
      </c>
      <c r="M1386" s="93">
        <v>-0.034</v>
      </c>
      <c r="N1386" s="93">
        <v>0.06</v>
      </c>
    </row>
    <row r="1387" spans="1:14" ht="11.25" customHeight="1">
      <c r="A1387" s="89"/>
      <c r="B1387" s="90"/>
      <c r="C1387" s="91" t="s">
        <v>43</v>
      </c>
      <c r="D1387" s="92"/>
      <c r="E1387" s="93">
        <v>0</v>
      </c>
      <c r="F1387" s="93">
        <v>-0.01</v>
      </c>
      <c r="G1387" s="93">
        <v>0.01</v>
      </c>
      <c r="H1387" s="93">
        <v>33.0752</v>
      </c>
      <c r="I1387" s="93">
        <v>-5.7938</v>
      </c>
      <c r="J1387" s="93">
        <v>-72.4121</v>
      </c>
      <c r="K1387" s="93">
        <v>-0.0142</v>
      </c>
      <c r="L1387" s="93">
        <v>0.0252</v>
      </c>
      <c r="M1387" s="93">
        <v>-0.0198</v>
      </c>
      <c r="N1387" s="93">
        <v>0.0351</v>
      </c>
    </row>
    <row r="1388" spans="1:14" ht="11.25" customHeight="1">
      <c r="A1388" s="89"/>
      <c r="B1388" s="90"/>
      <c r="C1388" s="91" t="s">
        <v>44</v>
      </c>
      <c r="D1388" s="92"/>
      <c r="E1388" s="93">
        <v>0</v>
      </c>
      <c r="F1388" s="93">
        <v>-0.01</v>
      </c>
      <c r="G1388" s="93">
        <v>0.01</v>
      </c>
      <c r="H1388" s="93">
        <v>33.2458</v>
      </c>
      <c r="I1388" s="93">
        <v>-5.9631</v>
      </c>
      <c r="J1388" s="93">
        <v>-72.7491</v>
      </c>
      <c r="K1388" s="93">
        <v>-0.0263</v>
      </c>
      <c r="L1388" s="93">
        <v>0.0464</v>
      </c>
      <c r="M1388" s="93">
        <v>-0.0366</v>
      </c>
      <c r="N1388" s="93">
        <v>0.0647</v>
      </c>
    </row>
    <row r="1389" spans="1:14" ht="11.25" customHeight="1">
      <c r="A1389" s="89"/>
      <c r="B1389" s="90"/>
      <c r="C1389" s="91" t="s">
        <v>45</v>
      </c>
      <c r="D1389" s="92"/>
      <c r="E1389" s="93">
        <v>0</v>
      </c>
      <c r="F1389" s="93">
        <v>-0.01</v>
      </c>
      <c r="G1389" s="93">
        <v>0.01</v>
      </c>
      <c r="H1389" s="93">
        <v>33.3914</v>
      </c>
      <c r="I1389" s="93">
        <v>-6.103</v>
      </c>
      <c r="J1389" s="93">
        <v>-73.031</v>
      </c>
      <c r="K1389" s="93">
        <v>-0.0202</v>
      </c>
      <c r="L1389" s="93">
        <v>0.0357</v>
      </c>
      <c r="M1389" s="93">
        <v>-0.0282</v>
      </c>
      <c r="N1389" s="93">
        <v>0.0498</v>
      </c>
    </row>
    <row r="1390" spans="1:14" ht="11.25" customHeight="1">
      <c r="A1390" s="89"/>
      <c r="B1390" s="90"/>
      <c r="C1390" s="91" t="s">
        <v>46</v>
      </c>
      <c r="D1390" s="92"/>
      <c r="E1390" s="93">
        <v>0</v>
      </c>
      <c r="F1390" s="93">
        <v>-0.01</v>
      </c>
      <c r="G1390" s="93">
        <v>0.01</v>
      </c>
      <c r="H1390" s="93">
        <v>33.6162</v>
      </c>
      <c r="I1390" s="93">
        <v>-6.322</v>
      </c>
      <c r="J1390" s="93">
        <v>-73.47</v>
      </c>
      <c r="K1390" s="93">
        <v>-0.0198</v>
      </c>
      <c r="L1390" s="93">
        <v>0.0348</v>
      </c>
      <c r="M1390" s="93">
        <v>-0.0275</v>
      </c>
      <c r="N1390" s="93">
        <v>0.0486</v>
      </c>
    </row>
    <row r="1391" spans="1:14" ht="11.25" customHeight="1">
      <c r="A1391" s="89"/>
      <c r="B1391" s="90"/>
      <c r="C1391" s="91" t="s">
        <v>47</v>
      </c>
      <c r="D1391" s="92"/>
      <c r="E1391" s="93">
        <v>0</v>
      </c>
      <c r="F1391" s="93">
        <v>-0.01</v>
      </c>
      <c r="G1391" s="93">
        <v>0.01</v>
      </c>
      <c r="H1391" s="93">
        <v>33.784</v>
      </c>
      <c r="I1391" s="93">
        <v>-6.4848</v>
      </c>
      <c r="J1391" s="93">
        <v>-73.7968</v>
      </c>
      <c r="K1391" s="93">
        <v>-0.0114</v>
      </c>
      <c r="L1391" s="93">
        <v>0.02</v>
      </c>
      <c r="M1391" s="93">
        <v>-0.0158</v>
      </c>
      <c r="N1391" s="93">
        <v>0.0279</v>
      </c>
    </row>
    <row r="1392" spans="1:14" ht="11.25" customHeight="1">
      <c r="A1392" s="89"/>
      <c r="B1392" s="90"/>
      <c r="C1392" s="91" t="s">
        <v>48</v>
      </c>
      <c r="D1392" s="92"/>
      <c r="E1392" s="93">
        <v>0</v>
      </c>
      <c r="F1392" s="93">
        <v>-0.01</v>
      </c>
      <c r="G1392" s="93">
        <v>0.01</v>
      </c>
      <c r="H1392" s="93">
        <v>33.9194</v>
      </c>
      <c r="I1392" s="93">
        <v>-6.6781</v>
      </c>
      <c r="J1392" s="93">
        <v>-74.1385</v>
      </c>
      <c r="K1392" s="93">
        <v>-0.0148</v>
      </c>
      <c r="L1392" s="93">
        <v>0.0253</v>
      </c>
      <c r="M1392" s="93">
        <v>-0.0202</v>
      </c>
      <c r="N1392" s="93">
        <v>0.0356</v>
      </c>
    </row>
    <row r="1393" ht="12.75" customHeight="1">
      <c r="A1393" s="94"/>
    </row>
    <row r="1394" spans="1:14" ht="12.75" customHeight="1">
      <c r="A1394" s="95"/>
      <c r="B1394" s="96"/>
      <c r="C1394" s="96"/>
      <c r="D1394" s="95"/>
      <c r="E1394" s="95"/>
      <c r="F1394" s="95"/>
      <c r="G1394" s="97"/>
      <c r="H1394" s="97"/>
      <c r="I1394" s="97"/>
      <c r="J1394" s="97"/>
      <c r="K1394" s="97"/>
      <c r="L1394" s="97"/>
      <c r="M1394" s="97"/>
      <c r="N1394" s="97"/>
    </row>
    <row r="1395" spans="1:13" ht="12.75" customHeight="1">
      <c r="A1395" s="95"/>
      <c r="B1395" s="96"/>
      <c r="C1395" s="96"/>
      <c r="D1395" s="95"/>
      <c r="E1395" s="95"/>
      <c r="F1395" s="95"/>
      <c r="G1395" s="97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96"/>
      <c r="C1396" s="96"/>
      <c r="D1396" s="95"/>
      <c r="E1396" s="95"/>
      <c r="F1396" s="95"/>
      <c r="G1396" s="97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96"/>
      <c r="C1397" s="96"/>
      <c r="D1397" s="95"/>
      <c r="E1397" s="95"/>
      <c r="F1397" s="95"/>
      <c r="G1397" s="97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96"/>
      <c r="C1398" s="96"/>
      <c r="D1398" s="95"/>
      <c r="E1398" s="95"/>
      <c r="F1398" s="95"/>
      <c r="G1398" s="97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96"/>
      <c r="C1399" s="96"/>
      <c r="D1399" s="95"/>
      <c r="E1399" s="95"/>
      <c r="F1399" s="95"/>
      <c r="G1399" s="97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96"/>
      <c r="C1400" s="96"/>
      <c r="D1400" s="95"/>
      <c r="E1400" s="95"/>
      <c r="F1400" s="95"/>
      <c r="G1400" s="97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5"/>
      <c r="C1401" s="5"/>
      <c r="D1401" s="5"/>
      <c r="E1401" s="5"/>
      <c r="F1401" s="5"/>
      <c r="G1401" s="97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5"/>
      <c r="C1402" s="5"/>
      <c r="D1402" s="5"/>
      <c r="E1402" s="5"/>
      <c r="F1402" s="5"/>
      <c r="G1402" s="97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5"/>
      <c r="C1403" s="5"/>
      <c r="D1403" s="5"/>
      <c r="E1403" s="5"/>
      <c r="F1403" s="5"/>
      <c r="G1403" s="97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5"/>
      <c r="C1404" s="5"/>
      <c r="D1404" s="5"/>
      <c r="E1404" s="5"/>
      <c r="F1404" s="5"/>
      <c r="G1404" s="97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98" t="s">
        <v>49</v>
      </c>
      <c r="C1405" s="99"/>
      <c r="D1405" s="100"/>
      <c r="E1405" s="101"/>
      <c r="F1405" s="102">
        <v>10</v>
      </c>
      <c r="G1405" s="103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104" t="s">
        <v>50</v>
      </c>
      <c r="C1406" s="105"/>
      <c r="D1406" s="106"/>
      <c r="E1406" s="107"/>
      <c r="F1406" s="108">
        <v>10</v>
      </c>
      <c r="G1406" s="55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109" t="s">
        <v>51</v>
      </c>
      <c r="C1407" s="110"/>
      <c r="D1407" s="111"/>
      <c r="E1407" s="112"/>
      <c r="F1407" s="113">
        <v>0</v>
      </c>
      <c r="G1407" s="114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96"/>
      <c r="C1408" s="96"/>
      <c r="D1408" s="95"/>
      <c r="E1408" s="95"/>
      <c r="F1408" s="115"/>
      <c r="G1408" s="115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96"/>
      <c r="C1409" s="116" t="s">
        <v>52</v>
      </c>
      <c r="D1409" s="117"/>
      <c r="E1409" s="118"/>
      <c r="F1409" s="119">
        <v>0.05302999999999999</v>
      </c>
      <c r="G1409" s="120"/>
      <c r="H1409" s="97"/>
      <c r="I1409" s="97"/>
      <c r="J1409" s="97"/>
      <c r="K1409" s="97"/>
      <c r="L1409" s="97"/>
      <c r="M1409" s="97"/>
    </row>
    <row r="1410" spans="1:14" ht="12.75" customHeight="1">
      <c r="A1410" s="95"/>
      <c r="B1410" s="5"/>
      <c r="C1410" s="116" t="s">
        <v>53</v>
      </c>
      <c r="D1410" s="117"/>
      <c r="E1410" s="121"/>
      <c r="F1410" s="119">
        <v>0.018856183777919325</v>
      </c>
      <c r="G1410" s="120"/>
      <c r="H1410" s="5"/>
      <c r="I1410" s="5"/>
      <c r="J1410" s="5"/>
      <c r="K1410" s="97"/>
      <c r="L1410" s="5"/>
      <c r="M1410" s="5"/>
      <c r="N1410" s="5"/>
    </row>
    <row r="1411" spans="1:14" ht="12.75" customHeight="1">
      <c r="A1411" s="95"/>
      <c r="B1411" s="5"/>
      <c r="C1411" s="5"/>
      <c r="D1411" s="5"/>
      <c r="E1411" s="5"/>
      <c r="F1411" s="122"/>
      <c r="G1411" s="122"/>
      <c r="H1411" s="5"/>
      <c r="I1411" s="5"/>
      <c r="J1411" s="5"/>
      <c r="K1411" s="123"/>
      <c r="L1411" s="5"/>
      <c r="M1411" s="5"/>
      <c r="N1411" s="5"/>
    </row>
    <row r="1412" spans="1:14" ht="12.75" customHeight="1">
      <c r="A1412" s="95"/>
      <c r="B1412" s="5"/>
      <c r="C1412" s="98" t="s">
        <v>54</v>
      </c>
      <c r="D1412" s="117"/>
      <c r="E1412" s="118"/>
      <c r="F1412" s="119">
        <v>0.0851</v>
      </c>
      <c r="G1412" s="120"/>
      <c r="H1412" s="97"/>
      <c r="I1412" s="123"/>
      <c r="J1412" s="97"/>
      <c r="K1412" s="124"/>
      <c r="L1412" s="125"/>
      <c r="M1412" s="97"/>
      <c r="N1412" s="97"/>
    </row>
    <row r="1413" spans="1:14" ht="12.75" customHeight="1">
      <c r="A1413" s="95"/>
      <c r="B1413" s="96"/>
      <c r="C1413" s="98" t="s">
        <v>55</v>
      </c>
      <c r="D1413" s="117"/>
      <c r="E1413" s="118"/>
      <c r="F1413" s="119">
        <v>0.0279</v>
      </c>
      <c r="G1413" s="120"/>
      <c r="H1413" s="97"/>
      <c r="I1413" s="97"/>
      <c r="J1413" s="97"/>
      <c r="K1413" s="97"/>
      <c r="L1413" s="97"/>
      <c r="M1413" s="97"/>
      <c r="N1413" s="97"/>
    </row>
    <row r="1414" spans="1:14" ht="9.75" customHeight="1" thickBot="1">
      <c r="A1414" s="71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</row>
    <row r="1415" spans="1:14" ht="15.75" customHeight="1" thickBot="1">
      <c r="A1415" s="72"/>
      <c r="B1415" s="73" t="s">
        <v>92</v>
      </c>
      <c r="C1415" s="74"/>
      <c r="D1415" s="74"/>
      <c r="E1415" s="74"/>
      <c r="F1415" s="74"/>
      <c r="G1415" s="75"/>
      <c r="H1415" s="75"/>
      <c r="I1415" s="75"/>
      <c r="J1415" s="75"/>
      <c r="K1415" s="75"/>
      <c r="L1415" s="75"/>
      <c r="M1415" s="75"/>
      <c r="N1415" s="76"/>
    </row>
    <row r="1416" spans="1:14" ht="10.5" customHeight="1" thickBot="1">
      <c r="A1416" s="5"/>
      <c r="B1416" s="77"/>
      <c r="C1416" s="78"/>
      <c r="D1416" s="78"/>
      <c r="E1416" s="78"/>
      <c r="F1416" s="78"/>
      <c r="G1416" s="78"/>
      <c r="H1416" s="78"/>
      <c r="I1416" s="78"/>
      <c r="J1416" s="78"/>
      <c r="K1416" s="78"/>
      <c r="L1416" s="78"/>
      <c r="M1416" s="78"/>
      <c r="N1416" s="79"/>
    </row>
    <row r="1417" spans="1:14" ht="16.5" customHeight="1" thickBot="1">
      <c r="A1417" s="5"/>
      <c r="B1417" s="80"/>
      <c r="C1417" s="81" t="s">
        <v>32</v>
      </c>
      <c r="D1417" s="81"/>
      <c r="E1417" s="81"/>
      <c r="F1417" s="81"/>
      <c r="G1417" s="81"/>
      <c r="H1417" s="81"/>
      <c r="I1417" s="81"/>
      <c r="J1417" s="81"/>
      <c r="K1417" s="81"/>
      <c r="L1417" s="81"/>
      <c r="M1417" s="81"/>
      <c r="N1417" s="82"/>
    </row>
    <row r="1418" spans="1:14" ht="13.5" customHeight="1" thickBot="1">
      <c r="A1418" s="5"/>
      <c r="B1418" s="83"/>
      <c r="C1418" s="84" t="s">
        <v>33</v>
      </c>
      <c r="D1418" s="85"/>
      <c r="E1418" s="85" t="s">
        <v>34</v>
      </c>
      <c r="F1418" s="86" t="s">
        <v>13</v>
      </c>
      <c r="G1418" s="86" t="s">
        <v>14</v>
      </c>
      <c r="H1418" s="87" t="s">
        <v>19</v>
      </c>
      <c r="I1418" s="87" t="s">
        <v>21</v>
      </c>
      <c r="J1418" s="87" t="s">
        <v>22</v>
      </c>
      <c r="K1418" s="87" t="s">
        <v>35</v>
      </c>
      <c r="L1418" s="87" t="s">
        <v>36</v>
      </c>
      <c r="M1418" s="87" t="s">
        <v>37</v>
      </c>
      <c r="N1418" s="88" t="s">
        <v>38</v>
      </c>
    </row>
    <row r="1419" spans="1:14" ht="11.25" customHeight="1">
      <c r="A1419" s="89"/>
      <c r="B1419" s="90"/>
      <c r="C1419" s="91" t="s">
        <v>39</v>
      </c>
      <c r="D1419" s="92"/>
      <c r="E1419" s="93">
        <v>0</v>
      </c>
      <c r="F1419" s="93">
        <v>-0.01</v>
      </c>
      <c r="G1419" s="93">
        <v>0.01</v>
      </c>
      <c r="H1419" s="93">
        <v>35.9007</v>
      </c>
      <c r="I1419" s="93">
        <v>-3.9359</v>
      </c>
      <c r="J1419" s="93">
        <v>-70.2071</v>
      </c>
      <c r="K1419" s="93">
        <v>0.0003</v>
      </c>
      <c r="L1419" s="93">
        <v>0.0044</v>
      </c>
      <c r="M1419" s="93">
        <v>-0.002</v>
      </c>
      <c r="N1419" s="93">
        <v>0.0049</v>
      </c>
    </row>
    <row r="1420" spans="1:14" ht="11.25" customHeight="1">
      <c r="A1420" s="89"/>
      <c r="B1420" s="90"/>
      <c r="C1420" s="91" t="s">
        <v>40</v>
      </c>
      <c r="D1420" s="92"/>
      <c r="E1420" s="93">
        <v>0</v>
      </c>
      <c r="F1420" s="93">
        <v>-0.01</v>
      </c>
      <c r="G1420" s="93">
        <v>0.01</v>
      </c>
      <c r="H1420" s="93">
        <v>36.0327</v>
      </c>
      <c r="I1420" s="93">
        <v>-4.0819</v>
      </c>
      <c r="J1420" s="93">
        <v>-70.5031</v>
      </c>
      <c r="K1420" s="93">
        <v>0.0003</v>
      </c>
      <c r="L1420" s="93">
        <v>0.0042</v>
      </c>
      <c r="M1420" s="93">
        <v>-0.0019</v>
      </c>
      <c r="N1420" s="93">
        <v>0.0046</v>
      </c>
    </row>
    <row r="1421" spans="1:14" ht="11.25" customHeight="1">
      <c r="A1421" s="89"/>
      <c r="B1421" s="90"/>
      <c r="C1421" s="91" t="s">
        <v>41</v>
      </c>
      <c r="D1421" s="92"/>
      <c r="E1421" s="93">
        <v>0</v>
      </c>
      <c r="F1421" s="93">
        <v>-0.01</v>
      </c>
      <c r="G1421" s="93">
        <v>0.01</v>
      </c>
      <c r="H1421" s="93">
        <v>36.1772</v>
      </c>
      <c r="I1421" s="93">
        <v>-4.2412</v>
      </c>
      <c r="J1421" s="93">
        <v>-70.8259</v>
      </c>
      <c r="K1421" s="93">
        <v>0.0006</v>
      </c>
      <c r="L1421" s="93">
        <v>0.0081</v>
      </c>
      <c r="M1421" s="93">
        <v>-0.0037</v>
      </c>
      <c r="N1421" s="93">
        <v>0.009</v>
      </c>
    </row>
    <row r="1422" spans="1:14" ht="11.25" customHeight="1">
      <c r="A1422" s="89"/>
      <c r="B1422" s="90"/>
      <c r="C1422" s="91" t="s">
        <v>42</v>
      </c>
      <c r="D1422" s="92"/>
      <c r="E1422" s="93">
        <v>0</v>
      </c>
      <c r="F1422" s="93">
        <v>-0.01</v>
      </c>
      <c r="G1422" s="93">
        <v>0.01</v>
      </c>
      <c r="H1422" s="93">
        <v>36.3466</v>
      </c>
      <c r="I1422" s="93">
        <v>-4.4277</v>
      </c>
      <c r="J1422" s="93">
        <v>-71.204</v>
      </c>
      <c r="K1422" s="93">
        <v>0.0016</v>
      </c>
      <c r="L1422" s="93">
        <v>0.0221</v>
      </c>
      <c r="M1422" s="93">
        <v>-0.0102</v>
      </c>
      <c r="N1422" s="93">
        <v>0.0244</v>
      </c>
    </row>
    <row r="1423" spans="1:14" ht="11.25" customHeight="1">
      <c r="A1423" s="89"/>
      <c r="B1423" s="90"/>
      <c r="C1423" s="91" t="s">
        <v>43</v>
      </c>
      <c r="D1423" s="92"/>
      <c r="E1423" s="93">
        <v>0</v>
      </c>
      <c r="F1423" s="93">
        <v>-0.01</v>
      </c>
      <c r="G1423" s="93">
        <v>0.01</v>
      </c>
      <c r="H1423" s="93">
        <v>36.4825</v>
      </c>
      <c r="I1423" s="93">
        <v>-4.5783</v>
      </c>
      <c r="J1423" s="93">
        <v>-71.5094</v>
      </c>
      <c r="K1423" s="93">
        <v>0.0008</v>
      </c>
      <c r="L1423" s="93">
        <v>0.0117</v>
      </c>
      <c r="M1423" s="93">
        <v>-0.0054</v>
      </c>
      <c r="N1423" s="93">
        <v>0.0129</v>
      </c>
    </row>
    <row r="1424" spans="1:14" ht="11.25" customHeight="1">
      <c r="A1424" s="89"/>
      <c r="B1424" s="90"/>
      <c r="C1424" s="91" t="s">
        <v>44</v>
      </c>
      <c r="D1424" s="92"/>
      <c r="E1424" s="93">
        <v>0</v>
      </c>
      <c r="F1424" s="93">
        <v>-0.01</v>
      </c>
      <c r="G1424" s="93">
        <v>0.01</v>
      </c>
      <c r="H1424" s="93">
        <v>36.6528</v>
      </c>
      <c r="I1424" s="93">
        <v>-4.7657</v>
      </c>
      <c r="J1424" s="93">
        <v>-71.8896</v>
      </c>
      <c r="K1424" s="93">
        <v>0.0013</v>
      </c>
      <c r="L1424" s="93">
        <v>0.0201</v>
      </c>
      <c r="M1424" s="93">
        <v>-0.0093</v>
      </c>
      <c r="N1424" s="93">
        <v>0.0222</v>
      </c>
    </row>
    <row r="1425" spans="1:14" ht="11.25" customHeight="1">
      <c r="A1425" s="89"/>
      <c r="B1425" s="90"/>
      <c r="C1425" s="91" t="s">
        <v>45</v>
      </c>
      <c r="D1425" s="92"/>
      <c r="E1425" s="93">
        <v>0</v>
      </c>
      <c r="F1425" s="93">
        <v>-0.01</v>
      </c>
      <c r="G1425" s="93">
        <v>0.01</v>
      </c>
      <c r="H1425" s="93">
        <v>36.7786</v>
      </c>
      <c r="I1425" s="93">
        <v>-4.9062</v>
      </c>
      <c r="J1425" s="93">
        <v>-72.1749</v>
      </c>
      <c r="K1425" s="93">
        <v>0.0012</v>
      </c>
      <c r="L1425" s="93">
        <v>0.0191</v>
      </c>
      <c r="M1425" s="93">
        <v>-0.0089</v>
      </c>
      <c r="N1425" s="93">
        <v>0.0211</v>
      </c>
    </row>
    <row r="1426" spans="1:14" ht="11.25" customHeight="1">
      <c r="A1426" s="89"/>
      <c r="B1426" s="90"/>
      <c r="C1426" s="91" t="s">
        <v>46</v>
      </c>
      <c r="D1426" s="92"/>
      <c r="E1426" s="93">
        <v>0</v>
      </c>
      <c r="F1426" s="93">
        <v>-0.01</v>
      </c>
      <c r="G1426" s="93">
        <v>0.01</v>
      </c>
      <c r="H1426" s="93">
        <v>36.937</v>
      </c>
      <c r="I1426" s="93">
        <v>-5.0814</v>
      </c>
      <c r="J1426" s="93">
        <v>-72.5305</v>
      </c>
      <c r="K1426" s="93">
        <v>0.0014</v>
      </c>
      <c r="L1426" s="93">
        <v>0.0237</v>
      </c>
      <c r="M1426" s="93">
        <v>-0.011</v>
      </c>
      <c r="N1426" s="93">
        <v>0.0261</v>
      </c>
    </row>
    <row r="1427" spans="1:14" ht="11.25" customHeight="1">
      <c r="A1427" s="89"/>
      <c r="B1427" s="90"/>
      <c r="C1427" s="91" t="s">
        <v>47</v>
      </c>
      <c r="D1427" s="92"/>
      <c r="E1427" s="93">
        <v>0</v>
      </c>
      <c r="F1427" s="93">
        <v>-0.01</v>
      </c>
      <c r="G1427" s="93">
        <v>0.01</v>
      </c>
      <c r="H1427" s="93">
        <v>37.0614</v>
      </c>
      <c r="I1427" s="93">
        <v>-5.2185</v>
      </c>
      <c r="J1427" s="93">
        <v>-72.809</v>
      </c>
      <c r="K1427" s="93">
        <v>0.0018</v>
      </c>
      <c r="L1427" s="93">
        <v>0.0305</v>
      </c>
      <c r="M1427" s="93">
        <v>-0.0142</v>
      </c>
      <c r="N1427" s="93">
        <v>0.0337</v>
      </c>
    </row>
    <row r="1428" spans="1:14" ht="11.25" customHeight="1">
      <c r="A1428" s="89"/>
      <c r="B1428" s="90"/>
      <c r="C1428" s="91" t="s">
        <v>48</v>
      </c>
      <c r="D1428" s="92"/>
      <c r="E1428" s="93">
        <v>0</v>
      </c>
      <c r="F1428" s="93">
        <v>-0.01</v>
      </c>
      <c r="G1428" s="93">
        <v>0.01</v>
      </c>
      <c r="H1428" s="93">
        <v>37.1724</v>
      </c>
      <c r="I1428" s="93">
        <v>-5.3388</v>
      </c>
      <c r="J1428" s="93">
        <v>-73.053</v>
      </c>
      <c r="K1428" s="93">
        <v>0.002</v>
      </c>
      <c r="L1428" s="93">
        <v>0.0364</v>
      </c>
      <c r="M1428" s="93">
        <v>-0.017</v>
      </c>
      <c r="N1428" s="93">
        <v>0.0402</v>
      </c>
    </row>
    <row r="1429" ht="12.75" customHeight="1">
      <c r="A1429" s="94"/>
    </row>
    <row r="1430" spans="1:14" ht="12.75" customHeight="1">
      <c r="A1430" s="95"/>
      <c r="B1430" s="96"/>
      <c r="C1430" s="96"/>
      <c r="D1430" s="95"/>
      <c r="E1430" s="95"/>
      <c r="F1430" s="95"/>
      <c r="G1430" s="97"/>
      <c r="H1430" s="97"/>
      <c r="I1430" s="97"/>
      <c r="J1430" s="97"/>
      <c r="K1430" s="97"/>
      <c r="L1430" s="97"/>
      <c r="M1430" s="97"/>
      <c r="N1430" s="97"/>
    </row>
    <row r="1431" spans="1:13" ht="12.75" customHeight="1">
      <c r="A1431" s="95"/>
      <c r="B1431" s="96"/>
      <c r="C1431" s="96"/>
      <c r="D1431" s="95"/>
      <c r="E1431" s="95"/>
      <c r="F1431" s="95"/>
      <c r="G1431" s="97"/>
      <c r="H1431" s="97"/>
      <c r="I1431" s="97"/>
      <c r="J1431" s="97"/>
      <c r="K1431" s="97"/>
      <c r="L1431" s="97"/>
      <c r="M1431" s="97"/>
    </row>
    <row r="1432" spans="1:13" ht="12.75" customHeight="1">
      <c r="A1432" s="95"/>
      <c r="B1432" s="96"/>
      <c r="C1432" s="96"/>
      <c r="D1432" s="95"/>
      <c r="E1432" s="95"/>
      <c r="F1432" s="95"/>
      <c r="G1432" s="97"/>
      <c r="H1432" s="97"/>
      <c r="I1432" s="97"/>
      <c r="J1432" s="97"/>
      <c r="K1432" s="97"/>
      <c r="L1432" s="97"/>
      <c r="M1432" s="97"/>
    </row>
    <row r="1433" spans="1:13" ht="12.75" customHeight="1">
      <c r="A1433" s="95"/>
      <c r="B1433" s="96"/>
      <c r="C1433" s="96"/>
      <c r="D1433" s="95"/>
      <c r="E1433" s="95"/>
      <c r="F1433" s="95"/>
      <c r="G1433" s="97"/>
      <c r="H1433" s="97"/>
      <c r="I1433" s="97"/>
      <c r="J1433" s="97"/>
      <c r="K1433" s="97"/>
      <c r="L1433" s="97"/>
      <c r="M1433" s="97"/>
    </row>
    <row r="1434" spans="1:13" ht="12.75" customHeight="1">
      <c r="A1434" s="95"/>
      <c r="B1434" s="96"/>
      <c r="C1434" s="96"/>
      <c r="D1434" s="95"/>
      <c r="E1434" s="95"/>
      <c r="F1434" s="95"/>
      <c r="G1434" s="97"/>
      <c r="H1434" s="97"/>
      <c r="I1434" s="97"/>
      <c r="J1434" s="97"/>
      <c r="K1434" s="97"/>
      <c r="L1434" s="97"/>
      <c r="M1434" s="97"/>
    </row>
    <row r="1435" spans="1:13" ht="12.75" customHeight="1">
      <c r="A1435" s="95"/>
      <c r="B1435" s="96"/>
      <c r="C1435" s="96"/>
      <c r="D1435" s="95"/>
      <c r="E1435" s="95"/>
      <c r="F1435" s="95"/>
      <c r="G1435" s="97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96"/>
      <c r="C1436" s="96"/>
      <c r="D1436" s="95"/>
      <c r="E1436" s="95"/>
      <c r="F1436" s="95"/>
      <c r="G1436" s="97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5"/>
      <c r="C1437" s="5"/>
      <c r="D1437" s="5"/>
      <c r="E1437" s="5"/>
      <c r="F1437" s="5"/>
      <c r="G1437" s="97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5"/>
      <c r="C1438" s="5"/>
      <c r="D1438" s="5"/>
      <c r="E1438" s="5"/>
      <c r="F1438" s="5"/>
      <c r="G1438" s="97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5"/>
      <c r="C1439" s="5"/>
      <c r="D1439" s="5"/>
      <c r="E1439" s="5"/>
      <c r="F1439" s="5"/>
      <c r="G1439" s="97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5"/>
      <c r="C1440" s="5"/>
      <c r="D1440" s="5"/>
      <c r="E1440" s="5"/>
      <c r="F1440" s="5"/>
      <c r="G1440" s="97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98" t="s">
        <v>49</v>
      </c>
      <c r="C1441" s="99"/>
      <c r="D1441" s="100"/>
      <c r="E1441" s="101"/>
      <c r="F1441" s="102">
        <v>10</v>
      </c>
      <c r="G1441" s="103"/>
      <c r="H1441" s="97"/>
      <c r="I1441" s="97"/>
      <c r="J1441" s="97"/>
      <c r="K1441" s="97"/>
      <c r="L1441" s="97"/>
      <c r="M1441" s="97"/>
    </row>
    <row r="1442" spans="1:13" ht="12.75" customHeight="1">
      <c r="A1442" s="95"/>
      <c r="B1442" s="104" t="s">
        <v>50</v>
      </c>
      <c r="C1442" s="105"/>
      <c r="D1442" s="106"/>
      <c r="E1442" s="107"/>
      <c r="F1442" s="108">
        <v>7</v>
      </c>
      <c r="G1442" s="55"/>
      <c r="H1442" s="97"/>
      <c r="I1442" s="97"/>
      <c r="J1442" s="97"/>
      <c r="K1442" s="97"/>
      <c r="L1442" s="97"/>
      <c r="M1442" s="97"/>
    </row>
    <row r="1443" spans="1:13" ht="12.75" customHeight="1">
      <c r="A1443" s="95"/>
      <c r="B1443" s="109" t="s">
        <v>51</v>
      </c>
      <c r="C1443" s="110"/>
      <c r="D1443" s="111"/>
      <c r="E1443" s="112"/>
      <c r="F1443" s="113">
        <v>0.3</v>
      </c>
      <c r="G1443" s="114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96"/>
      <c r="C1444" s="96"/>
      <c r="D1444" s="95"/>
      <c r="E1444" s="95"/>
      <c r="F1444" s="115"/>
      <c r="G1444" s="115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96"/>
      <c r="C1445" s="116" t="s">
        <v>52</v>
      </c>
      <c r="D1445" s="117"/>
      <c r="E1445" s="118"/>
      <c r="F1445" s="119">
        <v>0.01991</v>
      </c>
      <c r="G1445" s="120"/>
      <c r="H1445" s="97"/>
      <c r="I1445" s="97"/>
      <c r="J1445" s="97"/>
      <c r="K1445" s="97"/>
      <c r="L1445" s="97"/>
      <c r="M1445" s="97"/>
    </row>
    <row r="1446" spans="1:14" ht="12.75" customHeight="1">
      <c r="A1446" s="95"/>
      <c r="B1446" s="5"/>
      <c r="C1446" s="116" t="s">
        <v>53</v>
      </c>
      <c r="D1446" s="117"/>
      <c r="E1446" s="121"/>
      <c r="F1446" s="119">
        <v>0.011994670112642164</v>
      </c>
      <c r="G1446" s="120"/>
      <c r="H1446" s="5"/>
      <c r="I1446" s="5"/>
      <c r="J1446" s="5"/>
      <c r="K1446" s="97"/>
      <c r="L1446" s="5"/>
      <c r="M1446" s="5"/>
      <c r="N1446" s="5"/>
    </row>
    <row r="1447" spans="1:14" ht="12.75" customHeight="1">
      <c r="A1447" s="95"/>
      <c r="B1447" s="5"/>
      <c r="C1447" s="5"/>
      <c r="D1447" s="5"/>
      <c r="E1447" s="5"/>
      <c r="F1447" s="122"/>
      <c r="G1447" s="122"/>
      <c r="H1447" s="5"/>
      <c r="I1447" s="5"/>
      <c r="J1447" s="5"/>
      <c r="K1447" s="123"/>
      <c r="L1447" s="5"/>
      <c r="M1447" s="5"/>
      <c r="N1447" s="5"/>
    </row>
    <row r="1448" spans="1:14" ht="12.75" customHeight="1">
      <c r="A1448" s="95"/>
      <c r="B1448" s="5"/>
      <c r="C1448" s="98" t="s">
        <v>54</v>
      </c>
      <c r="D1448" s="117"/>
      <c r="E1448" s="118"/>
      <c r="F1448" s="119">
        <v>0.0402</v>
      </c>
      <c r="G1448" s="120"/>
      <c r="H1448" s="97"/>
      <c r="I1448" s="123"/>
      <c r="J1448" s="97"/>
      <c r="K1448" s="124"/>
      <c r="L1448" s="125"/>
      <c r="M1448" s="97"/>
      <c r="N1448" s="97"/>
    </row>
    <row r="1449" spans="1:14" ht="12.75" customHeight="1">
      <c r="A1449" s="95"/>
      <c r="B1449" s="96"/>
      <c r="C1449" s="98" t="s">
        <v>55</v>
      </c>
      <c r="D1449" s="117"/>
      <c r="E1449" s="118"/>
      <c r="F1449" s="119">
        <v>0.0046</v>
      </c>
      <c r="G1449" s="120"/>
      <c r="H1449" s="97"/>
      <c r="I1449" s="97"/>
      <c r="J1449" s="97"/>
      <c r="K1449" s="97"/>
      <c r="L1449" s="97"/>
      <c r="M1449" s="97"/>
      <c r="N1449" s="97"/>
    </row>
    <row r="1450" spans="1:14" ht="9.75" customHeight="1" thickBot="1">
      <c r="A1450" s="71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</row>
    <row r="1451" spans="1:14" ht="15.75" customHeight="1" thickBot="1">
      <c r="A1451" s="72"/>
      <c r="B1451" s="73" t="s">
        <v>93</v>
      </c>
      <c r="C1451" s="74"/>
      <c r="D1451" s="74"/>
      <c r="E1451" s="74"/>
      <c r="F1451" s="74"/>
      <c r="G1451" s="75"/>
      <c r="H1451" s="75"/>
      <c r="I1451" s="75"/>
      <c r="J1451" s="75"/>
      <c r="K1451" s="75"/>
      <c r="L1451" s="75"/>
      <c r="M1451" s="75"/>
      <c r="N1451" s="76"/>
    </row>
    <row r="1452" spans="1:14" ht="10.5" customHeight="1" thickBot="1">
      <c r="A1452" s="5"/>
      <c r="B1452" s="77"/>
      <c r="C1452" s="78"/>
      <c r="D1452" s="78"/>
      <c r="E1452" s="78"/>
      <c r="F1452" s="78"/>
      <c r="G1452" s="78"/>
      <c r="H1452" s="78"/>
      <c r="I1452" s="78"/>
      <c r="J1452" s="78"/>
      <c r="K1452" s="78"/>
      <c r="L1452" s="78"/>
      <c r="M1452" s="78"/>
      <c r="N1452" s="79"/>
    </row>
    <row r="1453" spans="1:14" ht="16.5" customHeight="1" thickBot="1">
      <c r="A1453" s="5"/>
      <c r="B1453" s="80"/>
      <c r="C1453" s="81" t="s">
        <v>32</v>
      </c>
      <c r="D1453" s="81"/>
      <c r="E1453" s="81"/>
      <c r="F1453" s="81"/>
      <c r="G1453" s="81"/>
      <c r="H1453" s="81"/>
      <c r="I1453" s="81"/>
      <c r="J1453" s="81"/>
      <c r="K1453" s="81"/>
      <c r="L1453" s="81"/>
      <c r="M1453" s="81"/>
      <c r="N1453" s="82"/>
    </row>
    <row r="1454" spans="1:14" ht="13.5" customHeight="1" thickBot="1">
      <c r="A1454" s="5"/>
      <c r="B1454" s="83"/>
      <c r="C1454" s="84" t="s">
        <v>33</v>
      </c>
      <c r="D1454" s="85"/>
      <c r="E1454" s="85" t="s">
        <v>34</v>
      </c>
      <c r="F1454" s="86" t="s">
        <v>13</v>
      </c>
      <c r="G1454" s="86" t="s">
        <v>14</v>
      </c>
      <c r="H1454" s="87" t="s">
        <v>19</v>
      </c>
      <c r="I1454" s="87" t="s">
        <v>21</v>
      </c>
      <c r="J1454" s="87" t="s">
        <v>22</v>
      </c>
      <c r="K1454" s="87" t="s">
        <v>35</v>
      </c>
      <c r="L1454" s="87" t="s">
        <v>36</v>
      </c>
      <c r="M1454" s="87" t="s">
        <v>37</v>
      </c>
      <c r="N1454" s="88" t="s">
        <v>38</v>
      </c>
    </row>
    <row r="1455" spans="1:14" ht="11.25" customHeight="1">
      <c r="A1455" s="89"/>
      <c r="B1455" s="90"/>
      <c r="C1455" s="91" t="s">
        <v>39</v>
      </c>
      <c r="D1455" s="92"/>
      <c r="E1455" s="93">
        <v>0</v>
      </c>
      <c r="F1455" s="93">
        <v>-0.01</v>
      </c>
      <c r="G1455" s="93">
        <v>0.01</v>
      </c>
      <c r="H1455" s="93">
        <v>38.9869</v>
      </c>
      <c r="I1455" s="93">
        <v>-4.1479</v>
      </c>
      <c r="J1455" s="93">
        <v>-68.7009</v>
      </c>
      <c r="K1455" s="93">
        <v>-0.0093</v>
      </c>
      <c r="L1455" s="93">
        <v>-0.0243</v>
      </c>
      <c r="M1455" s="93">
        <v>0.0073</v>
      </c>
      <c r="N1455" s="93">
        <v>-0.0271</v>
      </c>
    </row>
    <row r="1456" spans="1:14" ht="11.25" customHeight="1">
      <c r="A1456" s="89"/>
      <c r="B1456" s="90"/>
      <c r="C1456" s="91" t="s">
        <v>40</v>
      </c>
      <c r="D1456" s="92"/>
      <c r="E1456" s="93">
        <v>0</v>
      </c>
      <c r="F1456" s="93">
        <v>-0.01</v>
      </c>
      <c r="G1456" s="93">
        <v>0.01</v>
      </c>
      <c r="H1456" s="93">
        <v>39.142</v>
      </c>
      <c r="I1456" s="93">
        <v>-4.3243</v>
      </c>
      <c r="J1456" s="93">
        <v>-69.0911</v>
      </c>
      <c r="K1456" s="93">
        <v>-0.0044</v>
      </c>
      <c r="L1456" s="93">
        <v>-0.0117</v>
      </c>
      <c r="M1456" s="93">
        <v>0.0035</v>
      </c>
      <c r="N1456" s="93">
        <v>-0.013</v>
      </c>
    </row>
    <row r="1457" spans="1:14" ht="11.25" customHeight="1">
      <c r="A1457" s="89"/>
      <c r="B1457" s="90"/>
      <c r="C1457" s="91" t="s">
        <v>41</v>
      </c>
      <c r="D1457" s="92"/>
      <c r="E1457" s="93">
        <v>0</v>
      </c>
      <c r="F1457" s="93">
        <v>-0.01</v>
      </c>
      <c r="G1457" s="93">
        <v>0.01</v>
      </c>
      <c r="H1457" s="93">
        <v>39.2766</v>
      </c>
      <c r="I1457" s="93">
        <v>-4.4755</v>
      </c>
      <c r="J1457" s="93">
        <v>-69.4242</v>
      </c>
      <c r="K1457" s="93">
        <v>-0.0025</v>
      </c>
      <c r="L1457" s="93">
        <v>-0.0068</v>
      </c>
      <c r="M1457" s="93">
        <v>0.0021</v>
      </c>
      <c r="N1457" s="93">
        <v>-0.0076</v>
      </c>
    </row>
    <row r="1458" spans="1:14" ht="11.25" customHeight="1">
      <c r="A1458" s="89"/>
      <c r="B1458" s="90"/>
      <c r="C1458" s="91" t="s">
        <v>42</v>
      </c>
      <c r="D1458" s="92"/>
      <c r="E1458" s="93">
        <v>0</v>
      </c>
      <c r="F1458" s="93">
        <v>-0.01</v>
      </c>
      <c r="G1458" s="93">
        <v>0.01</v>
      </c>
      <c r="H1458" s="93">
        <v>39.4106</v>
      </c>
      <c r="I1458" s="93">
        <v>-4.609</v>
      </c>
      <c r="J1458" s="93">
        <v>-69.6994</v>
      </c>
      <c r="K1458" s="93">
        <v>-0.001</v>
      </c>
      <c r="L1458" s="93">
        <v>-0.0027</v>
      </c>
      <c r="M1458" s="93">
        <v>0.0008</v>
      </c>
      <c r="N1458" s="93">
        <v>-0.003</v>
      </c>
    </row>
    <row r="1459" spans="1:14" ht="11.25" customHeight="1">
      <c r="A1459" s="89"/>
      <c r="B1459" s="90"/>
      <c r="C1459" s="91" t="s">
        <v>43</v>
      </c>
      <c r="D1459" s="92"/>
      <c r="E1459" s="93">
        <v>0</v>
      </c>
      <c r="F1459" s="93">
        <v>-0.01</v>
      </c>
      <c r="G1459" s="93">
        <v>0.01</v>
      </c>
      <c r="H1459" s="93">
        <v>39.5278</v>
      </c>
      <c r="I1459" s="93">
        <v>-4.7602</v>
      </c>
      <c r="J1459" s="93">
        <v>-70.0535</v>
      </c>
      <c r="K1459" s="93">
        <v>0.0027</v>
      </c>
      <c r="L1459" s="93">
        <v>0.0072</v>
      </c>
      <c r="M1459" s="93">
        <v>-0.0022</v>
      </c>
      <c r="N1459" s="93">
        <v>0.008</v>
      </c>
    </row>
    <row r="1460" spans="1:14" ht="11.25" customHeight="1">
      <c r="A1460" s="89"/>
      <c r="B1460" s="90"/>
      <c r="C1460" s="91" t="s">
        <v>44</v>
      </c>
      <c r="D1460" s="92"/>
      <c r="E1460" s="93">
        <v>0</v>
      </c>
      <c r="F1460" s="93">
        <v>-0.01</v>
      </c>
      <c r="G1460" s="93">
        <v>0.01</v>
      </c>
      <c r="H1460" s="93">
        <v>39.655</v>
      </c>
      <c r="I1460" s="93">
        <v>-4.9028</v>
      </c>
      <c r="J1460" s="93">
        <v>-70.3677</v>
      </c>
      <c r="K1460" s="93">
        <v>0.0049</v>
      </c>
      <c r="L1460" s="93">
        <v>0.0135</v>
      </c>
      <c r="M1460" s="93">
        <v>-0.0042</v>
      </c>
      <c r="N1460" s="93">
        <v>0.015</v>
      </c>
    </row>
    <row r="1461" spans="1:14" ht="11.25" customHeight="1">
      <c r="A1461" s="89"/>
      <c r="B1461" s="90"/>
      <c r="C1461" s="91" t="s">
        <v>45</v>
      </c>
      <c r="D1461" s="92"/>
      <c r="E1461" s="93">
        <v>0</v>
      </c>
      <c r="F1461" s="93">
        <v>-0.01</v>
      </c>
      <c r="G1461" s="93">
        <v>0.01</v>
      </c>
      <c r="H1461" s="93">
        <v>39.8145</v>
      </c>
      <c r="I1461" s="93">
        <v>-5.0837</v>
      </c>
      <c r="J1461" s="93">
        <v>-70.7681</v>
      </c>
      <c r="K1461" s="93">
        <v>0.0086</v>
      </c>
      <c r="L1461" s="93">
        <v>0.024</v>
      </c>
      <c r="M1461" s="93">
        <v>-0.0074</v>
      </c>
      <c r="N1461" s="93">
        <v>0.0265</v>
      </c>
    </row>
    <row r="1462" spans="1:14" ht="11.25" customHeight="1">
      <c r="A1462" s="89"/>
      <c r="B1462" s="90"/>
      <c r="C1462" s="91" t="s">
        <v>46</v>
      </c>
      <c r="D1462" s="92"/>
      <c r="E1462" s="93">
        <v>0</v>
      </c>
      <c r="F1462" s="93">
        <v>-0.01</v>
      </c>
      <c r="G1462" s="93">
        <v>0.01</v>
      </c>
      <c r="H1462" s="93">
        <v>39.9387</v>
      </c>
      <c r="I1462" s="93">
        <v>-5.2149</v>
      </c>
      <c r="J1462" s="93">
        <v>-71.049</v>
      </c>
      <c r="K1462" s="93">
        <v>0.0114</v>
      </c>
      <c r="L1462" s="93">
        <v>0.0321</v>
      </c>
      <c r="M1462" s="93">
        <v>-0.0099</v>
      </c>
      <c r="N1462" s="93">
        <v>0.0355</v>
      </c>
    </row>
    <row r="1463" spans="1:14" ht="11.25" customHeight="1">
      <c r="A1463" s="89"/>
      <c r="B1463" s="90"/>
      <c r="C1463" s="91" t="s">
        <v>47</v>
      </c>
      <c r="D1463" s="92"/>
      <c r="E1463" s="93">
        <v>0</v>
      </c>
      <c r="F1463" s="93">
        <v>-0.01</v>
      </c>
      <c r="G1463" s="93">
        <v>0.01</v>
      </c>
      <c r="H1463" s="93">
        <v>40.0966</v>
      </c>
      <c r="I1463" s="93">
        <v>-5.4022</v>
      </c>
      <c r="J1463" s="93">
        <v>-71.4718</v>
      </c>
      <c r="K1463" s="93">
        <v>0.0101</v>
      </c>
      <c r="L1463" s="93">
        <v>0.029</v>
      </c>
      <c r="M1463" s="93">
        <v>-0.0091</v>
      </c>
      <c r="N1463" s="93">
        <v>0.032</v>
      </c>
    </row>
    <row r="1464" spans="1:14" ht="11.25" customHeight="1">
      <c r="A1464" s="89"/>
      <c r="B1464" s="90"/>
      <c r="C1464" s="91" t="s">
        <v>48</v>
      </c>
      <c r="D1464" s="92"/>
      <c r="E1464" s="93">
        <v>0</v>
      </c>
      <c r="F1464" s="93">
        <v>-0.01</v>
      </c>
      <c r="G1464" s="93">
        <v>0.01</v>
      </c>
      <c r="H1464" s="93">
        <v>40.2222</v>
      </c>
      <c r="I1464" s="93">
        <v>-5.5523</v>
      </c>
      <c r="J1464" s="93">
        <v>-71.812</v>
      </c>
      <c r="K1464" s="93">
        <v>0.0077</v>
      </c>
      <c r="L1464" s="93">
        <v>0.0222</v>
      </c>
      <c r="M1464" s="93">
        <v>-0.007</v>
      </c>
      <c r="N1464" s="93">
        <v>0.0245</v>
      </c>
    </row>
    <row r="1465" ht="12.75" customHeight="1">
      <c r="A1465" s="94"/>
    </row>
    <row r="1466" spans="1:14" ht="12.75" customHeight="1">
      <c r="A1466" s="95"/>
      <c r="B1466" s="96"/>
      <c r="C1466" s="96"/>
      <c r="D1466" s="95"/>
      <c r="E1466" s="95"/>
      <c r="F1466" s="95"/>
      <c r="G1466" s="97"/>
      <c r="H1466" s="97"/>
      <c r="I1466" s="97"/>
      <c r="J1466" s="97"/>
      <c r="K1466" s="97"/>
      <c r="L1466" s="97"/>
      <c r="M1466" s="97"/>
      <c r="N1466" s="97"/>
    </row>
    <row r="1467" spans="1:13" ht="12.75" customHeight="1">
      <c r="A1467" s="95"/>
      <c r="B1467" s="96"/>
      <c r="C1467" s="96"/>
      <c r="D1467" s="95"/>
      <c r="E1467" s="95"/>
      <c r="F1467" s="95"/>
      <c r="G1467" s="97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96"/>
      <c r="C1468" s="96"/>
      <c r="D1468" s="95"/>
      <c r="E1468" s="95"/>
      <c r="F1468" s="95"/>
      <c r="G1468" s="97"/>
      <c r="H1468" s="97"/>
      <c r="I1468" s="97"/>
      <c r="J1468" s="97"/>
      <c r="K1468" s="97"/>
      <c r="L1468" s="97"/>
      <c r="M1468" s="97"/>
    </row>
    <row r="1469" spans="1:13" ht="12.75" customHeight="1">
      <c r="A1469" s="95"/>
      <c r="B1469" s="96"/>
      <c r="C1469" s="96"/>
      <c r="D1469" s="95"/>
      <c r="E1469" s="95"/>
      <c r="F1469" s="95"/>
      <c r="G1469" s="97"/>
      <c r="H1469" s="97"/>
      <c r="I1469" s="97"/>
      <c r="J1469" s="97"/>
      <c r="K1469" s="97"/>
      <c r="L1469" s="97"/>
      <c r="M1469" s="97"/>
    </row>
    <row r="1470" spans="1:13" ht="12.75" customHeight="1">
      <c r="A1470" s="95"/>
      <c r="B1470" s="96"/>
      <c r="C1470" s="96"/>
      <c r="D1470" s="95"/>
      <c r="E1470" s="95"/>
      <c r="F1470" s="95"/>
      <c r="G1470" s="97"/>
      <c r="H1470" s="97"/>
      <c r="I1470" s="97"/>
      <c r="J1470" s="97"/>
      <c r="K1470" s="97"/>
      <c r="L1470" s="97"/>
      <c r="M1470" s="97"/>
    </row>
    <row r="1471" spans="1:13" ht="12.75" customHeight="1">
      <c r="A1471" s="95"/>
      <c r="B1471" s="96"/>
      <c r="C1471" s="96"/>
      <c r="D1471" s="95"/>
      <c r="E1471" s="95"/>
      <c r="F1471" s="95"/>
      <c r="G1471" s="97"/>
      <c r="H1471" s="97"/>
      <c r="I1471" s="97"/>
      <c r="J1471" s="97"/>
      <c r="K1471" s="97"/>
      <c r="L1471" s="97"/>
      <c r="M1471" s="97"/>
    </row>
    <row r="1472" spans="1:13" ht="12.75" customHeight="1">
      <c r="A1472" s="95"/>
      <c r="B1472" s="96"/>
      <c r="C1472" s="96"/>
      <c r="D1472" s="95"/>
      <c r="E1472" s="95"/>
      <c r="F1472" s="95"/>
      <c r="G1472" s="97"/>
      <c r="H1472" s="97"/>
      <c r="I1472" s="97"/>
      <c r="J1472" s="97"/>
      <c r="K1472" s="97"/>
      <c r="L1472" s="97"/>
      <c r="M1472" s="97"/>
    </row>
    <row r="1473" spans="1:13" ht="12.75" customHeight="1">
      <c r="A1473" s="95"/>
      <c r="B1473" s="5"/>
      <c r="C1473" s="5"/>
      <c r="D1473" s="5"/>
      <c r="E1473" s="5"/>
      <c r="F1473" s="5"/>
      <c r="G1473" s="97"/>
      <c r="H1473" s="97"/>
      <c r="I1473" s="97"/>
      <c r="J1473" s="97"/>
      <c r="K1473" s="97"/>
      <c r="L1473" s="97"/>
      <c r="M1473" s="97"/>
    </row>
    <row r="1474" spans="1:13" ht="12.75" customHeight="1">
      <c r="A1474" s="95"/>
      <c r="B1474" s="5"/>
      <c r="C1474" s="5"/>
      <c r="D1474" s="5"/>
      <c r="E1474" s="5"/>
      <c r="F1474" s="5"/>
      <c r="G1474" s="97"/>
      <c r="H1474" s="97"/>
      <c r="I1474" s="97"/>
      <c r="J1474" s="97"/>
      <c r="K1474" s="97"/>
      <c r="L1474" s="97"/>
      <c r="M1474" s="97"/>
    </row>
    <row r="1475" spans="1:13" ht="12.75" customHeight="1">
      <c r="A1475" s="95"/>
      <c r="B1475" s="5"/>
      <c r="C1475" s="5"/>
      <c r="D1475" s="5"/>
      <c r="E1475" s="5"/>
      <c r="F1475" s="5"/>
      <c r="G1475" s="97"/>
      <c r="H1475" s="97"/>
      <c r="I1475" s="97"/>
      <c r="J1475" s="97"/>
      <c r="K1475" s="97"/>
      <c r="L1475" s="97"/>
      <c r="M1475" s="97"/>
    </row>
    <row r="1476" spans="1:13" ht="12.75" customHeight="1">
      <c r="A1476" s="95"/>
      <c r="B1476" s="5"/>
      <c r="C1476" s="5"/>
      <c r="D1476" s="5"/>
      <c r="E1476" s="5"/>
      <c r="F1476" s="5"/>
      <c r="G1476" s="97"/>
      <c r="H1476" s="97"/>
      <c r="I1476" s="97"/>
      <c r="J1476" s="97"/>
      <c r="K1476" s="97"/>
      <c r="L1476" s="97"/>
      <c r="M1476" s="97"/>
    </row>
    <row r="1477" spans="1:13" ht="12.75" customHeight="1">
      <c r="A1477" s="95"/>
      <c r="B1477" s="98" t="s">
        <v>49</v>
      </c>
      <c r="C1477" s="99"/>
      <c r="D1477" s="100"/>
      <c r="E1477" s="101"/>
      <c r="F1477" s="102">
        <v>10</v>
      </c>
      <c r="G1477" s="103"/>
      <c r="H1477" s="97"/>
      <c r="I1477" s="97"/>
      <c r="J1477" s="97"/>
      <c r="K1477" s="97"/>
      <c r="L1477" s="97"/>
      <c r="M1477" s="97"/>
    </row>
    <row r="1478" spans="1:13" ht="12.75" customHeight="1">
      <c r="A1478" s="95"/>
      <c r="B1478" s="104" t="s">
        <v>50</v>
      </c>
      <c r="C1478" s="105"/>
      <c r="D1478" s="106"/>
      <c r="E1478" s="107"/>
      <c r="F1478" s="108">
        <v>7</v>
      </c>
      <c r="G1478" s="55"/>
      <c r="H1478" s="97"/>
      <c r="I1478" s="97"/>
      <c r="J1478" s="97"/>
      <c r="K1478" s="97"/>
      <c r="L1478" s="97"/>
      <c r="M1478" s="97"/>
    </row>
    <row r="1479" spans="1:13" ht="12.75" customHeight="1">
      <c r="A1479" s="95"/>
      <c r="B1479" s="109" t="s">
        <v>51</v>
      </c>
      <c r="C1479" s="110"/>
      <c r="D1479" s="111"/>
      <c r="E1479" s="112"/>
      <c r="F1479" s="113">
        <v>0.3</v>
      </c>
      <c r="G1479" s="114"/>
      <c r="H1479" s="97"/>
      <c r="I1479" s="97"/>
      <c r="J1479" s="97"/>
      <c r="K1479" s="97"/>
      <c r="L1479" s="97"/>
      <c r="M1479" s="97"/>
    </row>
    <row r="1480" spans="1:13" ht="12.75" customHeight="1">
      <c r="A1480" s="95"/>
      <c r="B1480" s="96"/>
      <c r="C1480" s="96"/>
      <c r="D1480" s="95"/>
      <c r="E1480" s="95"/>
      <c r="F1480" s="115"/>
      <c r="G1480" s="115"/>
      <c r="H1480" s="97"/>
      <c r="I1480" s="97"/>
      <c r="J1480" s="97"/>
      <c r="K1480" s="97"/>
      <c r="L1480" s="97"/>
      <c r="M1480" s="97"/>
    </row>
    <row r="1481" spans="1:13" ht="12.75" customHeight="1">
      <c r="A1481" s="95"/>
      <c r="B1481" s="96"/>
      <c r="C1481" s="116" t="s">
        <v>52</v>
      </c>
      <c r="D1481" s="117"/>
      <c r="E1481" s="118"/>
      <c r="F1481" s="119">
        <v>0.00908</v>
      </c>
      <c r="G1481" s="120"/>
      <c r="H1481" s="97"/>
      <c r="I1481" s="97"/>
      <c r="J1481" s="97"/>
      <c r="K1481" s="97"/>
      <c r="L1481" s="97"/>
      <c r="M1481" s="97"/>
    </row>
    <row r="1482" spans="1:14" ht="12.75" customHeight="1">
      <c r="A1482" s="95"/>
      <c r="B1482" s="5"/>
      <c r="C1482" s="116" t="s">
        <v>53</v>
      </c>
      <c r="D1482" s="117"/>
      <c r="E1482" s="121"/>
      <c r="F1482" s="119">
        <v>0.021138316972844465</v>
      </c>
      <c r="G1482" s="120"/>
      <c r="H1482" s="5"/>
      <c r="I1482" s="5"/>
      <c r="J1482" s="5"/>
      <c r="K1482" s="97"/>
      <c r="L1482" s="5"/>
      <c r="M1482" s="5"/>
      <c r="N1482" s="5"/>
    </row>
    <row r="1483" spans="1:14" ht="12.75" customHeight="1">
      <c r="A1483" s="95"/>
      <c r="B1483" s="5"/>
      <c r="C1483" s="5"/>
      <c r="D1483" s="5"/>
      <c r="E1483" s="5"/>
      <c r="F1483" s="122"/>
      <c r="G1483" s="122"/>
      <c r="H1483" s="5"/>
      <c r="I1483" s="5"/>
      <c r="J1483" s="5"/>
      <c r="K1483" s="123"/>
      <c r="L1483" s="5"/>
      <c r="M1483" s="5"/>
      <c r="N1483" s="5"/>
    </row>
    <row r="1484" spans="1:14" ht="12.75" customHeight="1">
      <c r="A1484" s="95"/>
      <c r="B1484" s="5"/>
      <c r="C1484" s="98" t="s">
        <v>54</v>
      </c>
      <c r="D1484" s="117"/>
      <c r="E1484" s="118"/>
      <c r="F1484" s="119">
        <v>0.0355</v>
      </c>
      <c r="G1484" s="120"/>
      <c r="H1484" s="97"/>
      <c r="I1484" s="123"/>
      <c r="J1484" s="97"/>
      <c r="K1484" s="124"/>
      <c r="L1484" s="125"/>
      <c r="M1484" s="97"/>
      <c r="N1484" s="97"/>
    </row>
    <row r="1485" spans="1:14" ht="12.75" customHeight="1">
      <c r="A1485" s="95"/>
      <c r="B1485" s="96"/>
      <c r="C1485" s="98" t="s">
        <v>55</v>
      </c>
      <c r="D1485" s="117"/>
      <c r="E1485" s="118"/>
      <c r="F1485" s="119">
        <v>-0.0271</v>
      </c>
      <c r="G1485" s="120"/>
      <c r="H1485" s="97"/>
      <c r="I1485" s="97"/>
      <c r="J1485" s="97"/>
      <c r="K1485" s="97"/>
      <c r="L1485" s="97"/>
      <c r="M1485" s="97"/>
      <c r="N1485" s="97"/>
    </row>
    <row r="1486" spans="1:14" ht="9.75" customHeight="1" thickBot="1">
      <c r="A1486" s="71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</row>
    <row r="1487" spans="1:14" ht="15.75" customHeight="1" thickBot="1">
      <c r="A1487" s="72"/>
      <c r="B1487" s="73" t="s">
        <v>94</v>
      </c>
      <c r="C1487" s="74"/>
      <c r="D1487" s="74"/>
      <c r="E1487" s="74"/>
      <c r="F1487" s="74"/>
      <c r="G1487" s="75"/>
      <c r="H1487" s="75"/>
      <c r="I1487" s="75"/>
      <c r="J1487" s="75"/>
      <c r="K1487" s="75"/>
      <c r="L1487" s="75"/>
      <c r="M1487" s="75"/>
      <c r="N1487" s="76"/>
    </row>
    <row r="1488" spans="1:14" ht="10.5" customHeight="1">
      <c r="A1488" s="5"/>
      <c r="B1488" s="77"/>
      <c r="C1488" s="78"/>
      <c r="D1488" s="78"/>
      <c r="E1488" s="78"/>
      <c r="F1488" s="78"/>
      <c r="G1488" s="78"/>
      <c r="H1488" s="78"/>
      <c r="I1488" s="78"/>
      <c r="J1488" s="78"/>
      <c r="K1488" s="78"/>
      <c r="L1488" s="78"/>
      <c r="M1488" s="78"/>
      <c r="N1488" s="79"/>
    </row>
    <row r="1489" spans="1:14" ht="9.75" customHeight="1" thickBot="1">
      <c r="A1489" s="71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</row>
    <row r="1490" spans="1:14" ht="15.75" customHeight="1" thickBot="1">
      <c r="A1490" s="72"/>
      <c r="B1490" s="73" t="s">
        <v>95</v>
      </c>
      <c r="C1490" s="74"/>
      <c r="D1490" s="74"/>
      <c r="E1490" s="74"/>
      <c r="F1490" s="74"/>
      <c r="G1490" s="75"/>
      <c r="H1490" s="75"/>
      <c r="I1490" s="75"/>
      <c r="J1490" s="75"/>
      <c r="K1490" s="75"/>
      <c r="L1490" s="75"/>
      <c r="M1490" s="75"/>
      <c r="N1490" s="76"/>
    </row>
    <row r="1491" spans="1:14" ht="10.5" customHeight="1">
      <c r="A1491" s="5"/>
      <c r="B1491" s="77"/>
      <c r="C1491" s="78"/>
      <c r="D1491" s="78"/>
      <c r="E1491" s="78"/>
      <c r="F1491" s="78"/>
      <c r="G1491" s="78"/>
      <c r="H1491" s="78"/>
      <c r="I1491" s="78"/>
      <c r="J1491" s="78"/>
      <c r="K1491" s="78"/>
      <c r="L1491" s="78"/>
      <c r="M1491" s="78"/>
      <c r="N1491" s="79"/>
    </row>
    <row r="1492" spans="1:14" ht="9.75" customHeight="1" thickBot="1">
      <c r="A1492" s="71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</row>
    <row r="1493" spans="1:14" ht="15.75" customHeight="1" thickBot="1">
      <c r="A1493" s="72"/>
      <c r="B1493" s="73" t="s">
        <v>96</v>
      </c>
      <c r="C1493" s="74"/>
      <c r="D1493" s="74"/>
      <c r="E1493" s="74"/>
      <c r="F1493" s="74"/>
      <c r="G1493" s="75"/>
      <c r="H1493" s="75"/>
      <c r="I1493" s="75"/>
      <c r="J1493" s="75"/>
      <c r="K1493" s="75"/>
      <c r="L1493" s="75"/>
      <c r="M1493" s="75"/>
      <c r="N1493" s="76"/>
    </row>
    <row r="1494" spans="1:14" ht="10.5" customHeight="1">
      <c r="A1494" s="5"/>
      <c r="B1494" s="77"/>
      <c r="C1494" s="78"/>
      <c r="D1494" s="78"/>
      <c r="E1494" s="78"/>
      <c r="F1494" s="78"/>
      <c r="G1494" s="78"/>
      <c r="H1494" s="78"/>
      <c r="I1494" s="78"/>
      <c r="J1494" s="78"/>
      <c r="K1494" s="78"/>
      <c r="L1494" s="78"/>
      <c r="M1494" s="78"/>
      <c r="N1494" s="79"/>
    </row>
    <row r="1495" spans="1:14" ht="9.75" customHeight="1" thickBot="1">
      <c r="A1495" s="71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</row>
    <row r="1496" spans="1:14" ht="15.75" customHeight="1" thickBot="1">
      <c r="A1496" s="72"/>
      <c r="B1496" s="73" t="s">
        <v>97</v>
      </c>
      <c r="C1496" s="74"/>
      <c r="D1496" s="74"/>
      <c r="E1496" s="74"/>
      <c r="F1496" s="74"/>
      <c r="G1496" s="75"/>
      <c r="H1496" s="75"/>
      <c r="I1496" s="75"/>
      <c r="J1496" s="75"/>
      <c r="K1496" s="75"/>
      <c r="L1496" s="75"/>
      <c r="M1496" s="75"/>
      <c r="N1496" s="76"/>
    </row>
    <row r="1497" spans="1:14" ht="10.5" customHeight="1">
      <c r="A1497" s="5"/>
      <c r="B1497" s="77"/>
      <c r="C1497" s="78"/>
      <c r="D1497" s="78"/>
      <c r="E1497" s="78"/>
      <c r="F1497" s="78"/>
      <c r="G1497" s="78"/>
      <c r="H1497" s="78"/>
      <c r="I1497" s="78"/>
      <c r="J1497" s="78"/>
      <c r="K1497" s="78"/>
      <c r="L1497" s="78"/>
      <c r="M1497" s="78"/>
      <c r="N1497" s="79"/>
    </row>
    <row r="1498" spans="1:14" ht="15.75" customHeight="1">
      <c r="A1498" s="126"/>
      <c r="B1498" s="126"/>
      <c r="C1498" s="126"/>
      <c r="D1498" s="126"/>
      <c r="E1498" s="126"/>
      <c r="F1498" s="126"/>
      <c r="G1498" s="126"/>
      <c r="H1498" s="126"/>
      <c r="I1498" s="126"/>
      <c r="J1498" s="126"/>
      <c r="K1498" s="126"/>
      <c r="L1498" s="126"/>
      <c r="M1498" s="126"/>
      <c r="N1498" s="126"/>
    </row>
  </sheetData>
  <mergeCells count="3">
    <mergeCell ref="K1:M1"/>
    <mergeCell ref="J6:L6"/>
    <mergeCell ref="G8:J8"/>
  </mergeCells>
  <conditionalFormatting sqref="L25:L30 L35:L40 L45:L50 L55:L60 L65:L70 L75:L8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87:N96 N123:N132 N159:N168 N195:N204 N231:N240 N267:N276 N303:N312 N339:N348 N375:N384 N411:N420 N447:N456 N483:N492 N519:N528 N555:N564 N591:N600 N627:N636 N663:N672 N699:N708 N735:N744 N771:N780 N807:N816 N843:N852 N879:N888 N915:N924 N951:N960 N987:N996 N1023:N1032 N1059:N1068 N1095:N1104 N1131:N1140 N1167:N1176 N1203:N1212 N1239:N1248 N1275:N1284 N1311:N1320 N1347:N1356 N1383:N1392 N1419:N1428 N1455:N1464">
    <cfRule type="cellIs" priority="6" dxfId="0" operator="lessThan" stopIfTrue="1">
      <formula>F87</formula>
    </cfRule>
    <cfRule type="cellIs" priority="7" dxfId="1" operator="greaterThan" stopIfTrue="1">
      <formula>G87</formula>
    </cfRule>
    <cfRule type="cellIs" priority="8" dxfId="2" operator="between" stopIfTrue="1">
      <formula>F87</formula>
      <formula>G87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40" manualBreakCount="40">
    <brk id="51" max="255" man="1"/>
    <brk id="96" max="255" man="1"/>
    <brk id="132" max="255" man="1"/>
    <brk id="168" max="255" man="1"/>
    <brk id="204" max="255" man="1"/>
    <brk id="240" max="255" man="1"/>
    <brk id="276" max="255" man="1"/>
    <brk id="312" max="255" man="1"/>
    <brk id="348" max="255" man="1"/>
    <brk id="384" max="255" man="1"/>
    <brk id="420" max="255" man="1"/>
    <brk id="456" max="255" man="1"/>
    <brk id="492" max="255" man="1"/>
    <brk id="528" max="255" man="1"/>
    <brk id="564" max="255" man="1"/>
    <brk id="600" max="255" man="1"/>
    <brk id="636" max="255" man="1"/>
    <brk id="672" max="255" man="1"/>
    <brk id="708" max="255" man="1"/>
    <brk id="744" max="255" man="1"/>
    <brk id="780" max="255" man="1"/>
    <brk id="816" max="255" man="1"/>
    <brk id="852" max="255" man="1"/>
    <brk id="888" max="255" man="1"/>
    <brk id="924" max="255" man="1"/>
    <brk id="960" max="255" man="1"/>
    <brk id="996" max="255" man="1"/>
    <brk id="1032" max="255" man="1"/>
    <brk id="1068" max="255" man="1"/>
    <brk id="1104" max="255" man="1"/>
    <brk id="1140" max="255" man="1"/>
    <brk id="1176" max="255" man="1"/>
    <brk id="1212" max="255" man="1"/>
    <brk id="1248" max="255" man="1"/>
    <brk id="1284" max="255" man="1"/>
    <brk id="1320" max="255" man="1"/>
    <brk id="1356" max="255" man="1"/>
    <brk id="1392" max="255" man="1"/>
    <brk id="1428" max="255" man="1"/>
    <brk id="14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2006-01-18T15:54:18Z</dcterms:created>
  <dcterms:modified xsi:type="dcterms:W3CDTF">2006-01-18T15:56:09Z</dcterms:modified>
  <cp:category/>
  <cp:version/>
  <cp:contentType/>
  <cp:contentStatus/>
</cp:coreProperties>
</file>